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5926544-D8D7-4E64-9AE5-FF165E2C3C5D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42_" sheetId="3" r:id="rId1"/>
    <sheet name="パラメタシート" sheetId="4" state="hidden" r:id="rId2"/>
    <sheet name="P_24号2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4号2様式">P_24号2様式!$A$1:$AX$1420</definedName>
    <definedName name="Sheet1">#REF!</definedName>
    <definedName name="第20号様式" localSheetId="0">Xls_242_!#REF!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1829" i="3" l="1"/>
  <c r="B1772" i="3"/>
  <c r="B1715" i="3"/>
  <c r="B1658" i="3"/>
  <c r="B1601" i="3"/>
  <c r="B1544" i="3"/>
  <c r="B1487" i="3"/>
  <c r="B1430" i="3"/>
  <c r="B1373" i="3"/>
  <c r="B1316" i="3"/>
  <c r="B1259" i="3"/>
  <c r="B1202" i="3"/>
  <c r="B1145" i="3"/>
  <c r="B1088" i="3"/>
  <c r="B1031" i="3"/>
  <c r="B974" i="3"/>
  <c r="B917" i="3"/>
  <c r="B860" i="3"/>
  <c r="B803" i="3"/>
  <c r="B746" i="3"/>
  <c r="B689" i="3"/>
  <c r="B632" i="3"/>
  <c r="B575" i="3"/>
  <c r="B518" i="3"/>
  <c r="B461" i="3"/>
  <c r="B404" i="3"/>
  <c r="B347" i="3"/>
  <c r="B290" i="3"/>
  <c r="B233" i="3"/>
  <c r="B176" i="3"/>
  <c r="B119" i="3"/>
  <c r="B62" i="3"/>
  <c r="R1832" i="3" l="1"/>
  <c r="L1832" i="3"/>
  <c r="F1832" i="3"/>
  <c r="R1775" i="3"/>
  <c r="L1775" i="3"/>
  <c r="F1775" i="3"/>
  <c r="R1718" i="3"/>
  <c r="L1718" i="3"/>
  <c r="F1718" i="3"/>
  <c r="R1661" i="3"/>
  <c r="L1661" i="3"/>
  <c r="F1661" i="3"/>
  <c r="R1604" i="3"/>
  <c r="L1604" i="3"/>
  <c r="F1604" i="3"/>
  <c r="R1547" i="3"/>
  <c r="L1547" i="3"/>
  <c r="F1547" i="3"/>
  <c r="R1490" i="3"/>
  <c r="L1490" i="3"/>
  <c r="F1490" i="3"/>
  <c r="R1433" i="3"/>
  <c r="L1433" i="3"/>
  <c r="F1433" i="3"/>
  <c r="R1376" i="3"/>
  <c r="L1376" i="3"/>
  <c r="F1376" i="3"/>
  <c r="R1319" i="3"/>
  <c r="L1319" i="3"/>
  <c r="F1319" i="3"/>
  <c r="R1262" i="3"/>
  <c r="L1262" i="3"/>
  <c r="F1262" i="3"/>
  <c r="R1205" i="3"/>
  <c r="L1205" i="3"/>
  <c r="F1205" i="3"/>
  <c r="R1148" i="3"/>
  <c r="L1148" i="3"/>
  <c r="F1148" i="3"/>
  <c r="R1091" i="3"/>
  <c r="L1091" i="3"/>
  <c r="F1091" i="3"/>
  <c r="R1034" i="3"/>
  <c r="L1034" i="3"/>
  <c r="F1034" i="3"/>
  <c r="R977" i="3"/>
  <c r="L977" i="3"/>
  <c r="F977" i="3"/>
  <c r="R920" i="3"/>
  <c r="L920" i="3"/>
  <c r="F920" i="3"/>
  <c r="R863" i="3"/>
  <c r="L863" i="3"/>
  <c r="F863" i="3"/>
  <c r="R806" i="3"/>
  <c r="L806" i="3"/>
  <c r="F806" i="3"/>
  <c r="R749" i="3"/>
  <c r="L749" i="3"/>
  <c r="F749" i="3"/>
  <c r="R692" i="3"/>
  <c r="L692" i="3"/>
  <c r="F692" i="3"/>
  <c r="R635" i="3"/>
  <c r="L635" i="3"/>
  <c r="F635" i="3"/>
  <c r="R578" i="3"/>
  <c r="L578" i="3"/>
  <c r="F578" i="3"/>
  <c r="R521" i="3"/>
  <c r="L521" i="3"/>
  <c r="F521" i="3"/>
  <c r="R464" i="3"/>
  <c r="L464" i="3"/>
  <c r="F464" i="3"/>
  <c r="R407" i="3"/>
  <c r="L407" i="3"/>
  <c r="F407" i="3"/>
  <c r="R350" i="3"/>
  <c r="L350" i="3"/>
  <c r="F350" i="3"/>
  <c r="R293" i="3"/>
  <c r="L293" i="3"/>
  <c r="F293" i="3"/>
  <c r="R236" i="3"/>
  <c r="L236" i="3"/>
  <c r="F236" i="3"/>
  <c r="R179" i="3"/>
  <c r="L179" i="3"/>
  <c r="F179" i="3"/>
  <c r="R122" i="3"/>
  <c r="L122" i="3"/>
  <c r="F122" i="3"/>
  <c r="R65" i="3"/>
  <c r="L65" i="3"/>
  <c r="F65" i="3"/>
  <c r="R8" i="3"/>
  <c r="L8" i="3"/>
  <c r="F8" i="3"/>
  <c r="C7" i="3"/>
  <c r="C16" i="3"/>
  <c r="A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R7" i="3"/>
  <c r="L7" i="3"/>
  <c r="F7" i="3"/>
  <c r="B5" i="3"/>
  <c r="U1" i="3"/>
  <c r="W1878" i="3"/>
  <c r="V1878" i="3"/>
  <c r="U1878" i="3"/>
  <c r="T1878" i="3"/>
  <c r="S1878" i="3"/>
  <c r="R1878" i="3"/>
  <c r="Q1878" i="3"/>
  <c r="P1878" i="3"/>
  <c r="O1878" i="3"/>
  <c r="N1878" i="3"/>
  <c r="M1878" i="3"/>
  <c r="L1878" i="3"/>
  <c r="K1878" i="3"/>
  <c r="J1878" i="3"/>
  <c r="I1878" i="3"/>
  <c r="H1878" i="3"/>
  <c r="G1878" i="3"/>
  <c r="F1878" i="3"/>
  <c r="E1878" i="3"/>
  <c r="D1878" i="3"/>
  <c r="C1878" i="3"/>
  <c r="W1876" i="3"/>
  <c r="V1876" i="3"/>
  <c r="U1876" i="3"/>
  <c r="T1876" i="3"/>
  <c r="S1876" i="3"/>
  <c r="R1876" i="3"/>
  <c r="Q1876" i="3"/>
  <c r="P1876" i="3"/>
  <c r="O1876" i="3"/>
  <c r="N1876" i="3"/>
  <c r="M1876" i="3"/>
  <c r="L1876" i="3"/>
  <c r="K1876" i="3"/>
  <c r="J1876" i="3"/>
  <c r="I1876" i="3"/>
  <c r="H1876" i="3"/>
  <c r="G1876" i="3"/>
  <c r="F1876" i="3"/>
  <c r="E1876" i="3"/>
  <c r="D1876" i="3"/>
  <c r="C1876" i="3"/>
  <c r="A1876" i="3"/>
  <c r="W1875" i="3"/>
  <c r="V1875" i="3"/>
  <c r="U1875" i="3"/>
  <c r="T1875" i="3"/>
  <c r="S1875" i="3"/>
  <c r="R1875" i="3"/>
  <c r="Q1875" i="3"/>
  <c r="P1875" i="3"/>
  <c r="O1875" i="3"/>
  <c r="N1875" i="3"/>
  <c r="M1875" i="3"/>
  <c r="L1875" i="3"/>
  <c r="K1875" i="3"/>
  <c r="J1875" i="3"/>
  <c r="I1875" i="3"/>
  <c r="H1875" i="3"/>
  <c r="G1875" i="3"/>
  <c r="F1875" i="3"/>
  <c r="E1875" i="3"/>
  <c r="D1875" i="3"/>
  <c r="C1875" i="3"/>
  <c r="A1875" i="3"/>
  <c r="W1874" i="3"/>
  <c r="V1874" i="3"/>
  <c r="U1874" i="3"/>
  <c r="T1874" i="3"/>
  <c r="S1874" i="3"/>
  <c r="R1874" i="3"/>
  <c r="Q1874" i="3"/>
  <c r="P1874" i="3"/>
  <c r="O1874" i="3"/>
  <c r="N1874" i="3"/>
  <c r="M1874" i="3"/>
  <c r="L1874" i="3"/>
  <c r="K1874" i="3"/>
  <c r="J1874" i="3"/>
  <c r="I1874" i="3"/>
  <c r="H1874" i="3"/>
  <c r="G1874" i="3"/>
  <c r="F1874" i="3"/>
  <c r="E1874" i="3"/>
  <c r="D1874" i="3"/>
  <c r="C1874" i="3"/>
  <c r="A1874" i="3"/>
  <c r="W1873" i="3"/>
  <c r="V1873" i="3"/>
  <c r="U1873" i="3"/>
  <c r="T1873" i="3"/>
  <c r="S1873" i="3"/>
  <c r="R1873" i="3"/>
  <c r="Q1873" i="3"/>
  <c r="P1873" i="3"/>
  <c r="O1873" i="3"/>
  <c r="N1873" i="3"/>
  <c r="M1873" i="3"/>
  <c r="L1873" i="3"/>
  <c r="K1873" i="3"/>
  <c r="J1873" i="3"/>
  <c r="I1873" i="3"/>
  <c r="H1873" i="3"/>
  <c r="G1873" i="3"/>
  <c r="F1873" i="3"/>
  <c r="E1873" i="3"/>
  <c r="D1873" i="3"/>
  <c r="C1873" i="3"/>
  <c r="A1873" i="3"/>
  <c r="W1872" i="3"/>
  <c r="V1872" i="3"/>
  <c r="U1872" i="3"/>
  <c r="T1872" i="3"/>
  <c r="S1872" i="3"/>
  <c r="R1872" i="3"/>
  <c r="Q1872" i="3"/>
  <c r="P1872" i="3"/>
  <c r="O1872" i="3"/>
  <c r="N1872" i="3"/>
  <c r="M1872" i="3"/>
  <c r="L1872" i="3"/>
  <c r="K1872" i="3"/>
  <c r="J1872" i="3"/>
  <c r="I1872" i="3"/>
  <c r="H1872" i="3"/>
  <c r="G1872" i="3"/>
  <c r="F1872" i="3"/>
  <c r="E1872" i="3"/>
  <c r="D1872" i="3"/>
  <c r="C1872" i="3"/>
  <c r="A1872" i="3"/>
  <c r="W1871" i="3"/>
  <c r="V1871" i="3"/>
  <c r="U1871" i="3"/>
  <c r="T1871" i="3"/>
  <c r="S1871" i="3"/>
  <c r="R1871" i="3"/>
  <c r="Q1871" i="3"/>
  <c r="P1871" i="3"/>
  <c r="O1871" i="3"/>
  <c r="N1871" i="3"/>
  <c r="M1871" i="3"/>
  <c r="L1871" i="3"/>
  <c r="K1871" i="3"/>
  <c r="J1871" i="3"/>
  <c r="I1871" i="3"/>
  <c r="H1871" i="3"/>
  <c r="G1871" i="3"/>
  <c r="F1871" i="3"/>
  <c r="E1871" i="3"/>
  <c r="D1871" i="3"/>
  <c r="C1871" i="3"/>
  <c r="A1871" i="3"/>
  <c r="W1870" i="3"/>
  <c r="V1870" i="3"/>
  <c r="U1870" i="3"/>
  <c r="T1870" i="3"/>
  <c r="S1870" i="3"/>
  <c r="R1870" i="3"/>
  <c r="Q1870" i="3"/>
  <c r="P1870" i="3"/>
  <c r="O1870" i="3"/>
  <c r="N1870" i="3"/>
  <c r="M1870" i="3"/>
  <c r="L1870" i="3"/>
  <c r="K1870" i="3"/>
  <c r="J1870" i="3"/>
  <c r="I1870" i="3"/>
  <c r="H1870" i="3"/>
  <c r="G1870" i="3"/>
  <c r="F1870" i="3"/>
  <c r="E1870" i="3"/>
  <c r="D1870" i="3"/>
  <c r="C1870" i="3"/>
  <c r="A1870" i="3"/>
  <c r="W1869" i="3"/>
  <c r="V1869" i="3"/>
  <c r="U1869" i="3"/>
  <c r="T1869" i="3"/>
  <c r="S1869" i="3"/>
  <c r="R1869" i="3"/>
  <c r="Q1869" i="3"/>
  <c r="P1869" i="3"/>
  <c r="O1869" i="3"/>
  <c r="N1869" i="3"/>
  <c r="M1869" i="3"/>
  <c r="L1869" i="3"/>
  <c r="K1869" i="3"/>
  <c r="J1869" i="3"/>
  <c r="I1869" i="3"/>
  <c r="H1869" i="3"/>
  <c r="G1869" i="3"/>
  <c r="F1869" i="3"/>
  <c r="E1869" i="3"/>
  <c r="D1869" i="3"/>
  <c r="C1869" i="3"/>
  <c r="A1869" i="3"/>
  <c r="W1868" i="3"/>
  <c r="V1868" i="3"/>
  <c r="U1868" i="3"/>
  <c r="T1868" i="3"/>
  <c r="S1868" i="3"/>
  <c r="R1868" i="3"/>
  <c r="Q1868" i="3"/>
  <c r="P1868" i="3"/>
  <c r="O1868" i="3"/>
  <c r="N1868" i="3"/>
  <c r="M1868" i="3"/>
  <c r="L1868" i="3"/>
  <c r="K1868" i="3"/>
  <c r="J1868" i="3"/>
  <c r="I1868" i="3"/>
  <c r="H1868" i="3"/>
  <c r="G1868" i="3"/>
  <c r="F1868" i="3"/>
  <c r="E1868" i="3"/>
  <c r="D1868" i="3"/>
  <c r="C1868" i="3"/>
  <c r="A1868" i="3"/>
  <c r="W1867" i="3"/>
  <c r="V1867" i="3"/>
  <c r="U1867" i="3"/>
  <c r="T1867" i="3"/>
  <c r="S1867" i="3"/>
  <c r="R1867" i="3"/>
  <c r="Q1867" i="3"/>
  <c r="P1867" i="3"/>
  <c r="O1867" i="3"/>
  <c r="N1867" i="3"/>
  <c r="M1867" i="3"/>
  <c r="L1867" i="3"/>
  <c r="K1867" i="3"/>
  <c r="J1867" i="3"/>
  <c r="I1867" i="3"/>
  <c r="H1867" i="3"/>
  <c r="G1867" i="3"/>
  <c r="F1867" i="3"/>
  <c r="E1867" i="3"/>
  <c r="D1867" i="3"/>
  <c r="C1867" i="3"/>
  <c r="A1867" i="3"/>
  <c r="W1866" i="3"/>
  <c r="V1866" i="3"/>
  <c r="U1866" i="3"/>
  <c r="T1866" i="3"/>
  <c r="S1866" i="3"/>
  <c r="R1866" i="3"/>
  <c r="Q1866" i="3"/>
  <c r="P1866" i="3"/>
  <c r="O1866" i="3"/>
  <c r="N1866" i="3"/>
  <c r="M1866" i="3"/>
  <c r="L1866" i="3"/>
  <c r="K1866" i="3"/>
  <c r="J1866" i="3"/>
  <c r="I1866" i="3"/>
  <c r="H1866" i="3"/>
  <c r="G1866" i="3"/>
  <c r="F1866" i="3"/>
  <c r="E1866" i="3"/>
  <c r="D1866" i="3"/>
  <c r="C1866" i="3"/>
  <c r="A1866" i="3"/>
  <c r="W1865" i="3"/>
  <c r="V1865" i="3"/>
  <c r="U1865" i="3"/>
  <c r="T1865" i="3"/>
  <c r="S1865" i="3"/>
  <c r="R1865" i="3"/>
  <c r="Q1865" i="3"/>
  <c r="P1865" i="3"/>
  <c r="O1865" i="3"/>
  <c r="N1865" i="3"/>
  <c r="M1865" i="3"/>
  <c r="L1865" i="3"/>
  <c r="K1865" i="3"/>
  <c r="J1865" i="3"/>
  <c r="I1865" i="3"/>
  <c r="H1865" i="3"/>
  <c r="G1865" i="3"/>
  <c r="F1865" i="3"/>
  <c r="E1865" i="3"/>
  <c r="D1865" i="3"/>
  <c r="C1865" i="3"/>
  <c r="A1865" i="3"/>
  <c r="W1864" i="3"/>
  <c r="V1864" i="3"/>
  <c r="U1864" i="3"/>
  <c r="T1864" i="3"/>
  <c r="S1864" i="3"/>
  <c r="R1864" i="3"/>
  <c r="Q1864" i="3"/>
  <c r="P1864" i="3"/>
  <c r="O1864" i="3"/>
  <c r="N1864" i="3"/>
  <c r="M1864" i="3"/>
  <c r="L1864" i="3"/>
  <c r="K1864" i="3"/>
  <c r="J1864" i="3"/>
  <c r="I1864" i="3"/>
  <c r="H1864" i="3"/>
  <c r="G1864" i="3"/>
  <c r="F1864" i="3"/>
  <c r="E1864" i="3"/>
  <c r="D1864" i="3"/>
  <c r="C1864" i="3"/>
  <c r="A1864" i="3"/>
  <c r="W1863" i="3"/>
  <c r="V1863" i="3"/>
  <c r="U1863" i="3"/>
  <c r="T1863" i="3"/>
  <c r="S1863" i="3"/>
  <c r="R1863" i="3"/>
  <c r="Q1863" i="3"/>
  <c r="P1863" i="3"/>
  <c r="O1863" i="3"/>
  <c r="N1863" i="3"/>
  <c r="M1863" i="3"/>
  <c r="L1863" i="3"/>
  <c r="K1863" i="3"/>
  <c r="J1863" i="3"/>
  <c r="I1863" i="3"/>
  <c r="H1863" i="3"/>
  <c r="G1863" i="3"/>
  <c r="F1863" i="3"/>
  <c r="E1863" i="3"/>
  <c r="D1863" i="3"/>
  <c r="C1863" i="3"/>
  <c r="A1863" i="3"/>
  <c r="W1862" i="3"/>
  <c r="V1862" i="3"/>
  <c r="U1862" i="3"/>
  <c r="T1862" i="3"/>
  <c r="S1862" i="3"/>
  <c r="R1862" i="3"/>
  <c r="Q1862" i="3"/>
  <c r="P1862" i="3"/>
  <c r="O1862" i="3"/>
  <c r="N1862" i="3"/>
  <c r="M1862" i="3"/>
  <c r="L1862" i="3"/>
  <c r="K1862" i="3"/>
  <c r="J1862" i="3"/>
  <c r="I1862" i="3"/>
  <c r="H1862" i="3"/>
  <c r="G1862" i="3"/>
  <c r="F1862" i="3"/>
  <c r="E1862" i="3"/>
  <c r="D1862" i="3"/>
  <c r="C1862" i="3"/>
  <c r="A1862" i="3"/>
  <c r="W1861" i="3"/>
  <c r="V1861" i="3"/>
  <c r="U1861" i="3"/>
  <c r="T1861" i="3"/>
  <c r="S1861" i="3"/>
  <c r="R1861" i="3"/>
  <c r="Q1861" i="3"/>
  <c r="P1861" i="3"/>
  <c r="O1861" i="3"/>
  <c r="N1861" i="3"/>
  <c r="M1861" i="3"/>
  <c r="L1861" i="3"/>
  <c r="K1861" i="3"/>
  <c r="J1861" i="3"/>
  <c r="I1861" i="3"/>
  <c r="H1861" i="3"/>
  <c r="G1861" i="3"/>
  <c r="F1861" i="3"/>
  <c r="E1861" i="3"/>
  <c r="D1861" i="3"/>
  <c r="C1861" i="3"/>
  <c r="A1861" i="3"/>
  <c r="W1860" i="3"/>
  <c r="V1860" i="3"/>
  <c r="U1860" i="3"/>
  <c r="T1860" i="3"/>
  <c r="S1860" i="3"/>
  <c r="R1860" i="3"/>
  <c r="Q1860" i="3"/>
  <c r="P1860" i="3"/>
  <c r="O1860" i="3"/>
  <c r="N1860" i="3"/>
  <c r="M1860" i="3"/>
  <c r="L1860" i="3"/>
  <c r="K1860" i="3"/>
  <c r="J1860" i="3"/>
  <c r="I1860" i="3"/>
  <c r="H1860" i="3"/>
  <c r="G1860" i="3"/>
  <c r="F1860" i="3"/>
  <c r="E1860" i="3"/>
  <c r="D1860" i="3"/>
  <c r="C1860" i="3"/>
  <c r="A1860" i="3"/>
  <c r="W1859" i="3"/>
  <c r="V1859" i="3"/>
  <c r="U1859" i="3"/>
  <c r="T1859" i="3"/>
  <c r="S1859" i="3"/>
  <c r="R1859" i="3"/>
  <c r="Q1859" i="3"/>
  <c r="P1859" i="3"/>
  <c r="O1859" i="3"/>
  <c r="N1859" i="3"/>
  <c r="M1859" i="3"/>
  <c r="L1859" i="3"/>
  <c r="K1859" i="3"/>
  <c r="J1859" i="3"/>
  <c r="I1859" i="3"/>
  <c r="H1859" i="3"/>
  <c r="G1859" i="3"/>
  <c r="F1859" i="3"/>
  <c r="E1859" i="3"/>
  <c r="D1859" i="3"/>
  <c r="C1859" i="3"/>
  <c r="A1859" i="3"/>
  <c r="W1858" i="3"/>
  <c r="V1858" i="3"/>
  <c r="U1858" i="3"/>
  <c r="T1858" i="3"/>
  <c r="S1858" i="3"/>
  <c r="R1858" i="3"/>
  <c r="Q1858" i="3"/>
  <c r="P1858" i="3"/>
  <c r="O1858" i="3"/>
  <c r="N1858" i="3"/>
  <c r="M1858" i="3"/>
  <c r="L1858" i="3"/>
  <c r="K1858" i="3"/>
  <c r="J1858" i="3"/>
  <c r="I1858" i="3"/>
  <c r="H1858" i="3"/>
  <c r="G1858" i="3"/>
  <c r="F1858" i="3"/>
  <c r="E1858" i="3"/>
  <c r="D1858" i="3"/>
  <c r="C1858" i="3"/>
  <c r="A1858" i="3"/>
  <c r="W1857" i="3"/>
  <c r="V1857" i="3"/>
  <c r="U1857" i="3"/>
  <c r="T1857" i="3"/>
  <c r="S1857" i="3"/>
  <c r="R1857" i="3"/>
  <c r="Q1857" i="3"/>
  <c r="P1857" i="3"/>
  <c r="O1857" i="3"/>
  <c r="N1857" i="3"/>
  <c r="M1857" i="3"/>
  <c r="L1857" i="3"/>
  <c r="K1857" i="3"/>
  <c r="J1857" i="3"/>
  <c r="I1857" i="3"/>
  <c r="H1857" i="3"/>
  <c r="G1857" i="3"/>
  <c r="F1857" i="3"/>
  <c r="E1857" i="3"/>
  <c r="D1857" i="3"/>
  <c r="C1857" i="3"/>
  <c r="A1857" i="3"/>
  <c r="W1856" i="3"/>
  <c r="V1856" i="3"/>
  <c r="U1856" i="3"/>
  <c r="T1856" i="3"/>
  <c r="S1856" i="3"/>
  <c r="R1856" i="3"/>
  <c r="Q1856" i="3"/>
  <c r="P1856" i="3"/>
  <c r="O1856" i="3"/>
  <c r="N1856" i="3"/>
  <c r="M1856" i="3"/>
  <c r="L1856" i="3"/>
  <c r="K1856" i="3"/>
  <c r="J1856" i="3"/>
  <c r="I1856" i="3"/>
  <c r="H1856" i="3"/>
  <c r="G1856" i="3"/>
  <c r="F1856" i="3"/>
  <c r="E1856" i="3"/>
  <c r="D1856" i="3"/>
  <c r="C1856" i="3"/>
  <c r="A1856" i="3"/>
  <c r="W1855" i="3"/>
  <c r="V1855" i="3"/>
  <c r="U1855" i="3"/>
  <c r="T1855" i="3"/>
  <c r="S1855" i="3"/>
  <c r="R1855" i="3"/>
  <c r="Q1855" i="3"/>
  <c r="P1855" i="3"/>
  <c r="O1855" i="3"/>
  <c r="N1855" i="3"/>
  <c r="M1855" i="3"/>
  <c r="L1855" i="3"/>
  <c r="K1855" i="3"/>
  <c r="J1855" i="3"/>
  <c r="I1855" i="3"/>
  <c r="H1855" i="3"/>
  <c r="G1855" i="3"/>
  <c r="F1855" i="3"/>
  <c r="E1855" i="3"/>
  <c r="D1855" i="3"/>
  <c r="C1855" i="3"/>
  <c r="A1855" i="3"/>
  <c r="W1854" i="3"/>
  <c r="V1854" i="3"/>
  <c r="U1854" i="3"/>
  <c r="T1854" i="3"/>
  <c r="S1854" i="3"/>
  <c r="R1854" i="3"/>
  <c r="Q1854" i="3"/>
  <c r="P1854" i="3"/>
  <c r="O1854" i="3"/>
  <c r="N1854" i="3"/>
  <c r="M1854" i="3"/>
  <c r="L1854" i="3"/>
  <c r="K1854" i="3"/>
  <c r="J1854" i="3"/>
  <c r="I1854" i="3"/>
  <c r="H1854" i="3"/>
  <c r="G1854" i="3"/>
  <c r="F1854" i="3"/>
  <c r="E1854" i="3"/>
  <c r="D1854" i="3"/>
  <c r="C1854" i="3"/>
  <c r="A1854" i="3"/>
  <c r="W1853" i="3"/>
  <c r="V1853" i="3"/>
  <c r="U1853" i="3"/>
  <c r="T1853" i="3"/>
  <c r="S1853" i="3"/>
  <c r="R1853" i="3"/>
  <c r="Q1853" i="3"/>
  <c r="P1853" i="3"/>
  <c r="O1853" i="3"/>
  <c r="N1853" i="3"/>
  <c r="M1853" i="3"/>
  <c r="L1853" i="3"/>
  <c r="K1853" i="3"/>
  <c r="J1853" i="3"/>
  <c r="I1853" i="3"/>
  <c r="H1853" i="3"/>
  <c r="G1853" i="3"/>
  <c r="F1853" i="3"/>
  <c r="E1853" i="3"/>
  <c r="D1853" i="3"/>
  <c r="C1853" i="3"/>
  <c r="A1853" i="3"/>
  <c r="W1852" i="3"/>
  <c r="V1852" i="3"/>
  <c r="U1852" i="3"/>
  <c r="T1852" i="3"/>
  <c r="S1852" i="3"/>
  <c r="R1852" i="3"/>
  <c r="Q1852" i="3"/>
  <c r="P1852" i="3"/>
  <c r="O1852" i="3"/>
  <c r="N1852" i="3"/>
  <c r="M1852" i="3"/>
  <c r="L1852" i="3"/>
  <c r="K1852" i="3"/>
  <c r="J1852" i="3"/>
  <c r="I1852" i="3"/>
  <c r="H1852" i="3"/>
  <c r="G1852" i="3"/>
  <c r="F1852" i="3"/>
  <c r="E1852" i="3"/>
  <c r="D1852" i="3"/>
  <c r="C1852" i="3"/>
  <c r="A1852" i="3"/>
  <c r="W1851" i="3"/>
  <c r="V1851" i="3"/>
  <c r="U1851" i="3"/>
  <c r="T1851" i="3"/>
  <c r="S1851" i="3"/>
  <c r="R1851" i="3"/>
  <c r="Q1851" i="3"/>
  <c r="P1851" i="3"/>
  <c r="O1851" i="3"/>
  <c r="N1851" i="3"/>
  <c r="M1851" i="3"/>
  <c r="L1851" i="3"/>
  <c r="K1851" i="3"/>
  <c r="J1851" i="3"/>
  <c r="I1851" i="3"/>
  <c r="H1851" i="3"/>
  <c r="G1851" i="3"/>
  <c r="F1851" i="3"/>
  <c r="E1851" i="3"/>
  <c r="D1851" i="3"/>
  <c r="C1851" i="3"/>
  <c r="A1851" i="3"/>
  <c r="W1850" i="3"/>
  <c r="V1850" i="3"/>
  <c r="U1850" i="3"/>
  <c r="T1850" i="3"/>
  <c r="S1850" i="3"/>
  <c r="R1850" i="3"/>
  <c r="Q1850" i="3"/>
  <c r="P1850" i="3"/>
  <c r="O1850" i="3"/>
  <c r="N1850" i="3"/>
  <c r="M1850" i="3"/>
  <c r="L1850" i="3"/>
  <c r="K1850" i="3"/>
  <c r="J1850" i="3"/>
  <c r="I1850" i="3"/>
  <c r="H1850" i="3"/>
  <c r="G1850" i="3"/>
  <c r="F1850" i="3"/>
  <c r="E1850" i="3"/>
  <c r="D1850" i="3"/>
  <c r="C1850" i="3"/>
  <c r="A1850" i="3"/>
  <c r="W1849" i="3"/>
  <c r="V1849" i="3"/>
  <c r="U1849" i="3"/>
  <c r="T1849" i="3"/>
  <c r="S1849" i="3"/>
  <c r="R1849" i="3"/>
  <c r="Q1849" i="3"/>
  <c r="P1849" i="3"/>
  <c r="O1849" i="3"/>
  <c r="N1849" i="3"/>
  <c r="M1849" i="3"/>
  <c r="L1849" i="3"/>
  <c r="K1849" i="3"/>
  <c r="J1849" i="3"/>
  <c r="I1849" i="3"/>
  <c r="H1849" i="3"/>
  <c r="G1849" i="3"/>
  <c r="F1849" i="3"/>
  <c r="E1849" i="3"/>
  <c r="D1849" i="3"/>
  <c r="C1849" i="3"/>
  <c r="A1849" i="3"/>
  <c r="W1848" i="3"/>
  <c r="V1848" i="3"/>
  <c r="U1848" i="3"/>
  <c r="T1848" i="3"/>
  <c r="S1848" i="3"/>
  <c r="R1848" i="3"/>
  <c r="Q1848" i="3"/>
  <c r="P1848" i="3"/>
  <c r="O1848" i="3"/>
  <c r="N1848" i="3"/>
  <c r="M1848" i="3"/>
  <c r="L1848" i="3"/>
  <c r="K1848" i="3"/>
  <c r="J1848" i="3"/>
  <c r="I1848" i="3"/>
  <c r="H1848" i="3"/>
  <c r="G1848" i="3"/>
  <c r="F1848" i="3"/>
  <c r="E1848" i="3"/>
  <c r="D1848" i="3"/>
  <c r="C1848" i="3"/>
  <c r="A1848" i="3"/>
  <c r="W1847" i="3"/>
  <c r="V1847" i="3"/>
  <c r="U1847" i="3"/>
  <c r="T1847" i="3"/>
  <c r="S1847" i="3"/>
  <c r="R1847" i="3"/>
  <c r="Q1847" i="3"/>
  <c r="P1847" i="3"/>
  <c r="O1847" i="3"/>
  <c r="N1847" i="3"/>
  <c r="M1847" i="3"/>
  <c r="L1847" i="3"/>
  <c r="K1847" i="3"/>
  <c r="J1847" i="3"/>
  <c r="I1847" i="3"/>
  <c r="H1847" i="3"/>
  <c r="G1847" i="3"/>
  <c r="F1847" i="3"/>
  <c r="E1847" i="3"/>
  <c r="D1847" i="3"/>
  <c r="C1847" i="3"/>
  <c r="A1847" i="3"/>
  <c r="W1846" i="3"/>
  <c r="V1846" i="3"/>
  <c r="U1846" i="3"/>
  <c r="T1846" i="3"/>
  <c r="S1846" i="3"/>
  <c r="R1846" i="3"/>
  <c r="Q1846" i="3"/>
  <c r="P1846" i="3"/>
  <c r="O1846" i="3"/>
  <c r="N1846" i="3"/>
  <c r="M1846" i="3"/>
  <c r="L1846" i="3"/>
  <c r="K1846" i="3"/>
  <c r="J1846" i="3"/>
  <c r="I1846" i="3"/>
  <c r="H1846" i="3"/>
  <c r="G1846" i="3"/>
  <c r="F1846" i="3"/>
  <c r="E1846" i="3"/>
  <c r="D1846" i="3"/>
  <c r="C1846" i="3"/>
  <c r="A1846" i="3"/>
  <c r="W1845" i="3"/>
  <c r="V1845" i="3"/>
  <c r="U1845" i="3"/>
  <c r="T1845" i="3"/>
  <c r="S1845" i="3"/>
  <c r="R1845" i="3"/>
  <c r="Q1845" i="3"/>
  <c r="P1845" i="3"/>
  <c r="O1845" i="3"/>
  <c r="N1845" i="3"/>
  <c r="M1845" i="3"/>
  <c r="L1845" i="3"/>
  <c r="K1845" i="3"/>
  <c r="J1845" i="3"/>
  <c r="I1845" i="3"/>
  <c r="H1845" i="3"/>
  <c r="G1845" i="3"/>
  <c r="F1845" i="3"/>
  <c r="E1845" i="3"/>
  <c r="D1845" i="3"/>
  <c r="C1845" i="3"/>
  <c r="A1845" i="3"/>
  <c r="W1844" i="3"/>
  <c r="V1844" i="3"/>
  <c r="U1844" i="3"/>
  <c r="T1844" i="3"/>
  <c r="S1844" i="3"/>
  <c r="R1844" i="3"/>
  <c r="Q1844" i="3"/>
  <c r="P1844" i="3"/>
  <c r="O1844" i="3"/>
  <c r="N1844" i="3"/>
  <c r="M1844" i="3"/>
  <c r="L1844" i="3"/>
  <c r="K1844" i="3"/>
  <c r="J1844" i="3"/>
  <c r="I1844" i="3"/>
  <c r="H1844" i="3"/>
  <c r="G1844" i="3"/>
  <c r="F1844" i="3"/>
  <c r="E1844" i="3"/>
  <c r="D1844" i="3"/>
  <c r="C1844" i="3"/>
  <c r="A1844" i="3"/>
  <c r="W1843" i="3"/>
  <c r="V1843" i="3"/>
  <c r="U1843" i="3"/>
  <c r="T1843" i="3"/>
  <c r="S1843" i="3"/>
  <c r="R1843" i="3"/>
  <c r="Q1843" i="3"/>
  <c r="P1843" i="3"/>
  <c r="O1843" i="3"/>
  <c r="N1843" i="3"/>
  <c r="M1843" i="3"/>
  <c r="L1843" i="3"/>
  <c r="K1843" i="3"/>
  <c r="J1843" i="3"/>
  <c r="I1843" i="3"/>
  <c r="H1843" i="3"/>
  <c r="G1843" i="3"/>
  <c r="F1843" i="3"/>
  <c r="E1843" i="3"/>
  <c r="D1843" i="3"/>
  <c r="C1843" i="3"/>
  <c r="A1843" i="3"/>
  <c r="W1842" i="3"/>
  <c r="V1842" i="3"/>
  <c r="U1842" i="3"/>
  <c r="T1842" i="3"/>
  <c r="S1842" i="3"/>
  <c r="R1842" i="3"/>
  <c r="Q1842" i="3"/>
  <c r="P1842" i="3"/>
  <c r="O1842" i="3"/>
  <c r="N1842" i="3"/>
  <c r="M1842" i="3"/>
  <c r="L1842" i="3"/>
  <c r="K1842" i="3"/>
  <c r="J1842" i="3"/>
  <c r="I1842" i="3"/>
  <c r="H1842" i="3"/>
  <c r="G1842" i="3"/>
  <c r="F1842" i="3"/>
  <c r="E1842" i="3"/>
  <c r="D1842" i="3"/>
  <c r="C1842" i="3"/>
  <c r="A1842" i="3"/>
  <c r="W1841" i="3"/>
  <c r="V1841" i="3"/>
  <c r="U1841" i="3"/>
  <c r="T1841" i="3"/>
  <c r="S1841" i="3"/>
  <c r="R1841" i="3"/>
  <c r="Q1841" i="3"/>
  <c r="P1841" i="3"/>
  <c r="O1841" i="3"/>
  <c r="N1841" i="3"/>
  <c r="M1841" i="3"/>
  <c r="L1841" i="3"/>
  <c r="K1841" i="3"/>
  <c r="J1841" i="3"/>
  <c r="I1841" i="3"/>
  <c r="H1841" i="3"/>
  <c r="G1841" i="3"/>
  <c r="F1841" i="3"/>
  <c r="E1841" i="3"/>
  <c r="D1841" i="3"/>
  <c r="C1841" i="3"/>
  <c r="A1841" i="3"/>
  <c r="W1840" i="3"/>
  <c r="V1840" i="3"/>
  <c r="U1840" i="3"/>
  <c r="T1840" i="3"/>
  <c r="S1840" i="3"/>
  <c r="R1840" i="3"/>
  <c r="Q1840" i="3"/>
  <c r="P1840" i="3"/>
  <c r="O1840" i="3"/>
  <c r="N1840" i="3"/>
  <c r="M1840" i="3"/>
  <c r="L1840" i="3"/>
  <c r="K1840" i="3"/>
  <c r="J1840" i="3"/>
  <c r="I1840" i="3"/>
  <c r="H1840" i="3"/>
  <c r="G1840" i="3"/>
  <c r="F1840" i="3"/>
  <c r="E1840" i="3"/>
  <c r="D1840" i="3"/>
  <c r="C1840" i="3"/>
  <c r="A1840" i="3"/>
  <c r="W1839" i="3"/>
  <c r="V1839" i="3"/>
  <c r="U1839" i="3"/>
  <c r="T1839" i="3"/>
  <c r="S1839" i="3"/>
  <c r="R1839" i="3"/>
  <c r="Q1839" i="3"/>
  <c r="P1839" i="3"/>
  <c r="O1839" i="3"/>
  <c r="N1839" i="3"/>
  <c r="M1839" i="3"/>
  <c r="L1839" i="3"/>
  <c r="K1839" i="3"/>
  <c r="J1839" i="3"/>
  <c r="I1839" i="3"/>
  <c r="H1839" i="3"/>
  <c r="G1839" i="3"/>
  <c r="F1839" i="3"/>
  <c r="E1839" i="3"/>
  <c r="D1839" i="3"/>
  <c r="C1839" i="3"/>
  <c r="A1839" i="3"/>
  <c r="W1838" i="3"/>
  <c r="V1838" i="3"/>
  <c r="U1838" i="3"/>
  <c r="T1838" i="3"/>
  <c r="S1838" i="3"/>
  <c r="R1838" i="3"/>
  <c r="Q1838" i="3"/>
  <c r="P1838" i="3"/>
  <c r="O1838" i="3"/>
  <c r="N1838" i="3"/>
  <c r="M1838" i="3"/>
  <c r="L1838" i="3"/>
  <c r="K1838" i="3"/>
  <c r="J1838" i="3"/>
  <c r="I1838" i="3"/>
  <c r="H1838" i="3"/>
  <c r="G1838" i="3"/>
  <c r="F1838" i="3"/>
  <c r="E1838" i="3"/>
  <c r="D1838" i="3"/>
  <c r="C1838" i="3"/>
  <c r="A1838" i="3"/>
  <c r="W1837" i="3"/>
  <c r="V1837" i="3"/>
  <c r="U1837" i="3"/>
  <c r="T1837" i="3"/>
  <c r="S1837" i="3"/>
  <c r="R1837" i="3"/>
  <c r="Q1837" i="3"/>
  <c r="P1837" i="3"/>
  <c r="O1837" i="3"/>
  <c r="N1837" i="3"/>
  <c r="M1837" i="3"/>
  <c r="L1837" i="3"/>
  <c r="K1837" i="3"/>
  <c r="J1837" i="3"/>
  <c r="I1837" i="3"/>
  <c r="H1837" i="3"/>
  <c r="G1837" i="3"/>
  <c r="F1837" i="3"/>
  <c r="E1837" i="3"/>
  <c r="D1837" i="3"/>
  <c r="C1837" i="3"/>
  <c r="A1837" i="3"/>
  <c r="W1836" i="3"/>
  <c r="V1836" i="3"/>
  <c r="U1836" i="3"/>
  <c r="T1836" i="3"/>
  <c r="S1836" i="3"/>
  <c r="R1836" i="3"/>
  <c r="Q1836" i="3"/>
  <c r="P1836" i="3"/>
  <c r="O1836" i="3"/>
  <c r="N1836" i="3"/>
  <c r="M1836" i="3"/>
  <c r="L1836" i="3"/>
  <c r="K1836" i="3"/>
  <c r="J1836" i="3"/>
  <c r="I1836" i="3"/>
  <c r="H1836" i="3"/>
  <c r="G1836" i="3"/>
  <c r="F1836" i="3"/>
  <c r="E1836" i="3"/>
  <c r="D1836" i="3"/>
  <c r="C1836" i="3"/>
  <c r="A1836" i="3"/>
  <c r="W1835" i="3"/>
  <c r="V1835" i="3"/>
  <c r="U1835" i="3"/>
  <c r="T1835" i="3"/>
  <c r="S1835" i="3"/>
  <c r="R1835" i="3"/>
  <c r="Q1835" i="3"/>
  <c r="P1835" i="3"/>
  <c r="O1835" i="3"/>
  <c r="N1835" i="3"/>
  <c r="M1835" i="3"/>
  <c r="L1835" i="3"/>
  <c r="K1835" i="3"/>
  <c r="J1835" i="3"/>
  <c r="I1835" i="3"/>
  <c r="H1835" i="3"/>
  <c r="G1835" i="3"/>
  <c r="F1835" i="3"/>
  <c r="E1835" i="3"/>
  <c r="D1835" i="3"/>
  <c r="C1835" i="3"/>
  <c r="A1835" i="3"/>
  <c r="W1834" i="3"/>
  <c r="V1834" i="3"/>
  <c r="U1834" i="3"/>
  <c r="T1834" i="3"/>
  <c r="S1834" i="3"/>
  <c r="R1834" i="3"/>
  <c r="Q1834" i="3"/>
  <c r="P1834" i="3"/>
  <c r="O1834" i="3"/>
  <c r="N1834" i="3"/>
  <c r="M1834" i="3"/>
  <c r="L1834" i="3"/>
  <c r="K1834" i="3"/>
  <c r="J1834" i="3"/>
  <c r="I1834" i="3"/>
  <c r="H1834" i="3"/>
  <c r="G1834" i="3"/>
  <c r="F1834" i="3"/>
  <c r="E1834" i="3"/>
  <c r="D1834" i="3"/>
  <c r="C1834" i="3"/>
  <c r="A1834" i="3"/>
  <c r="R1831" i="3"/>
  <c r="L1831" i="3"/>
  <c r="F1831" i="3"/>
  <c r="C1831" i="3"/>
  <c r="U1825" i="3"/>
  <c r="W1821" i="3"/>
  <c r="V1821" i="3"/>
  <c r="U1821" i="3"/>
  <c r="T1821" i="3"/>
  <c r="S1821" i="3"/>
  <c r="R1821" i="3"/>
  <c r="Q1821" i="3"/>
  <c r="P1821" i="3"/>
  <c r="O1821" i="3"/>
  <c r="N1821" i="3"/>
  <c r="M1821" i="3"/>
  <c r="L1821" i="3"/>
  <c r="K1821" i="3"/>
  <c r="J1821" i="3"/>
  <c r="I1821" i="3"/>
  <c r="H1821" i="3"/>
  <c r="G1821" i="3"/>
  <c r="F1821" i="3"/>
  <c r="E1821" i="3"/>
  <c r="D1821" i="3"/>
  <c r="C1821" i="3"/>
  <c r="W1819" i="3"/>
  <c r="V1819" i="3"/>
  <c r="U1819" i="3"/>
  <c r="T1819" i="3"/>
  <c r="S1819" i="3"/>
  <c r="R1819" i="3"/>
  <c r="Q1819" i="3"/>
  <c r="P1819" i="3"/>
  <c r="O1819" i="3"/>
  <c r="N1819" i="3"/>
  <c r="M1819" i="3"/>
  <c r="L1819" i="3"/>
  <c r="K1819" i="3"/>
  <c r="J1819" i="3"/>
  <c r="I1819" i="3"/>
  <c r="H1819" i="3"/>
  <c r="G1819" i="3"/>
  <c r="F1819" i="3"/>
  <c r="E1819" i="3"/>
  <c r="D1819" i="3"/>
  <c r="C1819" i="3"/>
  <c r="A1819" i="3"/>
  <c r="W1818" i="3"/>
  <c r="V1818" i="3"/>
  <c r="U1818" i="3"/>
  <c r="T1818" i="3"/>
  <c r="S1818" i="3"/>
  <c r="R1818" i="3"/>
  <c r="Q1818" i="3"/>
  <c r="P1818" i="3"/>
  <c r="O1818" i="3"/>
  <c r="N1818" i="3"/>
  <c r="M1818" i="3"/>
  <c r="L1818" i="3"/>
  <c r="K1818" i="3"/>
  <c r="J1818" i="3"/>
  <c r="I1818" i="3"/>
  <c r="H1818" i="3"/>
  <c r="G1818" i="3"/>
  <c r="F1818" i="3"/>
  <c r="E1818" i="3"/>
  <c r="D1818" i="3"/>
  <c r="C1818" i="3"/>
  <c r="A1818" i="3"/>
  <c r="W1817" i="3"/>
  <c r="V1817" i="3"/>
  <c r="U1817" i="3"/>
  <c r="T1817" i="3"/>
  <c r="S1817" i="3"/>
  <c r="R1817" i="3"/>
  <c r="Q1817" i="3"/>
  <c r="P1817" i="3"/>
  <c r="O1817" i="3"/>
  <c r="N1817" i="3"/>
  <c r="M1817" i="3"/>
  <c r="L1817" i="3"/>
  <c r="K1817" i="3"/>
  <c r="J1817" i="3"/>
  <c r="I1817" i="3"/>
  <c r="H1817" i="3"/>
  <c r="G1817" i="3"/>
  <c r="F1817" i="3"/>
  <c r="E1817" i="3"/>
  <c r="D1817" i="3"/>
  <c r="C1817" i="3"/>
  <c r="A1817" i="3"/>
  <c r="W1816" i="3"/>
  <c r="V1816" i="3"/>
  <c r="U1816" i="3"/>
  <c r="T1816" i="3"/>
  <c r="S1816" i="3"/>
  <c r="R1816" i="3"/>
  <c r="Q1816" i="3"/>
  <c r="P1816" i="3"/>
  <c r="O1816" i="3"/>
  <c r="N1816" i="3"/>
  <c r="M1816" i="3"/>
  <c r="L1816" i="3"/>
  <c r="K1816" i="3"/>
  <c r="J1816" i="3"/>
  <c r="I1816" i="3"/>
  <c r="H1816" i="3"/>
  <c r="G1816" i="3"/>
  <c r="F1816" i="3"/>
  <c r="E1816" i="3"/>
  <c r="D1816" i="3"/>
  <c r="C1816" i="3"/>
  <c r="A1816" i="3"/>
  <c r="W1815" i="3"/>
  <c r="V1815" i="3"/>
  <c r="U1815" i="3"/>
  <c r="T1815" i="3"/>
  <c r="S1815" i="3"/>
  <c r="R1815" i="3"/>
  <c r="Q1815" i="3"/>
  <c r="P1815" i="3"/>
  <c r="O1815" i="3"/>
  <c r="N1815" i="3"/>
  <c r="M1815" i="3"/>
  <c r="L1815" i="3"/>
  <c r="K1815" i="3"/>
  <c r="J1815" i="3"/>
  <c r="I1815" i="3"/>
  <c r="H1815" i="3"/>
  <c r="G1815" i="3"/>
  <c r="F1815" i="3"/>
  <c r="E1815" i="3"/>
  <c r="D1815" i="3"/>
  <c r="C1815" i="3"/>
  <c r="A1815" i="3"/>
  <c r="W1814" i="3"/>
  <c r="V1814" i="3"/>
  <c r="U1814" i="3"/>
  <c r="T1814" i="3"/>
  <c r="S1814" i="3"/>
  <c r="R1814" i="3"/>
  <c r="Q1814" i="3"/>
  <c r="P1814" i="3"/>
  <c r="O1814" i="3"/>
  <c r="N1814" i="3"/>
  <c r="M1814" i="3"/>
  <c r="L1814" i="3"/>
  <c r="K1814" i="3"/>
  <c r="J1814" i="3"/>
  <c r="I1814" i="3"/>
  <c r="H1814" i="3"/>
  <c r="G1814" i="3"/>
  <c r="F1814" i="3"/>
  <c r="E1814" i="3"/>
  <c r="D1814" i="3"/>
  <c r="C1814" i="3"/>
  <c r="A1814" i="3"/>
  <c r="W1813" i="3"/>
  <c r="V1813" i="3"/>
  <c r="U1813" i="3"/>
  <c r="T1813" i="3"/>
  <c r="S1813" i="3"/>
  <c r="R1813" i="3"/>
  <c r="Q1813" i="3"/>
  <c r="P1813" i="3"/>
  <c r="O1813" i="3"/>
  <c r="N1813" i="3"/>
  <c r="M1813" i="3"/>
  <c r="L1813" i="3"/>
  <c r="K1813" i="3"/>
  <c r="J1813" i="3"/>
  <c r="I1813" i="3"/>
  <c r="H1813" i="3"/>
  <c r="G1813" i="3"/>
  <c r="F1813" i="3"/>
  <c r="E1813" i="3"/>
  <c r="D1813" i="3"/>
  <c r="C1813" i="3"/>
  <c r="A1813" i="3"/>
  <c r="W1812" i="3"/>
  <c r="V1812" i="3"/>
  <c r="U1812" i="3"/>
  <c r="T1812" i="3"/>
  <c r="S1812" i="3"/>
  <c r="R1812" i="3"/>
  <c r="Q1812" i="3"/>
  <c r="P1812" i="3"/>
  <c r="O1812" i="3"/>
  <c r="N1812" i="3"/>
  <c r="M1812" i="3"/>
  <c r="L1812" i="3"/>
  <c r="K1812" i="3"/>
  <c r="J1812" i="3"/>
  <c r="I1812" i="3"/>
  <c r="H1812" i="3"/>
  <c r="G1812" i="3"/>
  <c r="F1812" i="3"/>
  <c r="E1812" i="3"/>
  <c r="D1812" i="3"/>
  <c r="C1812" i="3"/>
  <c r="A1812" i="3"/>
  <c r="W1811" i="3"/>
  <c r="V1811" i="3"/>
  <c r="U1811" i="3"/>
  <c r="T1811" i="3"/>
  <c r="S1811" i="3"/>
  <c r="R1811" i="3"/>
  <c r="Q1811" i="3"/>
  <c r="P1811" i="3"/>
  <c r="O1811" i="3"/>
  <c r="N1811" i="3"/>
  <c r="M1811" i="3"/>
  <c r="L1811" i="3"/>
  <c r="K1811" i="3"/>
  <c r="J1811" i="3"/>
  <c r="I1811" i="3"/>
  <c r="H1811" i="3"/>
  <c r="G1811" i="3"/>
  <c r="F1811" i="3"/>
  <c r="E1811" i="3"/>
  <c r="D1811" i="3"/>
  <c r="C1811" i="3"/>
  <c r="A1811" i="3"/>
  <c r="W1810" i="3"/>
  <c r="V1810" i="3"/>
  <c r="U1810" i="3"/>
  <c r="T1810" i="3"/>
  <c r="S1810" i="3"/>
  <c r="R1810" i="3"/>
  <c r="Q1810" i="3"/>
  <c r="P1810" i="3"/>
  <c r="O1810" i="3"/>
  <c r="N1810" i="3"/>
  <c r="M1810" i="3"/>
  <c r="L1810" i="3"/>
  <c r="K1810" i="3"/>
  <c r="J1810" i="3"/>
  <c r="I1810" i="3"/>
  <c r="H1810" i="3"/>
  <c r="G1810" i="3"/>
  <c r="F1810" i="3"/>
  <c r="E1810" i="3"/>
  <c r="D1810" i="3"/>
  <c r="C1810" i="3"/>
  <c r="A1810" i="3"/>
  <c r="W1809" i="3"/>
  <c r="V1809" i="3"/>
  <c r="U1809" i="3"/>
  <c r="T1809" i="3"/>
  <c r="S1809" i="3"/>
  <c r="R1809" i="3"/>
  <c r="Q1809" i="3"/>
  <c r="P1809" i="3"/>
  <c r="O1809" i="3"/>
  <c r="N1809" i="3"/>
  <c r="M1809" i="3"/>
  <c r="L1809" i="3"/>
  <c r="K1809" i="3"/>
  <c r="J1809" i="3"/>
  <c r="I1809" i="3"/>
  <c r="H1809" i="3"/>
  <c r="G1809" i="3"/>
  <c r="F1809" i="3"/>
  <c r="E1809" i="3"/>
  <c r="D1809" i="3"/>
  <c r="C1809" i="3"/>
  <c r="A1809" i="3"/>
  <c r="W1808" i="3"/>
  <c r="V1808" i="3"/>
  <c r="U1808" i="3"/>
  <c r="T1808" i="3"/>
  <c r="S1808" i="3"/>
  <c r="R1808" i="3"/>
  <c r="Q1808" i="3"/>
  <c r="P1808" i="3"/>
  <c r="O1808" i="3"/>
  <c r="N1808" i="3"/>
  <c r="M1808" i="3"/>
  <c r="L1808" i="3"/>
  <c r="K1808" i="3"/>
  <c r="J1808" i="3"/>
  <c r="I1808" i="3"/>
  <c r="H1808" i="3"/>
  <c r="G1808" i="3"/>
  <c r="F1808" i="3"/>
  <c r="E1808" i="3"/>
  <c r="D1808" i="3"/>
  <c r="C1808" i="3"/>
  <c r="A1808" i="3"/>
  <c r="W1807" i="3"/>
  <c r="V1807" i="3"/>
  <c r="U1807" i="3"/>
  <c r="T1807" i="3"/>
  <c r="S1807" i="3"/>
  <c r="R1807" i="3"/>
  <c r="Q1807" i="3"/>
  <c r="P1807" i="3"/>
  <c r="O1807" i="3"/>
  <c r="N1807" i="3"/>
  <c r="M1807" i="3"/>
  <c r="L1807" i="3"/>
  <c r="K1807" i="3"/>
  <c r="J1807" i="3"/>
  <c r="I1807" i="3"/>
  <c r="H1807" i="3"/>
  <c r="G1807" i="3"/>
  <c r="F1807" i="3"/>
  <c r="E1807" i="3"/>
  <c r="D1807" i="3"/>
  <c r="C1807" i="3"/>
  <c r="A1807" i="3"/>
  <c r="W1806" i="3"/>
  <c r="V1806" i="3"/>
  <c r="U1806" i="3"/>
  <c r="T1806" i="3"/>
  <c r="S1806" i="3"/>
  <c r="R1806" i="3"/>
  <c r="Q1806" i="3"/>
  <c r="P1806" i="3"/>
  <c r="O1806" i="3"/>
  <c r="N1806" i="3"/>
  <c r="M1806" i="3"/>
  <c r="L1806" i="3"/>
  <c r="K1806" i="3"/>
  <c r="J1806" i="3"/>
  <c r="I1806" i="3"/>
  <c r="H1806" i="3"/>
  <c r="G1806" i="3"/>
  <c r="F1806" i="3"/>
  <c r="E1806" i="3"/>
  <c r="D1806" i="3"/>
  <c r="C1806" i="3"/>
  <c r="A1806" i="3"/>
  <c r="W1805" i="3"/>
  <c r="V1805" i="3"/>
  <c r="U1805" i="3"/>
  <c r="T1805" i="3"/>
  <c r="S1805" i="3"/>
  <c r="R1805" i="3"/>
  <c r="Q1805" i="3"/>
  <c r="P1805" i="3"/>
  <c r="O1805" i="3"/>
  <c r="N1805" i="3"/>
  <c r="M1805" i="3"/>
  <c r="L1805" i="3"/>
  <c r="K1805" i="3"/>
  <c r="J1805" i="3"/>
  <c r="I1805" i="3"/>
  <c r="H1805" i="3"/>
  <c r="G1805" i="3"/>
  <c r="F1805" i="3"/>
  <c r="E1805" i="3"/>
  <c r="D1805" i="3"/>
  <c r="C1805" i="3"/>
  <c r="A1805" i="3"/>
  <c r="W1804" i="3"/>
  <c r="V1804" i="3"/>
  <c r="U1804" i="3"/>
  <c r="T1804" i="3"/>
  <c r="S1804" i="3"/>
  <c r="R1804" i="3"/>
  <c r="Q1804" i="3"/>
  <c r="P1804" i="3"/>
  <c r="O1804" i="3"/>
  <c r="N1804" i="3"/>
  <c r="M1804" i="3"/>
  <c r="L1804" i="3"/>
  <c r="K1804" i="3"/>
  <c r="J1804" i="3"/>
  <c r="I1804" i="3"/>
  <c r="H1804" i="3"/>
  <c r="G1804" i="3"/>
  <c r="F1804" i="3"/>
  <c r="E1804" i="3"/>
  <c r="D1804" i="3"/>
  <c r="C1804" i="3"/>
  <c r="A1804" i="3"/>
  <c r="W1803" i="3"/>
  <c r="V1803" i="3"/>
  <c r="U1803" i="3"/>
  <c r="T1803" i="3"/>
  <c r="S1803" i="3"/>
  <c r="R1803" i="3"/>
  <c r="Q1803" i="3"/>
  <c r="P1803" i="3"/>
  <c r="O1803" i="3"/>
  <c r="N1803" i="3"/>
  <c r="M1803" i="3"/>
  <c r="L1803" i="3"/>
  <c r="K1803" i="3"/>
  <c r="J1803" i="3"/>
  <c r="I1803" i="3"/>
  <c r="H1803" i="3"/>
  <c r="G1803" i="3"/>
  <c r="F1803" i="3"/>
  <c r="E1803" i="3"/>
  <c r="D1803" i="3"/>
  <c r="C1803" i="3"/>
  <c r="A1803" i="3"/>
  <c r="W1802" i="3"/>
  <c r="V1802" i="3"/>
  <c r="U1802" i="3"/>
  <c r="T1802" i="3"/>
  <c r="S1802" i="3"/>
  <c r="R1802" i="3"/>
  <c r="Q1802" i="3"/>
  <c r="P1802" i="3"/>
  <c r="O1802" i="3"/>
  <c r="N1802" i="3"/>
  <c r="M1802" i="3"/>
  <c r="L1802" i="3"/>
  <c r="K1802" i="3"/>
  <c r="J1802" i="3"/>
  <c r="I1802" i="3"/>
  <c r="H1802" i="3"/>
  <c r="G1802" i="3"/>
  <c r="F1802" i="3"/>
  <c r="E1802" i="3"/>
  <c r="D1802" i="3"/>
  <c r="C1802" i="3"/>
  <c r="A1802" i="3"/>
  <c r="W1801" i="3"/>
  <c r="V1801" i="3"/>
  <c r="U1801" i="3"/>
  <c r="T1801" i="3"/>
  <c r="S1801" i="3"/>
  <c r="R1801" i="3"/>
  <c r="Q1801" i="3"/>
  <c r="P1801" i="3"/>
  <c r="O1801" i="3"/>
  <c r="N1801" i="3"/>
  <c r="M1801" i="3"/>
  <c r="L1801" i="3"/>
  <c r="K1801" i="3"/>
  <c r="J1801" i="3"/>
  <c r="I1801" i="3"/>
  <c r="H1801" i="3"/>
  <c r="G1801" i="3"/>
  <c r="F1801" i="3"/>
  <c r="E1801" i="3"/>
  <c r="D1801" i="3"/>
  <c r="C1801" i="3"/>
  <c r="A1801" i="3"/>
  <c r="W1800" i="3"/>
  <c r="V1800" i="3"/>
  <c r="U1800" i="3"/>
  <c r="T1800" i="3"/>
  <c r="S1800" i="3"/>
  <c r="R1800" i="3"/>
  <c r="Q1800" i="3"/>
  <c r="P1800" i="3"/>
  <c r="O1800" i="3"/>
  <c r="N1800" i="3"/>
  <c r="M1800" i="3"/>
  <c r="L1800" i="3"/>
  <c r="K1800" i="3"/>
  <c r="J1800" i="3"/>
  <c r="I1800" i="3"/>
  <c r="H1800" i="3"/>
  <c r="G1800" i="3"/>
  <c r="F1800" i="3"/>
  <c r="E1800" i="3"/>
  <c r="D1800" i="3"/>
  <c r="C1800" i="3"/>
  <c r="A1800" i="3"/>
  <c r="W1799" i="3"/>
  <c r="V1799" i="3"/>
  <c r="U1799" i="3"/>
  <c r="T1799" i="3"/>
  <c r="S1799" i="3"/>
  <c r="R1799" i="3"/>
  <c r="Q1799" i="3"/>
  <c r="P1799" i="3"/>
  <c r="O1799" i="3"/>
  <c r="N1799" i="3"/>
  <c r="M1799" i="3"/>
  <c r="L1799" i="3"/>
  <c r="K1799" i="3"/>
  <c r="J1799" i="3"/>
  <c r="I1799" i="3"/>
  <c r="H1799" i="3"/>
  <c r="G1799" i="3"/>
  <c r="F1799" i="3"/>
  <c r="E1799" i="3"/>
  <c r="D1799" i="3"/>
  <c r="C1799" i="3"/>
  <c r="A1799" i="3"/>
  <c r="W1798" i="3"/>
  <c r="V1798" i="3"/>
  <c r="U1798" i="3"/>
  <c r="T1798" i="3"/>
  <c r="S1798" i="3"/>
  <c r="R1798" i="3"/>
  <c r="Q1798" i="3"/>
  <c r="P1798" i="3"/>
  <c r="O1798" i="3"/>
  <c r="N1798" i="3"/>
  <c r="M1798" i="3"/>
  <c r="L1798" i="3"/>
  <c r="K1798" i="3"/>
  <c r="J1798" i="3"/>
  <c r="I1798" i="3"/>
  <c r="H1798" i="3"/>
  <c r="G1798" i="3"/>
  <c r="F1798" i="3"/>
  <c r="E1798" i="3"/>
  <c r="D1798" i="3"/>
  <c r="C1798" i="3"/>
  <c r="A1798" i="3"/>
  <c r="W1797" i="3"/>
  <c r="V1797" i="3"/>
  <c r="U1797" i="3"/>
  <c r="T1797" i="3"/>
  <c r="S1797" i="3"/>
  <c r="R1797" i="3"/>
  <c r="Q1797" i="3"/>
  <c r="P1797" i="3"/>
  <c r="O1797" i="3"/>
  <c r="N1797" i="3"/>
  <c r="M1797" i="3"/>
  <c r="L1797" i="3"/>
  <c r="K1797" i="3"/>
  <c r="J1797" i="3"/>
  <c r="I1797" i="3"/>
  <c r="H1797" i="3"/>
  <c r="G1797" i="3"/>
  <c r="F1797" i="3"/>
  <c r="E1797" i="3"/>
  <c r="D1797" i="3"/>
  <c r="C1797" i="3"/>
  <c r="A1797" i="3"/>
  <c r="W1796" i="3"/>
  <c r="V1796" i="3"/>
  <c r="U1796" i="3"/>
  <c r="T1796" i="3"/>
  <c r="S1796" i="3"/>
  <c r="R1796" i="3"/>
  <c r="Q1796" i="3"/>
  <c r="P1796" i="3"/>
  <c r="O1796" i="3"/>
  <c r="N1796" i="3"/>
  <c r="M1796" i="3"/>
  <c r="L1796" i="3"/>
  <c r="K1796" i="3"/>
  <c r="J1796" i="3"/>
  <c r="I1796" i="3"/>
  <c r="H1796" i="3"/>
  <c r="G1796" i="3"/>
  <c r="F1796" i="3"/>
  <c r="E1796" i="3"/>
  <c r="D1796" i="3"/>
  <c r="C1796" i="3"/>
  <c r="A1796" i="3"/>
  <c r="W1795" i="3"/>
  <c r="V1795" i="3"/>
  <c r="U1795" i="3"/>
  <c r="T1795" i="3"/>
  <c r="S1795" i="3"/>
  <c r="R1795" i="3"/>
  <c r="Q1795" i="3"/>
  <c r="P1795" i="3"/>
  <c r="O1795" i="3"/>
  <c r="N1795" i="3"/>
  <c r="M1795" i="3"/>
  <c r="L1795" i="3"/>
  <c r="K1795" i="3"/>
  <c r="J1795" i="3"/>
  <c r="I1795" i="3"/>
  <c r="H1795" i="3"/>
  <c r="G1795" i="3"/>
  <c r="F1795" i="3"/>
  <c r="E1795" i="3"/>
  <c r="D1795" i="3"/>
  <c r="C1795" i="3"/>
  <c r="A1795" i="3"/>
  <c r="W1794" i="3"/>
  <c r="V1794" i="3"/>
  <c r="U1794" i="3"/>
  <c r="T1794" i="3"/>
  <c r="S1794" i="3"/>
  <c r="R1794" i="3"/>
  <c r="Q1794" i="3"/>
  <c r="P1794" i="3"/>
  <c r="O1794" i="3"/>
  <c r="N1794" i="3"/>
  <c r="M1794" i="3"/>
  <c r="L1794" i="3"/>
  <c r="K1794" i="3"/>
  <c r="J1794" i="3"/>
  <c r="I1794" i="3"/>
  <c r="H1794" i="3"/>
  <c r="G1794" i="3"/>
  <c r="F1794" i="3"/>
  <c r="E1794" i="3"/>
  <c r="D1794" i="3"/>
  <c r="C1794" i="3"/>
  <c r="A1794" i="3"/>
  <c r="W1793" i="3"/>
  <c r="V1793" i="3"/>
  <c r="U1793" i="3"/>
  <c r="T1793" i="3"/>
  <c r="S1793" i="3"/>
  <c r="R1793" i="3"/>
  <c r="Q1793" i="3"/>
  <c r="P1793" i="3"/>
  <c r="O1793" i="3"/>
  <c r="N1793" i="3"/>
  <c r="M1793" i="3"/>
  <c r="L1793" i="3"/>
  <c r="K1793" i="3"/>
  <c r="J1793" i="3"/>
  <c r="I1793" i="3"/>
  <c r="H1793" i="3"/>
  <c r="G1793" i="3"/>
  <c r="F1793" i="3"/>
  <c r="E1793" i="3"/>
  <c r="D1793" i="3"/>
  <c r="C1793" i="3"/>
  <c r="A1793" i="3"/>
  <c r="W1792" i="3"/>
  <c r="V1792" i="3"/>
  <c r="U1792" i="3"/>
  <c r="T1792" i="3"/>
  <c r="S1792" i="3"/>
  <c r="R1792" i="3"/>
  <c r="Q1792" i="3"/>
  <c r="P1792" i="3"/>
  <c r="O1792" i="3"/>
  <c r="N1792" i="3"/>
  <c r="M1792" i="3"/>
  <c r="L1792" i="3"/>
  <c r="K1792" i="3"/>
  <c r="J1792" i="3"/>
  <c r="I1792" i="3"/>
  <c r="H1792" i="3"/>
  <c r="G1792" i="3"/>
  <c r="F1792" i="3"/>
  <c r="E1792" i="3"/>
  <c r="D1792" i="3"/>
  <c r="C1792" i="3"/>
  <c r="A1792" i="3"/>
  <c r="W1791" i="3"/>
  <c r="V1791" i="3"/>
  <c r="U1791" i="3"/>
  <c r="T1791" i="3"/>
  <c r="S1791" i="3"/>
  <c r="R1791" i="3"/>
  <c r="Q1791" i="3"/>
  <c r="P1791" i="3"/>
  <c r="O1791" i="3"/>
  <c r="N1791" i="3"/>
  <c r="M1791" i="3"/>
  <c r="L1791" i="3"/>
  <c r="K1791" i="3"/>
  <c r="J1791" i="3"/>
  <c r="I1791" i="3"/>
  <c r="H1791" i="3"/>
  <c r="G1791" i="3"/>
  <c r="F1791" i="3"/>
  <c r="E1791" i="3"/>
  <c r="D1791" i="3"/>
  <c r="C1791" i="3"/>
  <c r="A1791" i="3"/>
  <c r="W1790" i="3"/>
  <c r="V1790" i="3"/>
  <c r="U1790" i="3"/>
  <c r="T1790" i="3"/>
  <c r="S1790" i="3"/>
  <c r="R1790" i="3"/>
  <c r="Q1790" i="3"/>
  <c r="P1790" i="3"/>
  <c r="O1790" i="3"/>
  <c r="N1790" i="3"/>
  <c r="M1790" i="3"/>
  <c r="L1790" i="3"/>
  <c r="K1790" i="3"/>
  <c r="J1790" i="3"/>
  <c r="I1790" i="3"/>
  <c r="H1790" i="3"/>
  <c r="G1790" i="3"/>
  <c r="F1790" i="3"/>
  <c r="E1790" i="3"/>
  <c r="D1790" i="3"/>
  <c r="C1790" i="3"/>
  <c r="A1790" i="3"/>
  <c r="W1789" i="3"/>
  <c r="V1789" i="3"/>
  <c r="U1789" i="3"/>
  <c r="T1789" i="3"/>
  <c r="S1789" i="3"/>
  <c r="R1789" i="3"/>
  <c r="Q1789" i="3"/>
  <c r="P1789" i="3"/>
  <c r="O1789" i="3"/>
  <c r="N1789" i="3"/>
  <c r="M1789" i="3"/>
  <c r="L1789" i="3"/>
  <c r="K1789" i="3"/>
  <c r="J1789" i="3"/>
  <c r="I1789" i="3"/>
  <c r="H1789" i="3"/>
  <c r="G1789" i="3"/>
  <c r="F1789" i="3"/>
  <c r="E1789" i="3"/>
  <c r="D1789" i="3"/>
  <c r="C1789" i="3"/>
  <c r="A1789" i="3"/>
  <c r="W1788" i="3"/>
  <c r="V1788" i="3"/>
  <c r="U1788" i="3"/>
  <c r="T1788" i="3"/>
  <c r="S1788" i="3"/>
  <c r="R1788" i="3"/>
  <c r="Q1788" i="3"/>
  <c r="P1788" i="3"/>
  <c r="O1788" i="3"/>
  <c r="N1788" i="3"/>
  <c r="M1788" i="3"/>
  <c r="L1788" i="3"/>
  <c r="K1788" i="3"/>
  <c r="J1788" i="3"/>
  <c r="I1788" i="3"/>
  <c r="H1788" i="3"/>
  <c r="G1788" i="3"/>
  <c r="F1788" i="3"/>
  <c r="E1788" i="3"/>
  <c r="D1788" i="3"/>
  <c r="C1788" i="3"/>
  <c r="A1788" i="3"/>
  <c r="W1787" i="3"/>
  <c r="V1787" i="3"/>
  <c r="U1787" i="3"/>
  <c r="T1787" i="3"/>
  <c r="S1787" i="3"/>
  <c r="R1787" i="3"/>
  <c r="Q1787" i="3"/>
  <c r="P1787" i="3"/>
  <c r="O1787" i="3"/>
  <c r="N1787" i="3"/>
  <c r="M1787" i="3"/>
  <c r="L1787" i="3"/>
  <c r="K1787" i="3"/>
  <c r="J1787" i="3"/>
  <c r="I1787" i="3"/>
  <c r="H1787" i="3"/>
  <c r="G1787" i="3"/>
  <c r="F1787" i="3"/>
  <c r="E1787" i="3"/>
  <c r="D1787" i="3"/>
  <c r="C1787" i="3"/>
  <c r="A1787" i="3"/>
  <c r="W1786" i="3"/>
  <c r="V1786" i="3"/>
  <c r="U1786" i="3"/>
  <c r="T1786" i="3"/>
  <c r="S1786" i="3"/>
  <c r="R1786" i="3"/>
  <c r="Q1786" i="3"/>
  <c r="P1786" i="3"/>
  <c r="O1786" i="3"/>
  <c r="N1786" i="3"/>
  <c r="M1786" i="3"/>
  <c r="L1786" i="3"/>
  <c r="K1786" i="3"/>
  <c r="J1786" i="3"/>
  <c r="I1786" i="3"/>
  <c r="H1786" i="3"/>
  <c r="G1786" i="3"/>
  <c r="F1786" i="3"/>
  <c r="E1786" i="3"/>
  <c r="D1786" i="3"/>
  <c r="C1786" i="3"/>
  <c r="A1786" i="3"/>
  <c r="W1785" i="3"/>
  <c r="V1785" i="3"/>
  <c r="U1785" i="3"/>
  <c r="T1785" i="3"/>
  <c r="S1785" i="3"/>
  <c r="R1785" i="3"/>
  <c r="Q1785" i="3"/>
  <c r="P1785" i="3"/>
  <c r="O1785" i="3"/>
  <c r="N1785" i="3"/>
  <c r="M1785" i="3"/>
  <c r="L1785" i="3"/>
  <c r="K1785" i="3"/>
  <c r="J1785" i="3"/>
  <c r="I1785" i="3"/>
  <c r="H1785" i="3"/>
  <c r="G1785" i="3"/>
  <c r="F1785" i="3"/>
  <c r="E1785" i="3"/>
  <c r="D1785" i="3"/>
  <c r="C1785" i="3"/>
  <c r="A1785" i="3"/>
  <c r="W1784" i="3"/>
  <c r="V1784" i="3"/>
  <c r="U1784" i="3"/>
  <c r="T1784" i="3"/>
  <c r="S1784" i="3"/>
  <c r="R1784" i="3"/>
  <c r="Q1784" i="3"/>
  <c r="P1784" i="3"/>
  <c r="O1784" i="3"/>
  <c r="N1784" i="3"/>
  <c r="M1784" i="3"/>
  <c r="L1784" i="3"/>
  <c r="K1784" i="3"/>
  <c r="J1784" i="3"/>
  <c r="I1784" i="3"/>
  <c r="H1784" i="3"/>
  <c r="G1784" i="3"/>
  <c r="F1784" i="3"/>
  <c r="E1784" i="3"/>
  <c r="D1784" i="3"/>
  <c r="C1784" i="3"/>
  <c r="A1784" i="3"/>
  <c r="W1783" i="3"/>
  <c r="V1783" i="3"/>
  <c r="U1783" i="3"/>
  <c r="T1783" i="3"/>
  <c r="S1783" i="3"/>
  <c r="R1783" i="3"/>
  <c r="Q1783" i="3"/>
  <c r="P1783" i="3"/>
  <c r="O1783" i="3"/>
  <c r="N1783" i="3"/>
  <c r="M1783" i="3"/>
  <c r="L1783" i="3"/>
  <c r="K1783" i="3"/>
  <c r="J1783" i="3"/>
  <c r="I1783" i="3"/>
  <c r="H1783" i="3"/>
  <c r="G1783" i="3"/>
  <c r="F1783" i="3"/>
  <c r="E1783" i="3"/>
  <c r="D1783" i="3"/>
  <c r="C1783" i="3"/>
  <c r="A1783" i="3"/>
  <c r="W1782" i="3"/>
  <c r="V1782" i="3"/>
  <c r="U1782" i="3"/>
  <c r="T1782" i="3"/>
  <c r="S1782" i="3"/>
  <c r="R1782" i="3"/>
  <c r="Q1782" i="3"/>
  <c r="P1782" i="3"/>
  <c r="O1782" i="3"/>
  <c r="N1782" i="3"/>
  <c r="M1782" i="3"/>
  <c r="L1782" i="3"/>
  <c r="K1782" i="3"/>
  <c r="J1782" i="3"/>
  <c r="I1782" i="3"/>
  <c r="H1782" i="3"/>
  <c r="G1782" i="3"/>
  <c r="F1782" i="3"/>
  <c r="E1782" i="3"/>
  <c r="D1782" i="3"/>
  <c r="C1782" i="3"/>
  <c r="A1782" i="3"/>
  <c r="W1781" i="3"/>
  <c r="V1781" i="3"/>
  <c r="U1781" i="3"/>
  <c r="T1781" i="3"/>
  <c r="S1781" i="3"/>
  <c r="R1781" i="3"/>
  <c r="Q1781" i="3"/>
  <c r="P1781" i="3"/>
  <c r="O1781" i="3"/>
  <c r="N1781" i="3"/>
  <c r="M1781" i="3"/>
  <c r="L1781" i="3"/>
  <c r="K1781" i="3"/>
  <c r="J1781" i="3"/>
  <c r="I1781" i="3"/>
  <c r="H1781" i="3"/>
  <c r="G1781" i="3"/>
  <c r="F1781" i="3"/>
  <c r="E1781" i="3"/>
  <c r="D1781" i="3"/>
  <c r="C1781" i="3"/>
  <c r="A1781" i="3"/>
  <c r="W1780" i="3"/>
  <c r="V1780" i="3"/>
  <c r="U1780" i="3"/>
  <c r="T1780" i="3"/>
  <c r="S1780" i="3"/>
  <c r="R1780" i="3"/>
  <c r="Q1780" i="3"/>
  <c r="P1780" i="3"/>
  <c r="O1780" i="3"/>
  <c r="N1780" i="3"/>
  <c r="M1780" i="3"/>
  <c r="L1780" i="3"/>
  <c r="K1780" i="3"/>
  <c r="J1780" i="3"/>
  <c r="I1780" i="3"/>
  <c r="H1780" i="3"/>
  <c r="G1780" i="3"/>
  <c r="F1780" i="3"/>
  <c r="E1780" i="3"/>
  <c r="D1780" i="3"/>
  <c r="C1780" i="3"/>
  <c r="A1780" i="3"/>
  <c r="W1779" i="3"/>
  <c r="V1779" i="3"/>
  <c r="U1779" i="3"/>
  <c r="T1779" i="3"/>
  <c r="S1779" i="3"/>
  <c r="R1779" i="3"/>
  <c r="Q1779" i="3"/>
  <c r="P1779" i="3"/>
  <c r="O1779" i="3"/>
  <c r="N1779" i="3"/>
  <c r="M1779" i="3"/>
  <c r="L1779" i="3"/>
  <c r="K1779" i="3"/>
  <c r="J1779" i="3"/>
  <c r="I1779" i="3"/>
  <c r="H1779" i="3"/>
  <c r="G1779" i="3"/>
  <c r="F1779" i="3"/>
  <c r="E1779" i="3"/>
  <c r="D1779" i="3"/>
  <c r="C1779" i="3"/>
  <c r="A1779" i="3"/>
  <c r="W1778" i="3"/>
  <c r="V1778" i="3"/>
  <c r="U1778" i="3"/>
  <c r="T1778" i="3"/>
  <c r="S1778" i="3"/>
  <c r="R1778" i="3"/>
  <c r="Q1778" i="3"/>
  <c r="P1778" i="3"/>
  <c r="O1778" i="3"/>
  <c r="N1778" i="3"/>
  <c r="M1778" i="3"/>
  <c r="L1778" i="3"/>
  <c r="K1778" i="3"/>
  <c r="J1778" i="3"/>
  <c r="I1778" i="3"/>
  <c r="H1778" i="3"/>
  <c r="G1778" i="3"/>
  <c r="F1778" i="3"/>
  <c r="E1778" i="3"/>
  <c r="D1778" i="3"/>
  <c r="C1778" i="3"/>
  <c r="A1778" i="3"/>
  <c r="W1777" i="3"/>
  <c r="V1777" i="3"/>
  <c r="U1777" i="3"/>
  <c r="T1777" i="3"/>
  <c r="S1777" i="3"/>
  <c r="R1777" i="3"/>
  <c r="Q1777" i="3"/>
  <c r="P1777" i="3"/>
  <c r="O1777" i="3"/>
  <c r="N1777" i="3"/>
  <c r="M1777" i="3"/>
  <c r="L1777" i="3"/>
  <c r="K1777" i="3"/>
  <c r="J1777" i="3"/>
  <c r="I1777" i="3"/>
  <c r="H1777" i="3"/>
  <c r="G1777" i="3"/>
  <c r="F1777" i="3"/>
  <c r="E1777" i="3"/>
  <c r="D1777" i="3"/>
  <c r="C1777" i="3"/>
  <c r="A1777" i="3"/>
  <c r="R1774" i="3"/>
  <c r="L1774" i="3"/>
  <c r="F1774" i="3"/>
  <c r="C1774" i="3"/>
  <c r="U1768" i="3"/>
  <c r="W1764" i="3"/>
  <c r="V1764" i="3"/>
  <c r="U1764" i="3"/>
  <c r="T1764" i="3"/>
  <c r="S1764" i="3"/>
  <c r="R1764" i="3"/>
  <c r="Q1764" i="3"/>
  <c r="P1764" i="3"/>
  <c r="O1764" i="3"/>
  <c r="N1764" i="3"/>
  <c r="M1764" i="3"/>
  <c r="L1764" i="3"/>
  <c r="K1764" i="3"/>
  <c r="J1764" i="3"/>
  <c r="I1764" i="3"/>
  <c r="H1764" i="3"/>
  <c r="G1764" i="3"/>
  <c r="F1764" i="3"/>
  <c r="E1764" i="3"/>
  <c r="D1764" i="3"/>
  <c r="C1764" i="3"/>
  <c r="W1762" i="3"/>
  <c r="V1762" i="3"/>
  <c r="U1762" i="3"/>
  <c r="T1762" i="3"/>
  <c r="S1762" i="3"/>
  <c r="R1762" i="3"/>
  <c r="Q1762" i="3"/>
  <c r="P1762" i="3"/>
  <c r="O1762" i="3"/>
  <c r="N1762" i="3"/>
  <c r="M1762" i="3"/>
  <c r="L1762" i="3"/>
  <c r="K1762" i="3"/>
  <c r="J1762" i="3"/>
  <c r="I1762" i="3"/>
  <c r="H1762" i="3"/>
  <c r="G1762" i="3"/>
  <c r="F1762" i="3"/>
  <c r="E1762" i="3"/>
  <c r="D1762" i="3"/>
  <c r="C1762" i="3"/>
  <c r="A1762" i="3"/>
  <c r="W1761" i="3"/>
  <c r="V1761" i="3"/>
  <c r="U1761" i="3"/>
  <c r="T1761" i="3"/>
  <c r="S1761" i="3"/>
  <c r="R1761" i="3"/>
  <c r="Q1761" i="3"/>
  <c r="P1761" i="3"/>
  <c r="O1761" i="3"/>
  <c r="N1761" i="3"/>
  <c r="M1761" i="3"/>
  <c r="L1761" i="3"/>
  <c r="K1761" i="3"/>
  <c r="J1761" i="3"/>
  <c r="I1761" i="3"/>
  <c r="H1761" i="3"/>
  <c r="G1761" i="3"/>
  <c r="F1761" i="3"/>
  <c r="E1761" i="3"/>
  <c r="D1761" i="3"/>
  <c r="C1761" i="3"/>
  <c r="A1761" i="3"/>
  <c r="W1760" i="3"/>
  <c r="V1760" i="3"/>
  <c r="U1760" i="3"/>
  <c r="T1760" i="3"/>
  <c r="S1760" i="3"/>
  <c r="R1760" i="3"/>
  <c r="Q1760" i="3"/>
  <c r="P1760" i="3"/>
  <c r="O1760" i="3"/>
  <c r="N1760" i="3"/>
  <c r="M1760" i="3"/>
  <c r="L1760" i="3"/>
  <c r="K1760" i="3"/>
  <c r="J1760" i="3"/>
  <c r="I1760" i="3"/>
  <c r="H1760" i="3"/>
  <c r="G1760" i="3"/>
  <c r="F1760" i="3"/>
  <c r="E1760" i="3"/>
  <c r="D1760" i="3"/>
  <c r="C1760" i="3"/>
  <c r="A1760" i="3"/>
  <c r="W1759" i="3"/>
  <c r="V1759" i="3"/>
  <c r="U1759" i="3"/>
  <c r="T1759" i="3"/>
  <c r="S1759" i="3"/>
  <c r="R1759" i="3"/>
  <c r="Q1759" i="3"/>
  <c r="P1759" i="3"/>
  <c r="O1759" i="3"/>
  <c r="N1759" i="3"/>
  <c r="M1759" i="3"/>
  <c r="L1759" i="3"/>
  <c r="K1759" i="3"/>
  <c r="J1759" i="3"/>
  <c r="I1759" i="3"/>
  <c r="H1759" i="3"/>
  <c r="G1759" i="3"/>
  <c r="F1759" i="3"/>
  <c r="E1759" i="3"/>
  <c r="D1759" i="3"/>
  <c r="C1759" i="3"/>
  <c r="A1759" i="3"/>
  <c r="W1758" i="3"/>
  <c r="V1758" i="3"/>
  <c r="U1758" i="3"/>
  <c r="T1758" i="3"/>
  <c r="S1758" i="3"/>
  <c r="R1758" i="3"/>
  <c r="Q1758" i="3"/>
  <c r="P1758" i="3"/>
  <c r="O1758" i="3"/>
  <c r="N1758" i="3"/>
  <c r="M1758" i="3"/>
  <c r="L1758" i="3"/>
  <c r="K1758" i="3"/>
  <c r="J1758" i="3"/>
  <c r="I1758" i="3"/>
  <c r="H1758" i="3"/>
  <c r="G1758" i="3"/>
  <c r="F1758" i="3"/>
  <c r="E1758" i="3"/>
  <c r="D1758" i="3"/>
  <c r="C1758" i="3"/>
  <c r="A1758" i="3"/>
  <c r="W1757" i="3"/>
  <c r="V1757" i="3"/>
  <c r="U1757" i="3"/>
  <c r="T1757" i="3"/>
  <c r="S1757" i="3"/>
  <c r="R1757" i="3"/>
  <c r="Q1757" i="3"/>
  <c r="P1757" i="3"/>
  <c r="O1757" i="3"/>
  <c r="N1757" i="3"/>
  <c r="M1757" i="3"/>
  <c r="L1757" i="3"/>
  <c r="K1757" i="3"/>
  <c r="J1757" i="3"/>
  <c r="I1757" i="3"/>
  <c r="H1757" i="3"/>
  <c r="G1757" i="3"/>
  <c r="F1757" i="3"/>
  <c r="E1757" i="3"/>
  <c r="D1757" i="3"/>
  <c r="C1757" i="3"/>
  <c r="A1757" i="3"/>
  <c r="W1756" i="3"/>
  <c r="V1756" i="3"/>
  <c r="U1756" i="3"/>
  <c r="T1756" i="3"/>
  <c r="S1756" i="3"/>
  <c r="R1756" i="3"/>
  <c r="Q1756" i="3"/>
  <c r="P1756" i="3"/>
  <c r="O1756" i="3"/>
  <c r="N1756" i="3"/>
  <c r="M1756" i="3"/>
  <c r="L1756" i="3"/>
  <c r="K1756" i="3"/>
  <c r="J1756" i="3"/>
  <c r="I1756" i="3"/>
  <c r="H1756" i="3"/>
  <c r="G1756" i="3"/>
  <c r="F1756" i="3"/>
  <c r="E1756" i="3"/>
  <c r="D1756" i="3"/>
  <c r="C1756" i="3"/>
  <c r="A1756" i="3"/>
  <c r="W1755" i="3"/>
  <c r="V1755" i="3"/>
  <c r="U1755" i="3"/>
  <c r="T1755" i="3"/>
  <c r="S1755" i="3"/>
  <c r="R1755" i="3"/>
  <c r="Q1755" i="3"/>
  <c r="P1755" i="3"/>
  <c r="O1755" i="3"/>
  <c r="N1755" i="3"/>
  <c r="M1755" i="3"/>
  <c r="L1755" i="3"/>
  <c r="K1755" i="3"/>
  <c r="J1755" i="3"/>
  <c r="I1755" i="3"/>
  <c r="H1755" i="3"/>
  <c r="G1755" i="3"/>
  <c r="F1755" i="3"/>
  <c r="E1755" i="3"/>
  <c r="D1755" i="3"/>
  <c r="C1755" i="3"/>
  <c r="A1755" i="3"/>
  <c r="W1754" i="3"/>
  <c r="V1754" i="3"/>
  <c r="U1754" i="3"/>
  <c r="T1754" i="3"/>
  <c r="S1754" i="3"/>
  <c r="R1754" i="3"/>
  <c r="Q1754" i="3"/>
  <c r="P1754" i="3"/>
  <c r="O1754" i="3"/>
  <c r="N1754" i="3"/>
  <c r="M1754" i="3"/>
  <c r="L1754" i="3"/>
  <c r="K1754" i="3"/>
  <c r="J1754" i="3"/>
  <c r="I1754" i="3"/>
  <c r="H1754" i="3"/>
  <c r="G1754" i="3"/>
  <c r="F1754" i="3"/>
  <c r="E1754" i="3"/>
  <c r="D1754" i="3"/>
  <c r="C1754" i="3"/>
  <c r="A1754" i="3"/>
  <c r="W1753" i="3"/>
  <c r="V1753" i="3"/>
  <c r="U1753" i="3"/>
  <c r="T1753" i="3"/>
  <c r="S1753" i="3"/>
  <c r="R1753" i="3"/>
  <c r="Q1753" i="3"/>
  <c r="P1753" i="3"/>
  <c r="O1753" i="3"/>
  <c r="N1753" i="3"/>
  <c r="M1753" i="3"/>
  <c r="L1753" i="3"/>
  <c r="K1753" i="3"/>
  <c r="J1753" i="3"/>
  <c r="I1753" i="3"/>
  <c r="H1753" i="3"/>
  <c r="G1753" i="3"/>
  <c r="F1753" i="3"/>
  <c r="E1753" i="3"/>
  <c r="D1753" i="3"/>
  <c r="C1753" i="3"/>
  <c r="A1753" i="3"/>
  <c r="W1752" i="3"/>
  <c r="V1752" i="3"/>
  <c r="U1752" i="3"/>
  <c r="T1752" i="3"/>
  <c r="S1752" i="3"/>
  <c r="R1752" i="3"/>
  <c r="Q1752" i="3"/>
  <c r="P1752" i="3"/>
  <c r="O1752" i="3"/>
  <c r="N1752" i="3"/>
  <c r="M1752" i="3"/>
  <c r="L1752" i="3"/>
  <c r="K1752" i="3"/>
  <c r="J1752" i="3"/>
  <c r="I1752" i="3"/>
  <c r="H1752" i="3"/>
  <c r="G1752" i="3"/>
  <c r="F1752" i="3"/>
  <c r="E1752" i="3"/>
  <c r="D1752" i="3"/>
  <c r="C1752" i="3"/>
  <c r="A1752" i="3"/>
  <c r="W1751" i="3"/>
  <c r="V1751" i="3"/>
  <c r="U1751" i="3"/>
  <c r="T1751" i="3"/>
  <c r="S1751" i="3"/>
  <c r="R1751" i="3"/>
  <c r="Q1751" i="3"/>
  <c r="P1751" i="3"/>
  <c r="O1751" i="3"/>
  <c r="N1751" i="3"/>
  <c r="M1751" i="3"/>
  <c r="L1751" i="3"/>
  <c r="K1751" i="3"/>
  <c r="J1751" i="3"/>
  <c r="I1751" i="3"/>
  <c r="H1751" i="3"/>
  <c r="G1751" i="3"/>
  <c r="F1751" i="3"/>
  <c r="E1751" i="3"/>
  <c r="D1751" i="3"/>
  <c r="C1751" i="3"/>
  <c r="A1751" i="3"/>
  <c r="W1750" i="3"/>
  <c r="V1750" i="3"/>
  <c r="U1750" i="3"/>
  <c r="T1750" i="3"/>
  <c r="S1750" i="3"/>
  <c r="R1750" i="3"/>
  <c r="Q1750" i="3"/>
  <c r="P1750" i="3"/>
  <c r="O1750" i="3"/>
  <c r="N1750" i="3"/>
  <c r="M1750" i="3"/>
  <c r="L1750" i="3"/>
  <c r="K1750" i="3"/>
  <c r="J1750" i="3"/>
  <c r="I1750" i="3"/>
  <c r="H1750" i="3"/>
  <c r="G1750" i="3"/>
  <c r="F1750" i="3"/>
  <c r="E1750" i="3"/>
  <c r="D1750" i="3"/>
  <c r="C1750" i="3"/>
  <c r="A1750" i="3"/>
  <c r="W1749" i="3"/>
  <c r="V1749" i="3"/>
  <c r="U1749" i="3"/>
  <c r="T1749" i="3"/>
  <c r="S1749" i="3"/>
  <c r="R1749" i="3"/>
  <c r="Q1749" i="3"/>
  <c r="P1749" i="3"/>
  <c r="O1749" i="3"/>
  <c r="N1749" i="3"/>
  <c r="M1749" i="3"/>
  <c r="L1749" i="3"/>
  <c r="K1749" i="3"/>
  <c r="J1749" i="3"/>
  <c r="I1749" i="3"/>
  <c r="H1749" i="3"/>
  <c r="G1749" i="3"/>
  <c r="F1749" i="3"/>
  <c r="E1749" i="3"/>
  <c r="D1749" i="3"/>
  <c r="C1749" i="3"/>
  <c r="A1749" i="3"/>
  <c r="W1748" i="3"/>
  <c r="V1748" i="3"/>
  <c r="U1748" i="3"/>
  <c r="T1748" i="3"/>
  <c r="S1748" i="3"/>
  <c r="R1748" i="3"/>
  <c r="Q1748" i="3"/>
  <c r="P1748" i="3"/>
  <c r="O1748" i="3"/>
  <c r="N1748" i="3"/>
  <c r="M1748" i="3"/>
  <c r="L1748" i="3"/>
  <c r="K1748" i="3"/>
  <c r="J1748" i="3"/>
  <c r="I1748" i="3"/>
  <c r="H1748" i="3"/>
  <c r="G1748" i="3"/>
  <c r="F1748" i="3"/>
  <c r="E1748" i="3"/>
  <c r="D1748" i="3"/>
  <c r="C1748" i="3"/>
  <c r="A1748" i="3"/>
  <c r="W1747" i="3"/>
  <c r="V1747" i="3"/>
  <c r="U1747" i="3"/>
  <c r="T1747" i="3"/>
  <c r="S1747" i="3"/>
  <c r="R1747" i="3"/>
  <c r="Q1747" i="3"/>
  <c r="P1747" i="3"/>
  <c r="O1747" i="3"/>
  <c r="N1747" i="3"/>
  <c r="M1747" i="3"/>
  <c r="L1747" i="3"/>
  <c r="K1747" i="3"/>
  <c r="J1747" i="3"/>
  <c r="I1747" i="3"/>
  <c r="H1747" i="3"/>
  <c r="G1747" i="3"/>
  <c r="F1747" i="3"/>
  <c r="E1747" i="3"/>
  <c r="D1747" i="3"/>
  <c r="C1747" i="3"/>
  <c r="A1747" i="3"/>
  <c r="W1746" i="3"/>
  <c r="V1746" i="3"/>
  <c r="U1746" i="3"/>
  <c r="T1746" i="3"/>
  <c r="S1746" i="3"/>
  <c r="R1746" i="3"/>
  <c r="Q1746" i="3"/>
  <c r="P1746" i="3"/>
  <c r="O1746" i="3"/>
  <c r="N1746" i="3"/>
  <c r="M1746" i="3"/>
  <c r="L1746" i="3"/>
  <c r="K1746" i="3"/>
  <c r="J1746" i="3"/>
  <c r="I1746" i="3"/>
  <c r="H1746" i="3"/>
  <c r="G1746" i="3"/>
  <c r="F1746" i="3"/>
  <c r="E1746" i="3"/>
  <c r="D1746" i="3"/>
  <c r="C1746" i="3"/>
  <c r="A1746" i="3"/>
  <c r="W1745" i="3"/>
  <c r="V1745" i="3"/>
  <c r="U1745" i="3"/>
  <c r="T1745" i="3"/>
  <c r="S1745" i="3"/>
  <c r="R1745" i="3"/>
  <c r="Q1745" i="3"/>
  <c r="P1745" i="3"/>
  <c r="O1745" i="3"/>
  <c r="N1745" i="3"/>
  <c r="M1745" i="3"/>
  <c r="L1745" i="3"/>
  <c r="K1745" i="3"/>
  <c r="J1745" i="3"/>
  <c r="I1745" i="3"/>
  <c r="H1745" i="3"/>
  <c r="G1745" i="3"/>
  <c r="F1745" i="3"/>
  <c r="E1745" i="3"/>
  <c r="D1745" i="3"/>
  <c r="C1745" i="3"/>
  <c r="A1745" i="3"/>
  <c r="W1744" i="3"/>
  <c r="V1744" i="3"/>
  <c r="U1744" i="3"/>
  <c r="T1744" i="3"/>
  <c r="S1744" i="3"/>
  <c r="R1744" i="3"/>
  <c r="Q1744" i="3"/>
  <c r="P1744" i="3"/>
  <c r="O1744" i="3"/>
  <c r="N1744" i="3"/>
  <c r="M1744" i="3"/>
  <c r="L1744" i="3"/>
  <c r="K1744" i="3"/>
  <c r="J1744" i="3"/>
  <c r="I1744" i="3"/>
  <c r="H1744" i="3"/>
  <c r="G1744" i="3"/>
  <c r="F1744" i="3"/>
  <c r="E1744" i="3"/>
  <c r="D1744" i="3"/>
  <c r="C1744" i="3"/>
  <c r="A1744" i="3"/>
  <c r="W1743" i="3"/>
  <c r="V1743" i="3"/>
  <c r="U1743" i="3"/>
  <c r="T1743" i="3"/>
  <c r="S1743" i="3"/>
  <c r="R1743" i="3"/>
  <c r="Q1743" i="3"/>
  <c r="P1743" i="3"/>
  <c r="O1743" i="3"/>
  <c r="N1743" i="3"/>
  <c r="M1743" i="3"/>
  <c r="L1743" i="3"/>
  <c r="K1743" i="3"/>
  <c r="J1743" i="3"/>
  <c r="I1743" i="3"/>
  <c r="H1743" i="3"/>
  <c r="G1743" i="3"/>
  <c r="F1743" i="3"/>
  <c r="E1743" i="3"/>
  <c r="D1743" i="3"/>
  <c r="C1743" i="3"/>
  <c r="A1743" i="3"/>
  <c r="W1742" i="3"/>
  <c r="V1742" i="3"/>
  <c r="U1742" i="3"/>
  <c r="T1742" i="3"/>
  <c r="S1742" i="3"/>
  <c r="R1742" i="3"/>
  <c r="Q1742" i="3"/>
  <c r="P1742" i="3"/>
  <c r="O1742" i="3"/>
  <c r="N1742" i="3"/>
  <c r="M1742" i="3"/>
  <c r="L1742" i="3"/>
  <c r="K1742" i="3"/>
  <c r="J1742" i="3"/>
  <c r="I1742" i="3"/>
  <c r="H1742" i="3"/>
  <c r="G1742" i="3"/>
  <c r="F1742" i="3"/>
  <c r="E1742" i="3"/>
  <c r="D1742" i="3"/>
  <c r="C1742" i="3"/>
  <c r="A1742" i="3"/>
  <c r="W1741" i="3"/>
  <c r="V1741" i="3"/>
  <c r="U1741" i="3"/>
  <c r="T1741" i="3"/>
  <c r="S1741" i="3"/>
  <c r="R1741" i="3"/>
  <c r="Q1741" i="3"/>
  <c r="P1741" i="3"/>
  <c r="O1741" i="3"/>
  <c r="N1741" i="3"/>
  <c r="M1741" i="3"/>
  <c r="L1741" i="3"/>
  <c r="K1741" i="3"/>
  <c r="J1741" i="3"/>
  <c r="I1741" i="3"/>
  <c r="H1741" i="3"/>
  <c r="G1741" i="3"/>
  <c r="F1741" i="3"/>
  <c r="E1741" i="3"/>
  <c r="D1741" i="3"/>
  <c r="C1741" i="3"/>
  <c r="A1741" i="3"/>
  <c r="W1740" i="3"/>
  <c r="V1740" i="3"/>
  <c r="U1740" i="3"/>
  <c r="T1740" i="3"/>
  <c r="S1740" i="3"/>
  <c r="R1740" i="3"/>
  <c r="Q1740" i="3"/>
  <c r="P1740" i="3"/>
  <c r="O1740" i="3"/>
  <c r="N1740" i="3"/>
  <c r="M1740" i="3"/>
  <c r="L1740" i="3"/>
  <c r="K1740" i="3"/>
  <c r="J1740" i="3"/>
  <c r="I1740" i="3"/>
  <c r="H1740" i="3"/>
  <c r="G1740" i="3"/>
  <c r="F1740" i="3"/>
  <c r="E1740" i="3"/>
  <c r="D1740" i="3"/>
  <c r="C1740" i="3"/>
  <c r="A1740" i="3"/>
  <c r="W1739" i="3"/>
  <c r="V1739" i="3"/>
  <c r="U1739" i="3"/>
  <c r="T1739" i="3"/>
  <c r="S1739" i="3"/>
  <c r="R1739" i="3"/>
  <c r="Q1739" i="3"/>
  <c r="P1739" i="3"/>
  <c r="O1739" i="3"/>
  <c r="N1739" i="3"/>
  <c r="M1739" i="3"/>
  <c r="L1739" i="3"/>
  <c r="K1739" i="3"/>
  <c r="J1739" i="3"/>
  <c r="I1739" i="3"/>
  <c r="H1739" i="3"/>
  <c r="G1739" i="3"/>
  <c r="F1739" i="3"/>
  <c r="E1739" i="3"/>
  <c r="D1739" i="3"/>
  <c r="C1739" i="3"/>
  <c r="A1739" i="3"/>
  <c r="W1738" i="3"/>
  <c r="V1738" i="3"/>
  <c r="U1738" i="3"/>
  <c r="T1738" i="3"/>
  <c r="S1738" i="3"/>
  <c r="R1738" i="3"/>
  <c r="Q1738" i="3"/>
  <c r="P1738" i="3"/>
  <c r="O1738" i="3"/>
  <c r="N1738" i="3"/>
  <c r="M1738" i="3"/>
  <c r="L1738" i="3"/>
  <c r="K1738" i="3"/>
  <c r="J1738" i="3"/>
  <c r="I1738" i="3"/>
  <c r="H1738" i="3"/>
  <c r="G1738" i="3"/>
  <c r="F1738" i="3"/>
  <c r="E1738" i="3"/>
  <c r="D1738" i="3"/>
  <c r="C1738" i="3"/>
  <c r="A1738" i="3"/>
  <c r="W1737" i="3"/>
  <c r="V1737" i="3"/>
  <c r="U1737" i="3"/>
  <c r="T1737" i="3"/>
  <c r="S1737" i="3"/>
  <c r="R1737" i="3"/>
  <c r="Q1737" i="3"/>
  <c r="P1737" i="3"/>
  <c r="O1737" i="3"/>
  <c r="N1737" i="3"/>
  <c r="M1737" i="3"/>
  <c r="L1737" i="3"/>
  <c r="K1737" i="3"/>
  <c r="J1737" i="3"/>
  <c r="I1737" i="3"/>
  <c r="H1737" i="3"/>
  <c r="G1737" i="3"/>
  <c r="F1737" i="3"/>
  <c r="E1737" i="3"/>
  <c r="D1737" i="3"/>
  <c r="C1737" i="3"/>
  <c r="A1737" i="3"/>
  <c r="W1736" i="3"/>
  <c r="V1736" i="3"/>
  <c r="U1736" i="3"/>
  <c r="T1736" i="3"/>
  <c r="S1736" i="3"/>
  <c r="R1736" i="3"/>
  <c r="Q1736" i="3"/>
  <c r="P1736" i="3"/>
  <c r="O1736" i="3"/>
  <c r="N1736" i="3"/>
  <c r="M1736" i="3"/>
  <c r="L1736" i="3"/>
  <c r="K1736" i="3"/>
  <c r="J1736" i="3"/>
  <c r="I1736" i="3"/>
  <c r="H1736" i="3"/>
  <c r="G1736" i="3"/>
  <c r="F1736" i="3"/>
  <c r="E1736" i="3"/>
  <c r="D1736" i="3"/>
  <c r="C1736" i="3"/>
  <c r="A1736" i="3"/>
  <c r="W1735" i="3"/>
  <c r="V1735" i="3"/>
  <c r="U1735" i="3"/>
  <c r="T1735" i="3"/>
  <c r="S1735" i="3"/>
  <c r="R1735" i="3"/>
  <c r="Q1735" i="3"/>
  <c r="P1735" i="3"/>
  <c r="O1735" i="3"/>
  <c r="N1735" i="3"/>
  <c r="M1735" i="3"/>
  <c r="L1735" i="3"/>
  <c r="K1735" i="3"/>
  <c r="J1735" i="3"/>
  <c r="I1735" i="3"/>
  <c r="H1735" i="3"/>
  <c r="G1735" i="3"/>
  <c r="F1735" i="3"/>
  <c r="E1735" i="3"/>
  <c r="D1735" i="3"/>
  <c r="C1735" i="3"/>
  <c r="A1735" i="3"/>
  <c r="W1734" i="3"/>
  <c r="V1734" i="3"/>
  <c r="U1734" i="3"/>
  <c r="T1734" i="3"/>
  <c r="S1734" i="3"/>
  <c r="R1734" i="3"/>
  <c r="Q1734" i="3"/>
  <c r="P1734" i="3"/>
  <c r="O1734" i="3"/>
  <c r="N1734" i="3"/>
  <c r="M1734" i="3"/>
  <c r="L1734" i="3"/>
  <c r="K1734" i="3"/>
  <c r="J1734" i="3"/>
  <c r="I1734" i="3"/>
  <c r="H1734" i="3"/>
  <c r="G1734" i="3"/>
  <c r="F1734" i="3"/>
  <c r="E1734" i="3"/>
  <c r="D1734" i="3"/>
  <c r="C1734" i="3"/>
  <c r="A1734" i="3"/>
  <c r="W1733" i="3"/>
  <c r="V1733" i="3"/>
  <c r="U1733" i="3"/>
  <c r="T1733" i="3"/>
  <c r="S1733" i="3"/>
  <c r="R1733" i="3"/>
  <c r="Q1733" i="3"/>
  <c r="P1733" i="3"/>
  <c r="O1733" i="3"/>
  <c r="N1733" i="3"/>
  <c r="M1733" i="3"/>
  <c r="L1733" i="3"/>
  <c r="K1733" i="3"/>
  <c r="J1733" i="3"/>
  <c r="I1733" i="3"/>
  <c r="H1733" i="3"/>
  <c r="G1733" i="3"/>
  <c r="F1733" i="3"/>
  <c r="E1733" i="3"/>
  <c r="D1733" i="3"/>
  <c r="C1733" i="3"/>
  <c r="A1733" i="3"/>
  <c r="W1732" i="3"/>
  <c r="V1732" i="3"/>
  <c r="U1732" i="3"/>
  <c r="T1732" i="3"/>
  <c r="S1732" i="3"/>
  <c r="R1732" i="3"/>
  <c r="Q1732" i="3"/>
  <c r="P1732" i="3"/>
  <c r="O1732" i="3"/>
  <c r="N1732" i="3"/>
  <c r="M1732" i="3"/>
  <c r="L1732" i="3"/>
  <c r="K1732" i="3"/>
  <c r="J1732" i="3"/>
  <c r="I1732" i="3"/>
  <c r="H1732" i="3"/>
  <c r="G1732" i="3"/>
  <c r="F1732" i="3"/>
  <c r="E1732" i="3"/>
  <c r="D1732" i="3"/>
  <c r="C1732" i="3"/>
  <c r="A1732" i="3"/>
  <c r="W1731" i="3"/>
  <c r="V1731" i="3"/>
  <c r="U1731" i="3"/>
  <c r="T1731" i="3"/>
  <c r="S1731" i="3"/>
  <c r="R1731" i="3"/>
  <c r="Q1731" i="3"/>
  <c r="P1731" i="3"/>
  <c r="O1731" i="3"/>
  <c r="N1731" i="3"/>
  <c r="M1731" i="3"/>
  <c r="L1731" i="3"/>
  <c r="K1731" i="3"/>
  <c r="J1731" i="3"/>
  <c r="I1731" i="3"/>
  <c r="H1731" i="3"/>
  <c r="G1731" i="3"/>
  <c r="F1731" i="3"/>
  <c r="E1731" i="3"/>
  <c r="D1731" i="3"/>
  <c r="C1731" i="3"/>
  <c r="A1731" i="3"/>
  <c r="W1730" i="3"/>
  <c r="V1730" i="3"/>
  <c r="U1730" i="3"/>
  <c r="T1730" i="3"/>
  <c r="S1730" i="3"/>
  <c r="R1730" i="3"/>
  <c r="Q1730" i="3"/>
  <c r="P1730" i="3"/>
  <c r="O1730" i="3"/>
  <c r="N1730" i="3"/>
  <c r="M1730" i="3"/>
  <c r="L1730" i="3"/>
  <c r="K1730" i="3"/>
  <c r="J1730" i="3"/>
  <c r="I1730" i="3"/>
  <c r="H1730" i="3"/>
  <c r="G1730" i="3"/>
  <c r="F1730" i="3"/>
  <c r="E1730" i="3"/>
  <c r="D1730" i="3"/>
  <c r="C1730" i="3"/>
  <c r="A1730" i="3"/>
  <c r="W1729" i="3"/>
  <c r="V1729" i="3"/>
  <c r="U1729" i="3"/>
  <c r="T1729" i="3"/>
  <c r="S1729" i="3"/>
  <c r="R1729" i="3"/>
  <c r="Q1729" i="3"/>
  <c r="P1729" i="3"/>
  <c r="O1729" i="3"/>
  <c r="N1729" i="3"/>
  <c r="M1729" i="3"/>
  <c r="L1729" i="3"/>
  <c r="K1729" i="3"/>
  <c r="J1729" i="3"/>
  <c r="I1729" i="3"/>
  <c r="H1729" i="3"/>
  <c r="G1729" i="3"/>
  <c r="F1729" i="3"/>
  <c r="E1729" i="3"/>
  <c r="D1729" i="3"/>
  <c r="C1729" i="3"/>
  <c r="A1729" i="3"/>
  <c r="W1728" i="3"/>
  <c r="V1728" i="3"/>
  <c r="U1728" i="3"/>
  <c r="T1728" i="3"/>
  <c r="S1728" i="3"/>
  <c r="R1728" i="3"/>
  <c r="Q1728" i="3"/>
  <c r="P1728" i="3"/>
  <c r="O1728" i="3"/>
  <c r="N1728" i="3"/>
  <c r="M1728" i="3"/>
  <c r="L1728" i="3"/>
  <c r="K1728" i="3"/>
  <c r="J1728" i="3"/>
  <c r="I1728" i="3"/>
  <c r="H1728" i="3"/>
  <c r="G1728" i="3"/>
  <c r="F1728" i="3"/>
  <c r="E1728" i="3"/>
  <c r="D1728" i="3"/>
  <c r="C1728" i="3"/>
  <c r="A1728" i="3"/>
  <c r="W1727" i="3"/>
  <c r="V1727" i="3"/>
  <c r="U1727" i="3"/>
  <c r="T1727" i="3"/>
  <c r="S1727" i="3"/>
  <c r="R1727" i="3"/>
  <c r="Q1727" i="3"/>
  <c r="P1727" i="3"/>
  <c r="O1727" i="3"/>
  <c r="N1727" i="3"/>
  <c r="M1727" i="3"/>
  <c r="L1727" i="3"/>
  <c r="K1727" i="3"/>
  <c r="J1727" i="3"/>
  <c r="I1727" i="3"/>
  <c r="H1727" i="3"/>
  <c r="G1727" i="3"/>
  <c r="F1727" i="3"/>
  <c r="E1727" i="3"/>
  <c r="D1727" i="3"/>
  <c r="C1727" i="3"/>
  <c r="A1727" i="3"/>
  <c r="W1726" i="3"/>
  <c r="V1726" i="3"/>
  <c r="U1726" i="3"/>
  <c r="T1726" i="3"/>
  <c r="S1726" i="3"/>
  <c r="R1726" i="3"/>
  <c r="Q1726" i="3"/>
  <c r="P1726" i="3"/>
  <c r="O1726" i="3"/>
  <c r="N1726" i="3"/>
  <c r="M1726" i="3"/>
  <c r="L1726" i="3"/>
  <c r="K1726" i="3"/>
  <c r="J1726" i="3"/>
  <c r="I1726" i="3"/>
  <c r="H1726" i="3"/>
  <c r="G1726" i="3"/>
  <c r="F1726" i="3"/>
  <c r="E1726" i="3"/>
  <c r="D1726" i="3"/>
  <c r="C1726" i="3"/>
  <c r="A1726" i="3"/>
  <c r="W1725" i="3"/>
  <c r="V1725" i="3"/>
  <c r="U1725" i="3"/>
  <c r="T1725" i="3"/>
  <c r="S1725" i="3"/>
  <c r="R1725" i="3"/>
  <c r="Q1725" i="3"/>
  <c r="P1725" i="3"/>
  <c r="O1725" i="3"/>
  <c r="N1725" i="3"/>
  <c r="M1725" i="3"/>
  <c r="L1725" i="3"/>
  <c r="K1725" i="3"/>
  <c r="J1725" i="3"/>
  <c r="I1725" i="3"/>
  <c r="H1725" i="3"/>
  <c r="G1725" i="3"/>
  <c r="F1725" i="3"/>
  <c r="E1725" i="3"/>
  <c r="D1725" i="3"/>
  <c r="C1725" i="3"/>
  <c r="A1725" i="3"/>
  <c r="W1724" i="3"/>
  <c r="V1724" i="3"/>
  <c r="U1724" i="3"/>
  <c r="T1724" i="3"/>
  <c r="S1724" i="3"/>
  <c r="R1724" i="3"/>
  <c r="Q1724" i="3"/>
  <c r="P1724" i="3"/>
  <c r="O1724" i="3"/>
  <c r="N1724" i="3"/>
  <c r="M1724" i="3"/>
  <c r="L1724" i="3"/>
  <c r="K1724" i="3"/>
  <c r="J1724" i="3"/>
  <c r="I1724" i="3"/>
  <c r="H1724" i="3"/>
  <c r="G1724" i="3"/>
  <c r="F1724" i="3"/>
  <c r="E1724" i="3"/>
  <c r="D1724" i="3"/>
  <c r="C1724" i="3"/>
  <c r="A1724" i="3"/>
  <c r="W1723" i="3"/>
  <c r="V1723" i="3"/>
  <c r="U1723" i="3"/>
  <c r="T1723" i="3"/>
  <c r="S1723" i="3"/>
  <c r="R1723" i="3"/>
  <c r="Q1723" i="3"/>
  <c r="P1723" i="3"/>
  <c r="O1723" i="3"/>
  <c r="N1723" i="3"/>
  <c r="M1723" i="3"/>
  <c r="L1723" i="3"/>
  <c r="K1723" i="3"/>
  <c r="J1723" i="3"/>
  <c r="I1723" i="3"/>
  <c r="H1723" i="3"/>
  <c r="G1723" i="3"/>
  <c r="F1723" i="3"/>
  <c r="E1723" i="3"/>
  <c r="D1723" i="3"/>
  <c r="C1723" i="3"/>
  <c r="A1723" i="3"/>
  <c r="W1722" i="3"/>
  <c r="V1722" i="3"/>
  <c r="U1722" i="3"/>
  <c r="T1722" i="3"/>
  <c r="S1722" i="3"/>
  <c r="R1722" i="3"/>
  <c r="Q1722" i="3"/>
  <c r="P1722" i="3"/>
  <c r="O1722" i="3"/>
  <c r="N1722" i="3"/>
  <c r="M1722" i="3"/>
  <c r="L1722" i="3"/>
  <c r="K1722" i="3"/>
  <c r="J1722" i="3"/>
  <c r="I1722" i="3"/>
  <c r="H1722" i="3"/>
  <c r="G1722" i="3"/>
  <c r="F1722" i="3"/>
  <c r="E1722" i="3"/>
  <c r="D1722" i="3"/>
  <c r="C1722" i="3"/>
  <c r="A1722" i="3"/>
  <c r="W1721" i="3"/>
  <c r="V1721" i="3"/>
  <c r="U1721" i="3"/>
  <c r="T1721" i="3"/>
  <c r="S1721" i="3"/>
  <c r="R1721" i="3"/>
  <c r="Q1721" i="3"/>
  <c r="P1721" i="3"/>
  <c r="O1721" i="3"/>
  <c r="N1721" i="3"/>
  <c r="M1721" i="3"/>
  <c r="L1721" i="3"/>
  <c r="K1721" i="3"/>
  <c r="J1721" i="3"/>
  <c r="I1721" i="3"/>
  <c r="H1721" i="3"/>
  <c r="G1721" i="3"/>
  <c r="F1721" i="3"/>
  <c r="E1721" i="3"/>
  <c r="D1721" i="3"/>
  <c r="C1721" i="3"/>
  <c r="A1721" i="3"/>
  <c r="W1720" i="3"/>
  <c r="V1720" i="3"/>
  <c r="U1720" i="3"/>
  <c r="T1720" i="3"/>
  <c r="S1720" i="3"/>
  <c r="R1720" i="3"/>
  <c r="Q1720" i="3"/>
  <c r="P1720" i="3"/>
  <c r="O1720" i="3"/>
  <c r="N1720" i="3"/>
  <c r="M1720" i="3"/>
  <c r="L1720" i="3"/>
  <c r="K1720" i="3"/>
  <c r="J1720" i="3"/>
  <c r="I1720" i="3"/>
  <c r="H1720" i="3"/>
  <c r="G1720" i="3"/>
  <c r="F1720" i="3"/>
  <c r="E1720" i="3"/>
  <c r="D1720" i="3"/>
  <c r="C1720" i="3"/>
  <c r="A1720" i="3"/>
  <c r="R1717" i="3"/>
  <c r="L1717" i="3"/>
  <c r="F1717" i="3"/>
  <c r="C1717" i="3"/>
  <c r="U1711" i="3"/>
  <c r="W1707" i="3"/>
  <c r="V1707" i="3"/>
  <c r="U1707" i="3"/>
  <c r="T1707" i="3"/>
  <c r="S1707" i="3"/>
  <c r="R1707" i="3"/>
  <c r="Q1707" i="3"/>
  <c r="P1707" i="3"/>
  <c r="O1707" i="3"/>
  <c r="N1707" i="3"/>
  <c r="M1707" i="3"/>
  <c r="L1707" i="3"/>
  <c r="K1707" i="3"/>
  <c r="J1707" i="3"/>
  <c r="I1707" i="3"/>
  <c r="H1707" i="3"/>
  <c r="G1707" i="3"/>
  <c r="F1707" i="3"/>
  <c r="E1707" i="3"/>
  <c r="D1707" i="3"/>
  <c r="C1707" i="3"/>
  <c r="W1705" i="3"/>
  <c r="V1705" i="3"/>
  <c r="U1705" i="3"/>
  <c r="T1705" i="3"/>
  <c r="S1705" i="3"/>
  <c r="R1705" i="3"/>
  <c r="Q1705" i="3"/>
  <c r="P1705" i="3"/>
  <c r="O1705" i="3"/>
  <c r="N1705" i="3"/>
  <c r="M1705" i="3"/>
  <c r="L1705" i="3"/>
  <c r="K1705" i="3"/>
  <c r="J1705" i="3"/>
  <c r="I1705" i="3"/>
  <c r="H1705" i="3"/>
  <c r="G1705" i="3"/>
  <c r="F1705" i="3"/>
  <c r="E1705" i="3"/>
  <c r="D1705" i="3"/>
  <c r="C1705" i="3"/>
  <c r="A1705" i="3"/>
  <c r="W1704" i="3"/>
  <c r="V1704" i="3"/>
  <c r="U1704" i="3"/>
  <c r="T1704" i="3"/>
  <c r="S1704" i="3"/>
  <c r="R1704" i="3"/>
  <c r="Q1704" i="3"/>
  <c r="P1704" i="3"/>
  <c r="O1704" i="3"/>
  <c r="N1704" i="3"/>
  <c r="M1704" i="3"/>
  <c r="L1704" i="3"/>
  <c r="K1704" i="3"/>
  <c r="J1704" i="3"/>
  <c r="I1704" i="3"/>
  <c r="H1704" i="3"/>
  <c r="G1704" i="3"/>
  <c r="F1704" i="3"/>
  <c r="E1704" i="3"/>
  <c r="D1704" i="3"/>
  <c r="C1704" i="3"/>
  <c r="A1704" i="3"/>
  <c r="W1703" i="3"/>
  <c r="V1703" i="3"/>
  <c r="U1703" i="3"/>
  <c r="T1703" i="3"/>
  <c r="S1703" i="3"/>
  <c r="R1703" i="3"/>
  <c r="Q1703" i="3"/>
  <c r="P1703" i="3"/>
  <c r="O1703" i="3"/>
  <c r="N1703" i="3"/>
  <c r="M1703" i="3"/>
  <c r="L1703" i="3"/>
  <c r="K1703" i="3"/>
  <c r="J1703" i="3"/>
  <c r="I1703" i="3"/>
  <c r="H1703" i="3"/>
  <c r="G1703" i="3"/>
  <c r="F1703" i="3"/>
  <c r="E1703" i="3"/>
  <c r="D1703" i="3"/>
  <c r="C1703" i="3"/>
  <c r="A1703" i="3"/>
  <c r="W1702" i="3"/>
  <c r="V1702" i="3"/>
  <c r="U1702" i="3"/>
  <c r="T1702" i="3"/>
  <c r="S1702" i="3"/>
  <c r="R1702" i="3"/>
  <c r="Q1702" i="3"/>
  <c r="P1702" i="3"/>
  <c r="O1702" i="3"/>
  <c r="N1702" i="3"/>
  <c r="M1702" i="3"/>
  <c r="L1702" i="3"/>
  <c r="K1702" i="3"/>
  <c r="J1702" i="3"/>
  <c r="I1702" i="3"/>
  <c r="H1702" i="3"/>
  <c r="G1702" i="3"/>
  <c r="F1702" i="3"/>
  <c r="E1702" i="3"/>
  <c r="D1702" i="3"/>
  <c r="C1702" i="3"/>
  <c r="A1702" i="3"/>
  <c r="W1701" i="3"/>
  <c r="V1701" i="3"/>
  <c r="U1701" i="3"/>
  <c r="T1701" i="3"/>
  <c r="S1701" i="3"/>
  <c r="R1701" i="3"/>
  <c r="Q1701" i="3"/>
  <c r="P1701" i="3"/>
  <c r="O1701" i="3"/>
  <c r="N1701" i="3"/>
  <c r="M1701" i="3"/>
  <c r="L1701" i="3"/>
  <c r="K1701" i="3"/>
  <c r="J1701" i="3"/>
  <c r="I1701" i="3"/>
  <c r="H1701" i="3"/>
  <c r="G1701" i="3"/>
  <c r="F1701" i="3"/>
  <c r="E1701" i="3"/>
  <c r="D1701" i="3"/>
  <c r="C1701" i="3"/>
  <c r="A1701" i="3"/>
  <c r="W1700" i="3"/>
  <c r="V1700" i="3"/>
  <c r="U1700" i="3"/>
  <c r="T1700" i="3"/>
  <c r="S1700" i="3"/>
  <c r="R1700" i="3"/>
  <c r="Q1700" i="3"/>
  <c r="P1700" i="3"/>
  <c r="O1700" i="3"/>
  <c r="N1700" i="3"/>
  <c r="M1700" i="3"/>
  <c r="L1700" i="3"/>
  <c r="K1700" i="3"/>
  <c r="J1700" i="3"/>
  <c r="I1700" i="3"/>
  <c r="H1700" i="3"/>
  <c r="G1700" i="3"/>
  <c r="F1700" i="3"/>
  <c r="E1700" i="3"/>
  <c r="D1700" i="3"/>
  <c r="C1700" i="3"/>
  <c r="A1700" i="3"/>
  <c r="W1699" i="3"/>
  <c r="V1699" i="3"/>
  <c r="U1699" i="3"/>
  <c r="T1699" i="3"/>
  <c r="S1699" i="3"/>
  <c r="R1699" i="3"/>
  <c r="Q1699" i="3"/>
  <c r="P1699" i="3"/>
  <c r="O1699" i="3"/>
  <c r="N1699" i="3"/>
  <c r="M1699" i="3"/>
  <c r="L1699" i="3"/>
  <c r="K1699" i="3"/>
  <c r="J1699" i="3"/>
  <c r="I1699" i="3"/>
  <c r="H1699" i="3"/>
  <c r="G1699" i="3"/>
  <c r="F1699" i="3"/>
  <c r="E1699" i="3"/>
  <c r="D1699" i="3"/>
  <c r="C1699" i="3"/>
  <c r="A1699" i="3"/>
  <c r="W1698" i="3"/>
  <c r="V1698" i="3"/>
  <c r="U1698" i="3"/>
  <c r="T1698" i="3"/>
  <c r="S1698" i="3"/>
  <c r="R1698" i="3"/>
  <c r="Q1698" i="3"/>
  <c r="P1698" i="3"/>
  <c r="O1698" i="3"/>
  <c r="N1698" i="3"/>
  <c r="M1698" i="3"/>
  <c r="L1698" i="3"/>
  <c r="K1698" i="3"/>
  <c r="J1698" i="3"/>
  <c r="I1698" i="3"/>
  <c r="H1698" i="3"/>
  <c r="G1698" i="3"/>
  <c r="F1698" i="3"/>
  <c r="E1698" i="3"/>
  <c r="D1698" i="3"/>
  <c r="C1698" i="3"/>
  <c r="A1698" i="3"/>
  <c r="W1697" i="3"/>
  <c r="V1697" i="3"/>
  <c r="U1697" i="3"/>
  <c r="T1697" i="3"/>
  <c r="S1697" i="3"/>
  <c r="R1697" i="3"/>
  <c r="Q1697" i="3"/>
  <c r="P1697" i="3"/>
  <c r="O1697" i="3"/>
  <c r="N1697" i="3"/>
  <c r="M1697" i="3"/>
  <c r="L1697" i="3"/>
  <c r="K1697" i="3"/>
  <c r="J1697" i="3"/>
  <c r="I1697" i="3"/>
  <c r="H1697" i="3"/>
  <c r="G1697" i="3"/>
  <c r="F1697" i="3"/>
  <c r="E1697" i="3"/>
  <c r="D1697" i="3"/>
  <c r="C1697" i="3"/>
  <c r="A1697" i="3"/>
  <c r="W1696" i="3"/>
  <c r="V1696" i="3"/>
  <c r="U1696" i="3"/>
  <c r="T1696" i="3"/>
  <c r="S1696" i="3"/>
  <c r="R1696" i="3"/>
  <c r="Q1696" i="3"/>
  <c r="P1696" i="3"/>
  <c r="O1696" i="3"/>
  <c r="N1696" i="3"/>
  <c r="M1696" i="3"/>
  <c r="L1696" i="3"/>
  <c r="K1696" i="3"/>
  <c r="J1696" i="3"/>
  <c r="I1696" i="3"/>
  <c r="H1696" i="3"/>
  <c r="G1696" i="3"/>
  <c r="F1696" i="3"/>
  <c r="E1696" i="3"/>
  <c r="D1696" i="3"/>
  <c r="C1696" i="3"/>
  <c r="A1696" i="3"/>
  <c r="W1695" i="3"/>
  <c r="V1695" i="3"/>
  <c r="U1695" i="3"/>
  <c r="T1695" i="3"/>
  <c r="S1695" i="3"/>
  <c r="R1695" i="3"/>
  <c r="Q1695" i="3"/>
  <c r="P1695" i="3"/>
  <c r="O1695" i="3"/>
  <c r="N1695" i="3"/>
  <c r="M1695" i="3"/>
  <c r="L1695" i="3"/>
  <c r="K1695" i="3"/>
  <c r="J1695" i="3"/>
  <c r="I1695" i="3"/>
  <c r="H1695" i="3"/>
  <c r="G1695" i="3"/>
  <c r="F1695" i="3"/>
  <c r="E1695" i="3"/>
  <c r="D1695" i="3"/>
  <c r="C1695" i="3"/>
  <c r="A1695" i="3"/>
  <c r="W1694" i="3"/>
  <c r="V1694" i="3"/>
  <c r="U1694" i="3"/>
  <c r="T1694" i="3"/>
  <c r="S1694" i="3"/>
  <c r="R1694" i="3"/>
  <c r="Q1694" i="3"/>
  <c r="P1694" i="3"/>
  <c r="O1694" i="3"/>
  <c r="N1694" i="3"/>
  <c r="M1694" i="3"/>
  <c r="L1694" i="3"/>
  <c r="K1694" i="3"/>
  <c r="J1694" i="3"/>
  <c r="I1694" i="3"/>
  <c r="H1694" i="3"/>
  <c r="G1694" i="3"/>
  <c r="F1694" i="3"/>
  <c r="E1694" i="3"/>
  <c r="D1694" i="3"/>
  <c r="C1694" i="3"/>
  <c r="A1694" i="3"/>
  <c r="W1693" i="3"/>
  <c r="V1693" i="3"/>
  <c r="U1693" i="3"/>
  <c r="T1693" i="3"/>
  <c r="S1693" i="3"/>
  <c r="R1693" i="3"/>
  <c r="Q1693" i="3"/>
  <c r="P1693" i="3"/>
  <c r="O1693" i="3"/>
  <c r="N1693" i="3"/>
  <c r="M1693" i="3"/>
  <c r="L1693" i="3"/>
  <c r="K1693" i="3"/>
  <c r="J1693" i="3"/>
  <c r="I1693" i="3"/>
  <c r="H1693" i="3"/>
  <c r="G1693" i="3"/>
  <c r="F1693" i="3"/>
  <c r="E1693" i="3"/>
  <c r="D1693" i="3"/>
  <c r="C1693" i="3"/>
  <c r="A1693" i="3"/>
  <c r="W1692" i="3"/>
  <c r="V1692" i="3"/>
  <c r="U1692" i="3"/>
  <c r="T1692" i="3"/>
  <c r="S1692" i="3"/>
  <c r="R1692" i="3"/>
  <c r="Q1692" i="3"/>
  <c r="P1692" i="3"/>
  <c r="O1692" i="3"/>
  <c r="N1692" i="3"/>
  <c r="M1692" i="3"/>
  <c r="L1692" i="3"/>
  <c r="K1692" i="3"/>
  <c r="J1692" i="3"/>
  <c r="I1692" i="3"/>
  <c r="H1692" i="3"/>
  <c r="G1692" i="3"/>
  <c r="F1692" i="3"/>
  <c r="E1692" i="3"/>
  <c r="D1692" i="3"/>
  <c r="C1692" i="3"/>
  <c r="A1692" i="3"/>
  <c r="W1691" i="3"/>
  <c r="V1691" i="3"/>
  <c r="U1691" i="3"/>
  <c r="T1691" i="3"/>
  <c r="S1691" i="3"/>
  <c r="R1691" i="3"/>
  <c r="Q1691" i="3"/>
  <c r="P1691" i="3"/>
  <c r="O1691" i="3"/>
  <c r="N1691" i="3"/>
  <c r="M1691" i="3"/>
  <c r="L1691" i="3"/>
  <c r="K1691" i="3"/>
  <c r="J1691" i="3"/>
  <c r="I1691" i="3"/>
  <c r="H1691" i="3"/>
  <c r="G1691" i="3"/>
  <c r="F1691" i="3"/>
  <c r="E1691" i="3"/>
  <c r="D1691" i="3"/>
  <c r="C1691" i="3"/>
  <c r="A1691" i="3"/>
  <c r="W1690" i="3"/>
  <c r="V1690" i="3"/>
  <c r="U1690" i="3"/>
  <c r="T1690" i="3"/>
  <c r="S1690" i="3"/>
  <c r="R1690" i="3"/>
  <c r="Q1690" i="3"/>
  <c r="P1690" i="3"/>
  <c r="O1690" i="3"/>
  <c r="N1690" i="3"/>
  <c r="M1690" i="3"/>
  <c r="L1690" i="3"/>
  <c r="K1690" i="3"/>
  <c r="J1690" i="3"/>
  <c r="I1690" i="3"/>
  <c r="H1690" i="3"/>
  <c r="G1690" i="3"/>
  <c r="F1690" i="3"/>
  <c r="E1690" i="3"/>
  <c r="D1690" i="3"/>
  <c r="C1690" i="3"/>
  <c r="A1690" i="3"/>
  <c r="W1689" i="3"/>
  <c r="V1689" i="3"/>
  <c r="U1689" i="3"/>
  <c r="T1689" i="3"/>
  <c r="S1689" i="3"/>
  <c r="R1689" i="3"/>
  <c r="Q1689" i="3"/>
  <c r="P1689" i="3"/>
  <c r="O1689" i="3"/>
  <c r="N1689" i="3"/>
  <c r="M1689" i="3"/>
  <c r="L1689" i="3"/>
  <c r="K1689" i="3"/>
  <c r="J1689" i="3"/>
  <c r="I1689" i="3"/>
  <c r="H1689" i="3"/>
  <c r="G1689" i="3"/>
  <c r="F1689" i="3"/>
  <c r="E1689" i="3"/>
  <c r="D1689" i="3"/>
  <c r="C1689" i="3"/>
  <c r="A1689" i="3"/>
  <c r="W1688" i="3"/>
  <c r="V1688" i="3"/>
  <c r="U1688" i="3"/>
  <c r="T1688" i="3"/>
  <c r="S1688" i="3"/>
  <c r="R1688" i="3"/>
  <c r="Q1688" i="3"/>
  <c r="P1688" i="3"/>
  <c r="O1688" i="3"/>
  <c r="N1688" i="3"/>
  <c r="M1688" i="3"/>
  <c r="L1688" i="3"/>
  <c r="K1688" i="3"/>
  <c r="J1688" i="3"/>
  <c r="I1688" i="3"/>
  <c r="H1688" i="3"/>
  <c r="G1688" i="3"/>
  <c r="F1688" i="3"/>
  <c r="E1688" i="3"/>
  <c r="D1688" i="3"/>
  <c r="C1688" i="3"/>
  <c r="A1688" i="3"/>
  <c r="W1687" i="3"/>
  <c r="V1687" i="3"/>
  <c r="U1687" i="3"/>
  <c r="T1687" i="3"/>
  <c r="S1687" i="3"/>
  <c r="R1687" i="3"/>
  <c r="Q1687" i="3"/>
  <c r="P1687" i="3"/>
  <c r="O1687" i="3"/>
  <c r="N1687" i="3"/>
  <c r="M1687" i="3"/>
  <c r="L1687" i="3"/>
  <c r="K1687" i="3"/>
  <c r="J1687" i="3"/>
  <c r="I1687" i="3"/>
  <c r="H1687" i="3"/>
  <c r="G1687" i="3"/>
  <c r="F1687" i="3"/>
  <c r="E1687" i="3"/>
  <c r="D1687" i="3"/>
  <c r="C1687" i="3"/>
  <c r="A1687" i="3"/>
  <c r="W1686" i="3"/>
  <c r="V1686" i="3"/>
  <c r="U1686" i="3"/>
  <c r="T1686" i="3"/>
  <c r="S1686" i="3"/>
  <c r="R1686" i="3"/>
  <c r="Q1686" i="3"/>
  <c r="P1686" i="3"/>
  <c r="O1686" i="3"/>
  <c r="N1686" i="3"/>
  <c r="M1686" i="3"/>
  <c r="L1686" i="3"/>
  <c r="K1686" i="3"/>
  <c r="J1686" i="3"/>
  <c r="I1686" i="3"/>
  <c r="H1686" i="3"/>
  <c r="G1686" i="3"/>
  <c r="F1686" i="3"/>
  <c r="E1686" i="3"/>
  <c r="D1686" i="3"/>
  <c r="C1686" i="3"/>
  <c r="A1686" i="3"/>
  <c r="W1685" i="3"/>
  <c r="V1685" i="3"/>
  <c r="U1685" i="3"/>
  <c r="T1685" i="3"/>
  <c r="S1685" i="3"/>
  <c r="R1685" i="3"/>
  <c r="Q1685" i="3"/>
  <c r="P1685" i="3"/>
  <c r="O1685" i="3"/>
  <c r="N1685" i="3"/>
  <c r="M1685" i="3"/>
  <c r="L1685" i="3"/>
  <c r="K1685" i="3"/>
  <c r="J1685" i="3"/>
  <c r="I1685" i="3"/>
  <c r="H1685" i="3"/>
  <c r="G1685" i="3"/>
  <c r="F1685" i="3"/>
  <c r="E1685" i="3"/>
  <c r="D1685" i="3"/>
  <c r="C1685" i="3"/>
  <c r="A1685" i="3"/>
  <c r="W1684" i="3"/>
  <c r="V1684" i="3"/>
  <c r="U1684" i="3"/>
  <c r="T1684" i="3"/>
  <c r="S1684" i="3"/>
  <c r="R1684" i="3"/>
  <c r="Q1684" i="3"/>
  <c r="P1684" i="3"/>
  <c r="O1684" i="3"/>
  <c r="N1684" i="3"/>
  <c r="M1684" i="3"/>
  <c r="L1684" i="3"/>
  <c r="K1684" i="3"/>
  <c r="J1684" i="3"/>
  <c r="I1684" i="3"/>
  <c r="H1684" i="3"/>
  <c r="G1684" i="3"/>
  <c r="F1684" i="3"/>
  <c r="E1684" i="3"/>
  <c r="D1684" i="3"/>
  <c r="C1684" i="3"/>
  <c r="A1684" i="3"/>
  <c r="W1683" i="3"/>
  <c r="V1683" i="3"/>
  <c r="U1683" i="3"/>
  <c r="T1683" i="3"/>
  <c r="S1683" i="3"/>
  <c r="R1683" i="3"/>
  <c r="Q1683" i="3"/>
  <c r="P1683" i="3"/>
  <c r="O1683" i="3"/>
  <c r="N1683" i="3"/>
  <c r="M1683" i="3"/>
  <c r="L1683" i="3"/>
  <c r="K1683" i="3"/>
  <c r="J1683" i="3"/>
  <c r="I1683" i="3"/>
  <c r="H1683" i="3"/>
  <c r="G1683" i="3"/>
  <c r="F1683" i="3"/>
  <c r="E1683" i="3"/>
  <c r="D1683" i="3"/>
  <c r="C1683" i="3"/>
  <c r="A1683" i="3"/>
  <c r="W1682" i="3"/>
  <c r="V1682" i="3"/>
  <c r="U1682" i="3"/>
  <c r="T1682" i="3"/>
  <c r="S1682" i="3"/>
  <c r="R1682" i="3"/>
  <c r="Q1682" i="3"/>
  <c r="P1682" i="3"/>
  <c r="O1682" i="3"/>
  <c r="N1682" i="3"/>
  <c r="M1682" i="3"/>
  <c r="L1682" i="3"/>
  <c r="K1682" i="3"/>
  <c r="J1682" i="3"/>
  <c r="I1682" i="3"/>
  <c r="H1682" i="3"/>
  <c r="G1682" i="3"/>
  <c r="F1682" i="3"/>
  <c r="E1682" i="3"/>
  <c r="D1682" i="3"/>
  <c r="C1682" i="3"/>
  <c r="A1682" i="3"/>
  <c r="W1681" i="3"/>
  <c r="V1681" i="3"/>
  <c r="U1681" i="3"/>
  <c r="T1681" i="3"/>
  <c r="S1681" i="3"/>
  <c r="R1681" i="3"/>
  <c r="Q1681" i="3"/>
  <c r="P1681" i="3"/>
  <c r="O1681" i="3"/>
  <c r="N1681" i="3"/>
  <c r="M1681" i="3"/>
  <c r="L1681" i="3"/>
  <c r="K1681" i="3"/>
  <c r="J1681" i="3"/>
  <c r="I1681" i="3"/>
  <c r="H1681" i="3"/>
  <c r="G1681" i="3"/>
  <c r="F1681" i="3"/>
  <c r="E1681" i="3"/>
  <c r="D1681" i="3"/>
  <c r="C1681" i="3"/>
  <c r="A1681" i="3"/>
  <c r="W1680" i="3"/>
  <c r="V1680" i="3"/>
  <c r="U1680" i="3"/>
  <c r="T1680" i="3"/>
  <c r="S1680" i="3"/>
  <c r="R1680" i="3"/>
  <c r="Q1680" i="3"/>
  <c r="P1680" i="3"/>
  <c r="O1680" i="3"/>
  <c r="N1680" i="3"/>
  <c r="M1680" i="3"/>
  <c r="L1680" i="3"/>
  <c r="K1680" i="3"/>
  <c r="J1680" i="3"/>
  <c r="I1680" i="3"/>
  <c r="H1680" i="3"/>
  <c r="G1680" i="3"/>
  <c r="F1680" i="3"/>
  <c r="E1680" i="3"/>
  <c r="D1680" i="3"/>
  <c r="C1680" i="3"/>
  <c r="A1680" i="3"/>
  <c r="W1679" i="3"/>
  <c r="V1679" i="3"/>
  <c r="U1679" i="3"/>
  <c r="T1679" i="3"/>
  <c r="S1679" i="3"/>
  <c r="R1679" i="3"/>
  <c r="Q1679" i="3"/>
  <c r="P1679" i="3"/>
  <c r="O1679" i="3"/>
  <c r="N1679" i="3"/>
  <c r="M1679" i="3"/>
  <c r="L1679" i="3"/>
  <c r="K1679" i="3"/>
  <c r="J1679" i="3"/>
  <c r="I1679" i="3"/>
  <c r="H1679" i="3"/>
  <c r="G1679" i="3"/>
  <c r="F1679" i="3"/>
  <c r="E1679" i="3"/>
  <c r="D1679" i="3"/>
  <c r="C1679" i="3"/>
  <c r="A1679" i="3"/>
  <c r="W1678" i="3"/>
  <c r="V1678" i="3"/>
  <c r="U1678" i="3"/>
  <c r="T1678" i="3"/>
  <c r="S1678" i="3"/>
  <c r="R1678" i="3"/>
  <c r="Q1678" i="3"/>
  <c r="P1678" i="3"/>
  <c r="O1678" i="3"/>
  <c r="N1678" i="3"/>
  <c r="M1678" i="3"/>
  <c r="L1678" i="3"/>
  <c r="K1678" i="3"/>
  <c r="J1678" i="3"/>
  <c r="I1678" i="3"/>
  <c r="H1678" i="3"/>
  <c r="G1678" i="3"/>
  <c r="F1678" i="3"/>
  <c r="E1678" i="3"/>
  <c r="D1678" i="3"/>
  <c r="C1678" i="3"/>
  <c r="A1678" i="3"/>
  <c r="W1677" i="3"/>
  <c r="V1677" i="3"/>
  <c r="U1677" i="3"/>
  <c r="T1677" i="3"/>
  <c r="S1677" i="3"/>
  <c r="R1677" i="3"/>
  <c r="Q1677" i="3"/>
  <c r="P1677" i="3"/>
  <c r="O1677" i="3"/>
  <c r="N1677" i="3"/>
  <c r="M1677" i="3"/>
  <c r="L1677" i="3"/>
  <c r="K1677" i="3"/>
  <c r="J1677" i="3"/>
  <c r="I1677" i="3"/>
  <c r="H1677" i="3"/>
  <c r="G1677" i="3"/>
  <c r="F1677" i="3"/>
  <c r="E1677" i="3"/>
  <c r="D1677" i="3"/>
  <c r="C1677" i="3"/>
  <c r="A1677" i="3"/>
  <c r="W1676" i="3"/>
  <c r="V1676" i="3"/>
  <c r="U1676" i="3"/>
  <c r="T1676" i="3"/>
  <c r="S1676" i="3"/>
  <c r="R1676" i="3"/>
  <c r="Q1676" i="3"/>
  <c r="P1676" i="3"/>
  <c r="O1676" i="3"/>
  <c r="N1676" i="3"/>
  <c r="M1676" i="3"/>
  <c r="L1676" i="3"/>
  <c r="K1676" i="3"/>
  <c r="J1676" i="3"/>
  <c r="I1676" i="3"/>
  <c r="H1676" i="3"/>
  <c r="G1676" i="3"/>
  <c r="F1676" i="3"/>
  <c r="E1676" i="3"/>
  <c r="D1676" i="3"/>
  <c r="C1676" i="3"/>
  <c r="A1676" i="3"/>
  <c r="W1675" i="3"/>
  <c r="V1675" i="3"/>
  <c r="U1675" i="3"/>
  <c r="T1675" i="3"/>
  <c r="S1675" i="3"/>
  <c r="R1675" i="3"/>
  <c r="Q1675" i="3"/>
  <c r="P1675" i="3"/>
  <c r="O1675" i="3"/>
  <c r="N1675" i="3"/>
  <c r="M1675" i="3"/>
  <c r="L1675" i="3"/>
  <c r="K1675" i="3"/>
  <c r="J1675" i="3"/>
  <c r="I1675" i="3"/>
  <c r="H1675" i="3"/>
  <c r="G1675" i="3"/>
  <c r="F1675" i="3"/>
  <c r="E1675" i="3"/>
  <c r="D1675" i="3"/>
  <c r="C1675" i="3"/>
  <c r="A1675" i="3"/>
  <c r="W1674" i="3"/>
  <c r="V1674" i="3"/>
  <c r="U1674" i="3"/>
  <c r="T1674" i="3"/>
  <c r="S1674" i="3"/>
  <c r="R1674" i="3"/>
  <c r="Q1674" i="3"/>
  <c r="P1674" i="3"/>
  <c r="O1674" i="3"/>
  <c r="N1674" i="3"/>
  <c r="M1674" i="3"/>
  <c r="L1674" i="3"/>
  <c r="K1674" i="3"/>
  <c r="J1674" i="3"/>
  <c r="I1674" i="3"/>
  <c r="H1674" i="3"/>
  <c r="G1674" i="3"/>
  <c r="F1674" i="3"/>
  <c r="E1674" i="3"/>
  <c r="D1674" i="3"/>
  <c r="C1674" i="3"/>
  <c r="A1674" i="3"/>
  <c r="W1673" i="3"/>
  <c r="V1673" i="3"/>
  <c r="U1673" i="3"/>
  <c r="T1673" i="3"/>
  <c r="S1673" i="3"/>
  <c r="R1673" i="3"/>
  <c r="Q1673" i="3"/>
  <c r="P1673" i="3"/>
  <c r="O1673" i="3"/>
  <c r="N1673" i="3"/>
  <c r="M1673" i="3"/>
  <c r="L1673" i="3"/>
  <c r="K1673" i="3"/>
  <c r="J1673" i="3"/>
  <c r="I1673" i="3"/>
  <c r="H1673" i="3"/>
  <c r="G1673" i="3"/>
  <c r="F1673" i="3"/>
  <c r="E1673" i="3"/>
  <c r="D1673" i="3"/>
  <c r="C1673" i="3"/>
  <c r="A1673" i="3"/>
  <c r="W1672" i="3"/>
  <c r="V1672" i="3"/>
  <c r="U1672" i="3"/>
  <c r="T1672" i="3"/>
  <c r="S1672" i="3"/>
  <c r="R1672" i="3"/>
  <c r="Q1672" i="3"/>
  <c r="P1672" i="3"/>
  <c r="O1672" i="3"/>
  <c r="N1672" i="3"/>
  <c r="M1672" i="3"/>
  <c r="L1672" i="3"/>
  <c r="K1672" i="3"/>
  <c r="J1672" i="3"/>
  <c r="I1672" i="3"/>
  <c r="H1672" i="3"/>
  <c r="G1672" i="3"/>
  <c r="F1672" i="3"/>
  <c r="E1672" i="3"/>
  <c r="D1672" i="3"/>
  <c r="C1672" i="3"/>
  <c r="A1672" i="3"/>
  <c r="W1671" i="3"/>
  <c r="V1671" i="3"/>
  <c r="U1671" i="3"/>
  <c r="T1671" i="3"/>
  <c r="S1671" i="3"/>
  <c r="R1671" i="3"/>
  <c r="Q1671" i="3"/>
  <c r="P1671" i="3"/>
  <c r="O1671" i="3"/>
  <c r="N1671" i="3"/>
  <c r="M1671" i="3"/>
  <c r="L1671" i="3"/>
  <c r="K1671" i="3"/>
  <c r="J1671" i="3"/>
  <c r="I1671" i="3"/>
  <c r="H1671" i="3"/>
  <c r="G1671" i="3"/>
  <c r="F1671" i="3"/>
  <c r="E1671" i="3"/>
  <c r="D1671" i="3"/>
  <c r="C1671" i="3"/>
  <c r="A1671" i="3"/>
  <c r="W1670" i="3"/>
  <c r="V1670" i="3"/>
  <c r="U1670" i="3"/>
  <c r="T1670" i="3"/>
  <c r="S1670" i="3"/>
  <c r="R1670" i="3"/>
  <c r="Q1670" i="3"/>
  <c r="P1670" i="3"/>
  <c r="O1670" i="3"/>
  <c r="N1670" i="3"/>
  <c r="M1670" i="3"/>
  <c r="L1670" i="3"/>
  <c r="K1670" i="3"/>
  <c r="J1670" i="3"/>
  <c r="I1670" i="3"/>
  <c r="H1670" i="3"/>
  <c r="G1670" i="3"/>
  <c r="F1670" i="3"/>
  <c r="E1670" i="3"/>
  <c r="D1670" i="3"/>
  <c r="C1670" i="3"/>
  <c r="A1670" i="3"/>
  <c r="W1669" i="3"/>
  <c r="V1669" i="3"/>
  <c r="U1669" i="3"/>
  <c r="T1669" i="3"/>
  <c r="S1669" i="3"/>
  <c r="R1669" i="3"/>
  <c r="Q1669" i="3"/>
  <c r="P1669" i="3"/>
  <c r="O1669" i="3"/>
  <c r="N1669" i="3"/>
  <c r="M1669" i="3"/>
  <c r="L1669" i="3"/>
  <c r="K1669" i="3"/>
  <c r="J1669" i="3"/>
  <c r="I1669" i="3"/>
  <c r="H1669" i="3"/>
  <c r="G1669" i="3"/>
  <c r="F1669" i="3"/>
  <c r="E1669" i="3"/>
  <c r="D1669" i="3"/>
  <c r="C1669" i="3"/>
  <c r="A1669" i="3"/>
  <c r="W1668" i="3"/>
  <c r="V1668" i="3"/>
  <c r="U1668" i="3"/>
  <c r="T1668" i="3"/>
  <c r="S1668" i="3"/>
  <c r="R1668" i="3"/>
  <c r="Q1668" i="3"/>
  <c r="P1668" i="3"/>
  <c r="O1668" i="3"/>
  <c r="N1668" i="3"/>
  <c r="M1668" i="3"/>
  <c r="L1668" i="3"/>
  <c r="K1668" i="3"/>
  <c r="J1668" i="3"/>
  <c r="I1668" i="3"/>
  <c r="H1668" i="3"/>
  <c r="G1668" i="3"/>
  <c r="F1668" i="3"/>
  <c r="E1668" i="3"/>
  <c r="D1668" i="3"/>
  <c r="C1668" i="3"/>
  <c r="A1668" i="3"/>
  <c r="W1667" i="3"/>
  <c r="V1667" i="3"/>
  <c r="U1667" i="3"/>
  <c r="T1667" i="3"/>
  <c r="S1667" i="3"/>
  <c r="R1667" i="3"/>
  <c r="Q1667" i="3"/>
  <c r="P1667" i="3"/>
  <c r="O1667" i="3"/>
  <c r="N1667" i="3"/>
  <c r="M1667" i="3"/>
  <c r="L1667" i="3"/>
  <c r="K1667" i="3"/>
  <c r="J1667" i="3"/>
  <c r="I1667" i="3"/>
  <c r="H1667" i="3"/>
  <c r="G1667" i="3"/>
  <c r="F1667" i="3"/>
  <c r="E1667" i="3"/>
  <c r="D1667" i="3"/>
  <c r="C1667" i="3"/>
  <c r="A1667" i="3"/>
  <c r="W1666" i="3"/>
  <c r="V1666" i="3"/>
  <c r="U1666" i="3"/>
  <c r="T1666" i="3"/>
  <c r="S1666" i="3"/>
  <c r="R1666" i="3"/>
  <c r="Q1666" i="3"/>
  <c r="P1666" i="3"/>
  <c r="O1666" i="3"/>
  <c r="N1666" i="3"/>
  <c r="M1666" i="3"/>
  <c r="L1666" i="3"/>
  <c r="K1666" i="3"/>
  <c r="J1666" i="3"/>
  <c r="I1666" i="3"/>
  <c r="H1666" i="3"/>
  <c r="G1666" i="3"/>
  <c r="F1666" i="3"/>
  <c r="E1666" i="3"/>
  <c r="D1666" i="3"/>
  <c r="C1666" i="3"/>
  <c r="A1666" i="3"/>
  <c r="W1665" i="3"/>
  <c r="V1665" i="3"/>
  <c r="U1665" i="3"/>
  <c r="T1665" i="3"/>
  <c r="S1665" i="3"/>
  <c r="R1665" i="3"/>
  <c r="Q1665" i="3"/>
  <c r="P1665" i="3"/>
  <c r="O1665" i="3"/>
  <c r="N1665" i="3"/>
  <c r="M1665" i="3"/>
  <c r="L1665" i="3"/>
  <c r="K1665" i="3"/>
  <c r="J1665" i="3"/>
  <c r="I1665" i="3"/>
  <c r="H1665" i="3"/>
  <c r="G1665" i="3"/>
  <c r="F1665" i="3"/>
  <c r="E1665" i="3"/>
  <c r="D1665" i="3"/>
  <c r="C1665" i="3"/>
  <c r="A1665" i="3"/>
  <c r="W1664" i="3"/>
  <c r="V1664" i="3"/>
  <c r="U1664" i="3"/>
  <c r="T1664" i="3"/>
  <c r="S1664" i="3"/>
  <c r="R1664" i="3"/>
  <c r="Q1664" i="3"/>
  <c r="P1664" i="3"/>
  <c r="O1664" i="3"/>
  <c r="N1664" i="3"/>
  <c r="M1664" i="3"/>
  <c r="L1664" i="3"/>
  <c r="K1664" i="3"/>
  <c r="J1664" i="3"/>
  <c r="I1664" i="3"/>
  <c r="H1664" i="3"/>
  <c r="G1664" i="3"/>
  <c r="F1664" i="3"/>
  <c r="E1664" i="3"/>
  <c r="D1664" i="3"/>
  <c r="C1664" i="3"/>
  <c r="A1664" i="3"/>
  <c r="W1663" i="3"/>
  <c r="V1663" i="3"/>
  <c r="U1663" i="3"/>
  <c r="T1663" i="3"/>
  <c r="S1663" i="3"/>
  <c r="R1663" i="3"/>
  <c r="Q1663" i="3"/>
  <c r="P1663" i="3"/>
  <c r="O1663" i="3"/>
  <c r="N1663" i="3"/>
  <c r="M1663" i="3"/>
  <c r="L1663" i="3"/>
  <c r="K1663" i="3"/>
  <c r="J1663" i="3"/>
  <c r="I1663" i="3"/>
  <c r="H1663" i="3"/>
  <c r="G1663" i="3"/>
  <c r="F1663" i="3"/>
  <c r="E1663" i="3"/>
  <c r="D1663" i="3"/>
  <c r="C1663" i="3"/>
  <c r="A1663" i="3"/>
  <c r="R1660" i="3"/>
  <c r="L1660" i="3"/>
  <c r="F1660" i="3"/>
  <c r="C1660" i="3"/>
  <c r="U1654" i="3"/>
  <c r="W1650" i="3"/>
  <c r="V1650" i="3"/>
  <c r="U1650" i="3"/>
  <c r="T1650" i="3"/>
  <c r="S1650" i="3"/>
  <c r="R1650" i="3"/>
  <c r="Q1650" i="3"/>
  <c r="P1650" i="3"/>
  <c r="O1650" i="3"/>
  <c r="N1650" i="3"/>
  <c r="M1650" i="3"/>
  <c r="L1650" i="3"/>
  <c r="K1650" i="3"/>
  <c r="J1650" i="3"/>
  <c r="I1650" i="3"/>
  <c r="H1650" i="3"/>
  <c r="G1650" i="3"/>
  <c r="F1650" i="3"/>
  <c r="E1650" i="3"/>
  <c r="D1650" i="3"/>
  <c r="C1650" i="3"/>
  <c r="W1648" i="3"/>
  <c r="V1648" i="3"/>
  <c r="U1648" i="3"/>
  <c r="T1648" i="3"/>
  <c r="S1648" i="3"/>
  <c r="R1648" i="3"/>
  <c r="Q1648" i="3"/>
  <c r="P1648" i="3"/>
  <c r="O1648" i="3"/>
  <c r="N1648" i="3"/>
  <c r="M1648" i="3"/>
  <c r="L1648" i="3"/>
  <c r="K1648" i="3"/>
  <c r="J1648" i="3"/>
  <c r="I1648" i="3"/>
  <c r="H1648" i="3"/>
  <c r="G1648" i="3"/>
  <c r="F1648" i="3"/>
  <c r="E1648" i="3"/>
  <c r="D1648" i="3"/>
  <c r="C1648" i="3"/>
  <c r="A1648" i="3"/>
  <c r="W1647" i="3"/>
  <c r="V1647" i="3"/>
  <c r="U1647" i="3"/>
  <c r="T1647" i="3"/>
  <c r="S1647" i="3"/>
  <c r="R1647" i="3"/>
  <c r="Q1647" i="3"/>
  <c r="P1647" i="3"/>
  <c r="O1647" i="3"/>
  <c r="N1647" i="3"/>
  <c r="M1647" i="3"/>
  <c r="L1647" i="3"/>
  <c r="K1647" i="3"/>
  <c r="J1647" i="3"/>
  <c r="I1647" i="3"/>
  <c r="H1647" i="3"/>
  <c r="G1647" i="3"/>
  <c r="F1647" i="3"/>
  <c r="E1647" i="3"/>
  <c r="D1647" i="3"/>
  <c r="C1647" i="3"/>
  <c r="A1647" i="3"/>
  <c r="W1646" i="3"/>
  <c r="V1646" i="3"/>
  <c r="U1646" i="3"/>
  <c r="T1646" i="3"/>
  <c r="S1646" i="3"/>
  <c r="R1646" i="3"/>
  <c r="Q1646" i="3"/>
  <c r="P1646" i="3"/>
  <c r="O1646" i="3"/>
  <c r="N1646" i="3"/>
  <c r="M1646" i="3"/>
  <c r="L1646" i="3"/>
  <c r="K1646" i="3"/>
  <c r="J1646" i="3"/>
  <c r="I1646" i="3"/>
  <c r="H1646" i="3"/>
  <c r="G1646" i="3"/>
  <c r="F1646" i="3"/>
  <c r="E1646" i="3"/>
  <c r="D1646" i="3"/>
  <c r="C1646" i="3"/>
  <c r="A1646" i="3"/>
  <c r="W1645" i="3"/>
  <c r="V1645" i="3"/>
  <c r="U1645" i="3"/>
  <c r="T1645" i="3"/>
  <c r="S1645" i="3"/>
  <c r="R1645" i="3"/>
  <c r="Q1645" i="3"/>
  <c r="P1645" i="3"/>
  <c r="O1645" i="3"/>
  <c r="N1645" i="3"/>
  <c r="M1645" i="3"/>
  <c r="L1645" i="3"/>
  <c r="K1645" i="3"/>
  <c r="J1645" i="3"/>
  <c r="I1645" i="3"/>
  <c r="H1645" i="3"/>
  <c r="G1645" i="3"/>
  <c r="F1645" i="3"/>
  <c r="E1645" i="3"/>
  <c r="D1645" i="3"/>
  <c r="C1645" i="3"/>
  <c r="A1645" i="3"/>
  <c r="W1644" i="3"/>
  <c r="V1644" i="3"/>
  <c r="U1644" i="3"/>
  <c r="T1644" i="3"/>
  <c r="S1644" i="3"/>
  <c r="R1644" i="3"/>
  <c r="Q1644" i="3"/>
  <c r="P1644" i="3"/>
  <c r="O1644" i="3"/>
  <c r="N1644" i="3"/>
  <c r="M1644" i="3"/>
  <c r="L1644" i="3"/>
  <c r="K1644" i="3"/>
  <c r="J1644" i="3"/>
  <c r="I1644" i="3"/>
  <c r="H1644" i="3"/>
  <c r="G1644" i="3"/>
  <c r="F1644" i="3"/>
  <c r="E1644" i="3"/>
  <c r="D1644" i="3"/>
  <c r="C1644" i="3"/>
  <c r="A1644" i="3"/>
  <c r="W1643" i="3"/>
  <c r="V1643" i="3"/>
  <c r="U1643" i="3"/>
  <c r="T1643" i="3"/>
  <c r="S1643" i="3"/>
  <c r="R1643" i="3"/>
  <c r="Q1643" i="3"/>
  <c r="P1643" i="3"/>
  <c r="O1643" i="3"/>
  <c r="N1643" i="3"/>
  <c r="M1643" i="3"/>
  <c r="L1643" i="3"/>
  <c r="K1643" i="3"/>
  <c r="J1643" i="3"/>
  <c r="I1643" i="3"/>
  <c r="H1643" i="3"/>
  <c r="G1643" i="3"/>
  <c r="F1643" i="3"/>
  <c r="E1643" i="3"/>
  <c r="D1643" i="3"/>
  <c r="C1643" i="3"/>
  <c r="A1643" i="3"/>
  <c r="W1642" i="3"/>
  <c r="V1642" i="3"/>
  <c r="U1642" i="3"/>
  <c r="T1642" i="3"/>
  <c r="S1642" i="3"/>
  <c r="R1642" i="3"/>
  <c r="Q1642" i="3"/>
  <c r="P1642" i="3"/>
  <c r="O1642" i="3"/>
  <c r="N1642" i="3"/>
  <c r="M1642" i="3"/>
  <c r="L1642" i="3"/>
  <c r="K1642" i="3"/>
  <c r="J1642" i="3"/>
  <c r="I1642" i="3"/>
  <c r="H1642" i="3"/>
  <c r="G1642" i="3"/>
  <c r="F1642" i="3"/>
  <c r="E1642" i="3"/>
  <c r="D1642" i="3"/>
  <c r="C1642" i="3"/>
  <c r="A1642" i="3"/>
  <c r="W1641" i="3"/>
  <c r="V1641" i="3"/>
  <c r="U1641" i="3"/>
  <c r="T1641" i="3"/>
  <c r="S1641" i="3"/>
  <c r="R1641" i="3"/>
  <c r="Q1641" i="3"/>
  <c r="P1641" i="3"/>
  <c r="O1641" i="3"/>
  <c r="N1641" i="3"/>
  <c r="M1641" i="3"/>
  <c r="L1641" i="3"/>
  <c r="K1641" i="3"/>
  <c r="J1641" i="3"/>
  <c r="I1641" i="3"/>
  <c r="H1641" i="3"/>
  <c r="G1641" i="3"/>
  <c r="F1641" i="3"/>
  <c r="E1641" i="3"/>
  <c r="D1641" i="3"/>
  <c r="C1641" i="3"/>
  <c r="A1641" i="3"/>
  <c r="W1640" i="3"/>
  <c r="V1640" i="3"/>
  <c r="U1640" i="3"/>
  <c r="T1640" i="3"/>
  <c r="S1640" i="3"/>
  <c r="R1640" i="3"/>
  <c r="Q1640" i="3"/>
  <c r="P1640" i="3"/>
  <c r="O1640" i="3"/>
  <c r="N1640" i="3"/>
  <c r="M1640" i="3"/>
  <c r="L1640" i="3"/>
  <c r="K1640" i="3"/>
  <c r="J1640" i="3"/>
  <c r="I1640" i="3"/>
  <c r="H1640" i="3"/>
  <c r="G1640" i="3"/>
  <c r="F1640" i="3"/>
  <c r="E1640" i="3"/>
  <c r="D1640" i="3"/>
  <c r="C1640" i="3"/>
  <c r="A1640" i="3"/>
  <c r="W1639" i="3"/>
  <c r="V1639" i="3"/>
  <c r="U1639" i="3"/>
  <c r="T1639" i="3"/>
  <c r="S1639" i="3"/>
  <c r="R1639" i="3"/>
  <c r="Q1639" i="3"/>
  <c r="P1639" i="3"/>
  <c r="O1639" i="3"/>
  <c r="N1639" i="3"/>
  <c r="M1639" i="3"/>
  <c r="L1639" i="3"/>
  <c r="K1639" i="3"/>
  <c r="J1639" i="3"/>
  <c r="I1639" i="3"/>
  <c r="H1639" i="3"/>
  <c r="G1639" i="3"/>
  <c r="F1639" i="3"/>
  <c r="E1639" i="3"/>
  <c r="D1639" i="3"/>
  <c r="C1639" i="3"/>
  <c r="A1639" i="3"/>
  <c r="W1638" i="3"/>
  <c r="V1638" i="3"/>
  <c r="U1638" i="3"/>
  <c r="T1638" i="3"/>
  <c r="S1638" i="3"/>
  <c r="R1638" i="3"/>
  <c r="Q1638" i="3"/>
  <c r="P1638" i="3"/>
  <c r="O1638" i="3"/>
  <c r="N1638" i="3"/>
  <c r="M1638" i="3"/>
  <c r="L1638" i="3"/>
  <c r="K1638" i="3"/>
  <c r="J1638" i="3"/>
  <c r="I1638" i="3"/>
  <c r="H1638" i="3"/>
  <c r="G1638" i="3"/>
  <c r="F1638" i="3"/>
  <c r="E1638" i="3"/>
  <c r="D1638" i="3"/>
  <c r="C1638" i="3"/>
  <c r="A1638" i="3"/>
  <c r="W1637" i="3"/>
  <c r="V1637" i="3"/>
  <c r="U1637" i="3"/>
  <c r="T1637" i="3"/>
  <c r="S1637" i="3"/>
  <c r="R1637" i="3"/>
  <c r="Q1637" i="3"/>
  <c r="P1637" i="3"/>
  <c r="O1637" i="3"/>
  <c r="N1637" i="3"/>
  <c r="M1637" i="3"/>
  <c r="L1637" i="3"/>
  <c r="K1637" i="3"/>
  <c r="J1637" i="3"/>
  <c r="I1637" i="3"/>
  <c r="H1637" i="3"/>
  <c r="G1637" i="3"/>
  <c r="F1637" i="3"/>
  <c r="E1637" i="3"/>
  <c r="D1637" i="3"/>
  <c r="C1637" i="3"/>
  <c r="A1637" i="3"/>
  <c r="W1636" i="3"/>
  <c r="V1636" i="3"/>
  <c r="U1636" i="3"/>
  <c r="T1636" i="3"/>
  <c r="S1636" i="3"/>
  <c r="R1636" i="3"/>
  <c r="Q1636" i="3"/>
  <c r="P1636" i="3"/>
  <c r="O1636" i="3"/>
  <c r="N1636" i="3"/>
  <c r="M1636" i="3"/>
  <c r="L1636" i="3"/>
  <c r="K1636" i="3"/>
  <c r="J1636" i="3"/>
  <c r="I1636" i="3"/>
  <c r="H1636" i="3"/>
  <c r="G1636" i="3"/>
  <c r="F1636" i="3"/>
  <c r="E1636" i="3"/>
  <c r="D1636" i="3"/>
  <c r="C1636" i="3"/>
  <c r="A1636" i="3"/>
  <c r="W1635" i="3"/>
  <c r="V1635" i="3"/>
  <c r="U1635" i="3"/>
  <c r="T1635" i="3"/>
  <c r="S1635" i="3"/>
  <c r="R1635" i="3"/>
  <c r="Q1635" i="3"/>
  <c r="P1635" i="3"/>
  <c r="O1635" i="3"/>
  <c r="N1635" i="3"/>
  <c r="M1635" i="3"/>
  <c r="L1635" i="3"/>
  <c r="K1635" i="3"/>
  <c r="J1635" i="3"/>
  <c r="I1635" i="3"/>
  <c r="H1635" i="3"/>
  <c r="G1635" i="3"/>
  <c r="F1635" i="3"/>
  <c r="E1635" i="3"/>
  <c r="D1635" i="3"/>
  <c r="C1635" i="3"/>
  <c r="A1635" i="3"/>
  <c r="W1634" i="3"/>
  <c r="V1634" i="3"/>
  <c r="U1634" i="3"/>
  <c r="T1634" i="3"/>
  <c r="S1634" i="3"/>
  <c r="R1634" i="3"/>
  <c r="Q1634" i="3"/>
  <c r="P1634" i="3"/>
  <c r="O1634" i="3"/>
  <c r="N1634" i="3"/>
  <c r="M1634" i="3"/>
  <c r="L1634" i="3"/>
  <c r="K1634" i="3"/>
  <c r="J1634" i="3"/>
  <c r="I1634" i="3"/>
  <c r="H1634" i="3"/>
  <c r="G1634" i="3"/>
  <c r="F1634" i="3"/>
  <c r="E1634" i="3"/>
  <c r="D1634" i="3"/>
  <c r="C1634" i="3"/>
  <c r="A1634" i="3"/>
  <c r="W1633" i="3"/>
  <c r="V1633" i="3"/>
  <c r="U1633" i="3"/>
  <c r="T1633" i="3"/>
  <c r="S1633" i="3"/>
  <c r="R1633" i="3"/>
  <c r="Q1633" i="3"/>
  <c r="P1633" i="3"/>
  <c r="O1633" i="3"/>
  <c r="N1633" i="3"/>
  <c r="M1633" i="3"/>
  <c r="L1633" i="3"/>
  <c r="K1633" i="3"/>
  <c r="J1633" i="3"/>
  <c r="I1633" i="3"/>
  <c r="H1633" i="3"/>
  <c r="G1633" i="3"/>
  <c r="F1633" i="3"/>
  <c r="E1633" i="3"/>
  <c r="D1633" i="3"/>
  <c r="C1633" i="3"/>
  <c r="A1633" i="3"/>
  <c r="W1632" i="3"/>
  <c r="V1632" i="3"/>
  <c r="U1632" i="3"/>
  <c r="T1632" i="3"/>
  <c r="S1632" i="3"/>
  <c r="R1632" i="3"/>
  <c r="Q1632" i="3"/>
  <c r="P1632" i="3"/>
  <c r="O1632" i="3"/>
  <c r="N1632" i="3"/>
  <c r="M1632" i="3"/>
  <c r="L1632" i="3"/>
  <c r="K1632" i="3"/>
  <c r="J1632" i="3"/>
  <c r="I1632" i="3"/>
  <c r="H1632" i="3"/>
  <c r="G1632" i="3"/>
  <c r="F1632" i="3"/>
  <c r="E1632" i="3"/>
  <c r="D1632" i="3"/>
  <c r="C1632" i="3"/>
  <c r="A1632" i="3"/>
  <c r="W1631" i="3"/>
  <c r="V1631" i="3"/>
  <c r="U1631" i="3"/>
  <c r="T1631" i="3"/>
  <c r="S1631" i="3"/>
  <c r="R1631" i="3"/>
  <c r="Q1631" i="3"/>
  <c r="P1631" i="3"/>
  <c r="O1631" i="3"/>
  <c r="N1631" i="3"/>
  <c r="M1631" i="3"/>
  <c r="L1631" i="3"/>
  <c r="K1631" i="3"/>
  <c r="J1631" i="3"/>
  <c r="I1631" i="3"/>
  <c r="H1631" i="3"/>
  <c r="G1631" i="3"/>
  <c r="F1631" i="3"/>
  <c r="E1631" i="3"/>
  <c r="D1631" i="3"/>
  <c r="C1631" i="3"/>
  <c r="A1631" i="3"/>
  <c r="W1630" i="3"/>
  <c r="V1630" i="3"/>
  <c r="U1630" i="3"/>
  <c r="T1630" i="3"/>
  <c r="S1630" i="3"/>
  <c r="R1630" i="3"/>
  <c r="Q1630" i="3"/>
  <c r="P1630" i="3"/>
  <c r="O1630" i="3"/>
  <c r="N1630" i="3"/>
  <c r="M1630" i="3"/>
  <c r="L1630" i="3"/>
  <c r="K1630" i="3"/>
  <c r="J1630" i="3"/>
  <c r="I1630" i="3"/>
  <c r="H1630" i="3"/>
  <c r="G1630" i="3"/>
  <c r="F1630" i="3"/>
  <c r="E1630" i="3"/>
  <c r="D1630" i="3"/>
  <c r="C1630" i="3"/>
  <c r="A1630" i="3"/>
  <c r="W1629" i="3"/>
  <c r="V1629" i="3"/>
  <c r="U1629" i="3"/>
  <c r="T1629" i="3"/>
  <c r="S1629" i="3"/>
  <c r="R1629" i="3"/>
  <c r="Q1629" i="3"/>
  <c r="P1629" i="3"/>
  <c r="O1629" i="3"/>
  <c r="N1629" i="3"/>
  <c r="M1629" i="3"/>
  <c r="L1629" i="3"/>
  <c r="K1629" i="3"/>
  <c r="J1629" i="3"/>
  <c r="I1629" i="3"/>
  <c r="H1629" i="3"/>
  <c r="G1629" i="3"/>
  <c r="F1629" i="3"/>
  <c r="E1629" i="3"/>
  <c r="D1629" i="3"/>
  <c r="C1629" i="3"/>
  <c r="A1629" i="3"/>
  <c r="W1628" i="3"/>
  <c r="V1628" i="3"/>
  <c r="U1628" i="3"/>
  <c r="T1628" i="3"/>
  <c r="S1628" i="3"/>
  <c r="R1628" i="3"/>
  <c r="Q1628" i="3"/>
  <c r="P1628" i="3"/>
  <c r="O1628" i="3"/>
  <c r="N1628" i="3"/>
  <c r="M1628" i="3"/>
  <c r="L1628" i="3"/>
  <c r="K1628" i="3"/>
  <c r="J1628" i="3"/>
  <c r="I1628" i="3"/>
  <c r="H1628" i="3"/>
  <c r="G1628" i="3"/>
  <c r="F1628" i="3"/>
  <c r="E1628" i="3"/>
  <c r="D1628" i="3"/>
  <c r="C1628" i="3"/>
  <c r="A1628" i="3"/>
  <c r="W1627" i="3"/>
  <c r="V1627" i="3"/>
  <c r="U1627" i="3"/>
  <c r="T1627" i="3"/>
  <c r="S1627" i="3"/>
  <c r="R1627" i="3"/>
  <c r="Q1627" i="3"/>
  <c r="P1627" i="3"/>
  <c r="O1627" i="3"/>
  <c r="N1627" i="3"/>
  <c r="M1627" i="3"/>
  <c r="L1627" i="3"/>
  <c r="K1627" i="3"/>
  <c r="J1627" i="3"/>
  <c r="I1627" i="3"/>
  <c r="H1627" i="3"/>
  <c r="G1627" i="3"/>
  <c r="F1627" i="3"/>
  <c r="E1627" i="3"/>
  <c r="D1627" i="3"/>
  <c r="C1627" i="3"/>
  <c r="A1627" i="3"/>
  <c r="W1626" i="3"/>
  <c r="V1626" i="3"/>
  <c r="U1626" i="3"/>
  <c r="T1626" i="3"/>
  <c r="S1626" i="3"/>
  <c r="R1626" i="3"/>
  <c r="Q1626" i="3"/>
  <c r="P1626" i="3"/>
  <c r="O1626" i="3"/>
  <c r="N1626" i="3"/>
  <c r="M1626" i="3"/>
  <c r="L1626" i="3"/>
  <c r="K1626" i="3"/>
  <c r="J1626" i="3"/>
  <c r="I1626" i="3"/>
  <c r="H1626" i="3"/>
  <c r="G1626" i="3"/>
  <c r="F1626" i="3"/>
  <c r="E1626" i="3"/>
  <c r="D1626" i="3"/>
  <c r="C1626" i="3"/>
  <c r="A1626" i="3"/>
  <c r="W1625" i="3"/>
  <c r="V1625" i="3"/>
  <c r="U1625" i="3"/>
  <c r="T1625" i="3"/>
  <c r="S1625" i="3"/>
  <c r="R1625" i="3"/>
  <c r="Q1625" i="3"/>
  <c r="P1625" i="3"/>
  <c r="O1625" i="3"/>
  <c r="N1625" i="3"/>
  <c r="M1625" i="3"/>
  <c r="L1625" i="3"/>
  <c r="K1625" i="3"/>
  <c r="J1625" i="3"/>
  <c r="I1625" i="3"/>
  <c r="H1625" i="3"/>
  <c r="G1625" i="3"/>
  <c r="F1625" i="3"/>
  <c r="E1625" i="3"/>
  <c r="D1625" i="3"/>
  <c r="C1625" i="3"/>
  <c r="A1625" i="3"/>
  <c r="W1624" i="3"/>
  <c r="V1624" i="3"/>
  <c r="U1624" i="3"/>
  <c r="T1624" i="3"/>
  <c r="S1624" i="3"/>
  <c r="R1624" i="3"/>
  <c r="Q1624" i="3"/>
  <c r="P1624" i="3"/>
  <c r="O1624" i="3"/>
  <c r="N1624" i="3"/>
  <c r="M1624" i="3"/>
  <c r="L1624" i="3"/>
  <c r="K1624" i="3"/>
  <c r="J1624" i="3"/>
  <c r="I1624" i="3"/>
  <c r="H1624" i="3"/>
  <c r="G1624" i="3"/>
  <c r="F1624" i="3"/>
  <c r="E1624" i="3"/>
  <c r="D1624" i="3"/>
  <c r="C1624" i="3"/>
  <c r="A1624" i="3"/>
  <c r="W1623" i="3"/>
  <c r="V1623" i="3"/>
  <c r="U1623" i="3"/>
  <c r="T1623" i="3"/>
  <c r="S1623" i="3"/>
  <c r="R1623" i="3"/>
  <c r="Q1623" i="3"/>
  <c r="P1623" i="3"/>
  <c r="O1623" i="3"/>
  <c r="N1623" i="3"/>
  <c r="M1623" i="3"/>
  <c r="L1623" i="3"/>
  <c r="K1623" i="3"/>
  <c r="J1623" i="3"/>
  <c r="I1623" i="3"/>
  <c r="H1623" i="3"/>
  <c r="G1623" i="3"/>
  <c r="F1623" i="3"/>
  <c r="E1623" i="3"/>
  <c r="D1623" i="3"/>
  <c r="C1623" i="3"/>
  <c r="A1623" i="3"/>
  <c r="W1622" i="3"/>
  <c r="V1622" i="3"/>
  <c r="U1622" i="3"/>
  <c r="T1622" i="3"/>
  <c r="S1622" i="3"/>
  <c r="R1622" i="3"/>
  <c r="Q1622" i="3"/>
  <c r="P1622" i="3"/>
  <c r="O1622" i="3"/>
  <c r="N1622" i="3"/>
  <c r="M1622" i="3"/>
  <c r="L1622" i="3"/>
  <c r="K1622" i="3"/>
  <c r="J1622" i="3"/>
  <c r="I1622" i="3"/>
  <c r="H1622" i="3"/>
  <c r="G1622" i="3"/>
  <c r="F1622" i="3"/>
  <c r="E1622" i="3"/>
  <c r="D1622" i="3"/>
  <c r="C1622" i="3"/>
  <c r="A1622" i="3"/>
  <c r="W1621" i="3"/>
  <c r="V1621" i="3"/>
  <c r="U1621" i="3"/>
  <c r="T1621" i="3"/>
  <c r="S1621" i="3"/>
  <c r="R1621" i="3"/>
  <c r="Q1621" i="3"/>
  <c r="P1621" i="3"/>
  <c r="O1621" i="3"/>
  <c r="N1621" i="3"/>
  <c r="M1621" i="3"/>
  <c r="L1621" i="3"/>
  <c r="K1621" i="3"/>
  <c r="J1621" i="3"/>
  <c r="I1621" i="3"/>
  <c r="H1621" i="3"/>
  <c r="G1621" i="3"/>
  <c r="F1621" i="3"/>
  <c r="E1621" i="3"/>
  <c r="D1621" i="3"/>
  <c r="C1621" i="3"/>
  <c r="A1621" i="3"/>
  <c r="W1620" i="3"/>
  <c r="V1620" i="3"/>
  <c r="U1620" i="3"/>
  <c r="T1620" i="3"/>
  <c r="S1620" i="3"/>
  <c r="R1620" i="3"/>
  <c r="Q1620" i="3"/>
  <c r="P1620" i="3"/>
  <c r="O1620" i="3"/>
  <c r="N1620" i="3"/>
  <c r="M1620" i="3"/>
  <c r="L1620" i="3"/>
  <c r="K1620" i="3"/>
  <c r="J1620" i="3"/>
  <c r="I1620" i="3"/>
  <c r="H1620" i="3"/>
  <c r="G1620" i="3"/>
  <c r="F1620" i="3"/>
  <c r="E1620" i="3"/>
  <c r="D1620" i="3"/>
  <c r="C1620" i="3"/>
  <c r="A1620" i="3"/>
  <c r="W1619" i="3"/>
  <c r="V1619" i="3"/>
  <c r="U1619" i="3"/>
  <c r="T1619" i="3"/>
  <c r="S1619" i="3"/>
  <c r="R1619" i="3"/>
  <c r="Q1619" i="3"/>
  <c r="P1619" i="3"/>
  <c r="O1619" i="3"/>
  <c r="N1619" i="3"/>
  <c r="M1619" i="3"/>
  <c r="L1619" i="3"/>
  <c r="K1619" i="3"/>
  <c r="J1619" i="3"/>
  <c r="I1619" i="3"/>
  <c r="H1619" i="3"/>
  <c r="G1619" i="3"/>
  <c r="F1619" i="3"/>
  <c r="E1619" i="3"/>
  <c r="D1619" i="3"/>
  <c r="C1619" i="3"/>
  <c r="A1619" i="3"/>
  <c r="W1618" i="3"/>
  <c r="V1618" i="3"/>
  <c r="U1618" i="3"/>
  <c r="T1618" i="3"/>
  <c r="S1618" i="3"/>
  <c r="R1618" i="3"/>
  <c r="Q1618" i="3"/>
  <c r="P1618" i="3"/>
  <c r="O1618" i="3"/>
  <c r="N1618" i="3"/>
  <c r="M1618" i="3"/>
  <c r="L1618" i="3"/>
  <c r="K1618" i="3"/>
  <c r="J1618" i="3"/>
  <c r="I1618" i="3"/>
  <c r="H1618" i="3"/>
  <c r="G1618" i="3"/>
  <c r="F1618" i="3"/>
  <c r="E1618" i="3"/>
  <c r="D1618" i="3"/>
  <c r="C1618" i="3"/>
  <c r="A1618" i="3"/>
  <c r="W1617" i="3"/>
  <c r="V1617" i="3"/>
  <c r="U1617" i="3"/>
  <c r="T1617" i="3"/>
  <c r="S1617" i="3"/>
  <c r="R1617" i="3"/>
  <c r="Q1617" i="3"/>
  <c r="P1617" i="3"/>
  <c r="O1617" i="3"/>
  <c r="N1617" i="3"/>
  <c r="M1617" i="3"/>
  <c r="L1617" i="3"/>
  <c r="K1617" i="3"/>
  <c r="J1617" i="3"/>
  <c r="I1617" i="3"/>
  <c r="H1617" i="3"/>
  <c r="G1617" i="3"/>
  <c r="F1617" i="3"/>
  <c r="E1617" i="3"/>
  <c r="D1617" i="3"/>
  <c r="C1617" i="3"/>
  <c r="A1617" i="3"/>
  <c r="W1616" i="3"/>
  <c r="V1616" i="3"/>
  <c r="U1616" i="3"/>
  <c r="T1616" i="3"/>
  <c r="S1616" i="3"/>
  <c r="R1616" i="3"/>
  <c r="Q1616" i="3"/>
  <c r="P1616" i="3"/>
  <c r="O1616" i="3"/>
  <c r="N1616" i="3"/>
  <c r="M1616" i="3"/>
  <c r="L1616" i="3"/>
  <c r="K1616" i="3"/>
  <c r="J1616" i="3"/>
  <c r="I1616" i="3"/>
  <c r="H1616" i="3"/>
  <c r="G1616" i="3"/>
  <c r="F1616" i="3"/>
  <c r="E1616" i="3"/>
  <c r="D1616" i="3"/>
  <c r="C1616" i="3"/>
  <c r="A1616" i="3"/>
  <c r="W1615" i="3"/>
  <c r="V1615" i="3"/>
  <c r="U1615" i="3"/>
  <c r="T1615" i="3"/>
  <c r="S1615" i="3"/>
  <c r="R1615" i="3"/>
  <c r="Q1615" i="3"/>
  <c r="P1615" i="3"/>
  <c r="O1615" i="3"/>
  <c r="N1615" i="3"/>
  <c r="M1615" i="3"/>
  <c r="L1615" i="3"/>
  <c r="K1615" i="3"/>
  <c r="J1615" i="3"/>
  <c r="I1615" i="3"/>
  <c r="H1615" i="3"/>
  <c r="G1615" i="3"/>
  <c r="F1615" i="3"/>
  <c r="E1615" i="3"/>
  <c r="D1615" i="3"/>
  <c r="C1615" i="3"/>
  <c r="A1615" i="3"/>
  <c r="W1614" i="3"/>
  <c r="V1614" i="3"/>
  <c r="U1614" i="3"/>
  <c r="T1614" i="3"/>
  <c r="S1614" i="3"/>
  <c r="R1614" i="3"/>
  <c r="Q1614" i="3"/>
  <c r="P1614" i="3"/>
  <c r="O1614" i="3"/>
  <c r="N1614" i="3"/>
  <c r="M1614" i="3"/>
  <c r="L1614" i="3"/>
  <c r="K1614" i="3"/>
  <c r="J1614" i="3"/>
  <c r="I1614" i="3"/>
  <c r="H1614" i="3"/>
  <c r="G1614" i="3"/>
  <c r="F1614" i="3"/>
  <c r="E1614" i="3"/>
  <c r="D1614" i="3"/>
  <c r="C1614" i="3"/>
  <c r="A1614" i="3"/>
  <c r="W1613" i="3"/>
  <c r="V1613" i="3"/>
  <c r="U1613" i="3"/>
  <c r="T1613" i="3"/>
  <c r="S1613" i="3"/>
  <c r="R1613" i="3"/>
  <c r="Q1613" i="3"/>
  <c r="P1613" i="3"/>
  <c r="O1613" i="3"/>
  <c r="N1613" i="3"/>
  <c r="M1613" i="3"/>
  <c r="L1613" i="3"/>
  <c r="K1613" i="3"/>
  <c r="J1613" i="3"/>
  <c r="I1613" i="3"/>
  <c r="H1613" i="3"/>
  <c r="G1613" i="3"/>
  <c r="F1613" i="3"/>
  <c r="E1613" i="3"/>
  <c r="D1613" i="3"/>
  <c r="C1613" i="3"/>
  <c r="A1613" i="3"/>
  <c r="W1612" i="3"/>
  <c r="V1612" i="3"/>
  <c r="U1612" i="3"/>
  <c r="T1612" i="3"/>
  <c r="S1612" i="3"/>
  <c r="R1612" i="3"/>
  <c r="Q1612" i="3"/>
  <c r="P1612" i="3"/>
  <c r="O1612" i="3"/>
  <c r="N1612" i="3"/>
  <c r="M1612" i="3"/>
  <c r="L1612" i="3"/>
  <c r="K1612" i="3"/>
  <c r="J1612" i="3"/>
  <c r="I1612" i="3"/>
  <c r="H1612" i="3"/>
  <c r="G1612" i="3"/>
  <c r="F1612" i="3"/>
  <c r="E1612" i="3"/>
  <c r="D1612" i="3"/>
  <c r="C1612" i="3"/>
  <c r="A1612" i="3"/>
  <c r="W1611" i="3"/>
  <c r="V1611" i="3"/>
  <c r="U1611" i="3"/>
  <c r="T1611" i="3"/>
  <c r="S1611" i="3"/>
  <c r="R1611" i="3"/>
  <c r="Q1611" i="3"/>
  <c r="P1611" i="3"/>
  <c r="O1611" i="3"/>
  <c r="N1611" i="3"/>
  <c r="M1611" i="3"/>
  <c r="L1611" i="3"/>
  <c r="K1611" i="3"/>
  <c r="J1611" i="3"/>
  <c r="I1611" i="3"/>
  <c r="H1611" i="3"/>
  <c r="G1611" i="3"/>
  <c r="F1611" i="3"/>
  <c r="E1611" i="3"/>
  <c r="D1611" i="3"/>
  <c r="C1611" i="3"/>
  <c r="A1611" i="3"/>
  <c r="W1610" i="3"/>
  <c r="V1610" i="3"/>
  <c r="U1610" i="3"/>
  <c r="T1610" i="3"/>
  <c r="S1610" i="3"/>
  <c r="R1610" i="3"/>
  <c r="Q1610" i="3"/>
  <c r="P1610" i="3"/>
  <c r="O1610" i="3"/>
  <c r="N1610" i="3"/>
  <c r="M1610" i="3"/>
  <c r="L1610" i="3"/>
  <c r="K1610" i="3"/>
  <c r="J1610" i="3"/>
  <c r="I1610" i="3"/>
  <c r="H1610" i="3"/>
  <c r="G1610" i="3"/>
  <c r="F1610" i="3"/>
  <c r="E1610" i="3"/>
  <c r="D1610" i="3"/>
  <c r="C1610" i="3"/>
  <c r="A1610" i="3"/>
  <c r="W1609" i="3"/>
  <c r="V1609" i="3"/>
  <c r="U1609" i="3"/>
  <c r="T1609" i="3"/>
  <c r="S1609" i="3"/>
  <c r="R1609" i="3"/>
  <c r="Q1609" i="3"/>
  <c r="P1609" i="3"/>
  <c r="O1609" i="3"/>
  <c r="N1609" i="3"/>
  <c r="M1609" i="3"/>
  <c r="L1609" i="3"/>
  <c r="K1609" i="3"/>
  <c r="J1609" i="3"/>
  <c r="I1609" i="3"/>
  <c r="H1609" i="3"/>
  <c r="G1609" i="3"/>
  <c r="F1609" i="3"/>
  <c r="E1609" i="3"/>
  <c r="D1609" i="3"/>
  <c r="C1609" i="3"/>
  <c r="A1609" i="3"/>
  <c r="W1608" i="3"/>
  <c r="V1608" i="3"/>
  <c r="U1608" i="3"/>
  <c r="T1608" i="3"/>
  <c r="S1608" i="3"/>
  <c r="R1608" i="3"/>
  <c r="Q1608" i="3"/>
  <c r="P1608" i="3"/>
  <c r="O1608" i="3"/>
  <c r="N1608" i="3"/>
  <c r="M1608" i="3"/>
  <c r="L1608" i="3"/>
  <c r="K1608" i="3"/>
  <c r="J1608" i="3"/>
  <c r="I1608" i="3"/>
  <c r="H1608" i="3"/>
  <c r="G1608" i="3"/>
  <c r="F1608" i="3"/>
  <c r="E1608" i="3"/>
  <c r="D1608" i="3"/>
  <c r="C1608" i="3"/>
  <c r="A1608" i="3"/>
  <c r="W1607" i="3"/>
  <c r="V1607" i="3"/>
  <c r="U1607" i="3"/>
  <c r="T1607" i="3"/>
  <c r="S1607" i="3"/>
  <c r="R1607" i="3"/>
  <c r="Q1607" i="3"/>
  <c r="P1607" i="3"/>
  <c r="O1607" i="3"/>
  <c r="N1607" i="3"/>
  <c r="M1607" i="3"/>
  <c r="L1607" i="3"/>
  <c r="K1607" i="3"/>
  <c r="J1607" i="3"/>
  <c r="I1607" i="3"/>
  <c r="H1607" i="3"/>
  <c r="G1607" i="3"/>
  <c r="F1607" i="3"/>
  <c r="E1607" i="3"/>
  <c r="D1607" i="3"/>
  <c r="C1607" i="3"/>
  <c r="A1607" i="3"/>
  <c r="W1606" i="3"/>
  <c r="V1606" i="3"/>
  <c r="U1606" i="3"/>
  <c r="T1606" i="3"/>
  <c r="S1606" i="3"/>
  <c r="R1606" i="3"/>
  <c r="Q1606" i="3"/>
  <c r="P1606" i="3"/>
  <c r="O1606" i="3"/>
  <c r="N1606" i="3"/>
  <c r="M1606" i="3"/>
  <c r="L1606" i="3"/>
  <c r="K1606" i="3"/>
  <c r="J1606" i="3"/>
  <c r="I1606" i="3"/>
  <c r="H1606" i="3"/>
  <c r="G1606" i="3"/>
  <c r="F1606" i="3"/>
  <c r="E1606" i="3"/>
  <c r="D1606" i="3"/>
  <c r="C1606" i="3"/>
  <c r="A1606" i="3"/>
  <c r="R1603" i="3"/>
  <c r="L1603" i="3"/>
  <c r="F1603" i="3"/>
  <c r="C1603" i="3"/>
  <c r="U1597" i="3"/>
  <c r="W1593" i="3"/>
  <c r="V1593" i="3"/>
  <c r="U1593" i="3"/>
  <c r="T1593" i="3"/>
  <c r="S1593" i="3"/>
  <c r="R1593" i="3"/>
  <c r="Q1593" i="3"/>
  <c r="P1593" i="3"/>
  <c r="O1593" i="3"/>
  <c r="N1593" i="3"/>
  <c r="M1593" i="3"/>
  <c r="L1593" i="3"/>
  <c r="K1593" i="3"/>
  <c r="J1593" i="3"/>
  <c r="I1593" i="3"/>
  <c r="H1593" i="3"/>
  <c r="G1593" i="3"/>
  <c r="F1593" i="3"/>
  <c r="E1593" i="3"/>
  <c r="D1593" i="3"/>
  <c r="C1593" i="3"/>
  <c r="W1591" i="3"/>
  <c r="V1591" i="3"/>
  <c r="U1591" i="3"/>
  <c r="T1591" i="3"/>
  <c r="S1591" i="3"/>
  <c r="R1591" i="3"/>
  <c r="Q1591" i="3"/>
  <c r="P1591" i="3"/>
  <c r="O1591" i="3"/>
  <c r="N1591" i="3"/>
  <c r="M1591" i="3"/>
  <c r="L1591" i="3"/>
  <c r="K1591" i="3"/>
  <c r="J1591" i="3"/>
  <c r="I1591" i="3"/>
  <c r="H1591" i="3"/>
  <c r="G1591" i="3"/>
  <c r="F1591" i="3"/>
  <c r="E1591" i="3"/>
  <c r="D1591" i="3"/>
  <c r="C1591" i="3"/>
  <c r="A1591" i="3"/>
  <c r="W1590" i="3"/>
  <c r="V1590" i="3"/>
  <c r="U1590" i="3"/>
  <c r="T1590" i="3"/>
  <c r="S1590" i="3"/>
  <c r="R1590" i="3"/>
  <c r="Q1590" i="3"/>
  <c r="P1590" i="3"/>
  <c r="O1590" i="3"/>
  <c r="N1590" i="3"/>
  <c r="M1590" i="3"/>
  <c r="L1590" i="3"/>
  <c r="K1590" i="3"/>
  <c r="J1590" i="3"/>
  <c r="I1590" i="3"/>
  <c r="H1590" i="3"/>
  <c r="G1590" i="3"/>
  <c r="F1590" i="3"/>
  <c r="E1590" i="3"/>
  <c r="D1590" i="3"/>
  <c r="C1590" i="3"/>
  <c r="A1590" i="3"/>
  <c r="W1589" i="3"/>
  <c r="V1589" i="3"/>
  <c r="U1589" i="3"/>
  <c r="T1589" i="3"/>
  <c r="S1589" i="3"/>
  <c r="R1589" i="3"/>
  <c r="Q1589" i="3"/>
  <c r="P1589" i="3"/>
  <c r="O1589" i="3"/>
  <c r="N1589" i="3"/>
  <c r="M1589" i="3"/>
  <c r="L1589" i="3"/>
  <c r="K1589" i="3"/>
  <c r="J1589" i="3"/>
  <c r="I1589" i="3"/>
  <c r="H1589" i="3"/>
  <c r="G1589" i="3"/>
  <c r="F1589" i="3"/>
  <c r="E1589" i="3"/>
  <c r="D1589" i="3"/>
  <c r="C1589" i="3"/>
  <c r="A1589" i="3"/>
  <c r="W1588" i="3"/>
  <c r="V1588" i="3"/>
  <c r="U1588" i="3"/>
  <c r="T1588" i="3"/>
  <c r="S1588" i="3"/>
  <c r="R1588" i="3"/>
  <c r="Q1588" i="3"/>
  <c r="P1588" i="3"/>
  <c r="O1588" i="3"/>
  <c r="N1588" i="3"/>
  <c r="M1588" i="3"/>
  <c r="L1588" i="3"/>
  <c r="K1588" i="3"/>
  <c r="J1588" i="3"/>
  <c r="I1588" i="3"/>
  <c r="H1588" i="3"/>
  <c r="G1588" i="3"/>
  <c r="F1588" i="3"/>
  <c r="E1588" i="3"/>
  <c r="D1588" i="3"/>
  <c r="C1588" i="3"/>
  <c r="A1588" i="3"/>
  <c r="W1587" i="3"/>
  <c r="V1587" i="3"/>
  <c r="U1587" i="3"/>
  <c r="T1587" i="3"/>
  <c r="S1587" i="3"/>
  <c r="R1587" i="3"/>
  <c r="Q1587" i="3"/>
  <c r="P1587" i="3"/>
  <c r="O1587" i="3"/>
  <c r="N1587" i="3"/>
  <c r="M1587" i="3"/>
  <c r="L1587" i="3"/>
  <c r="K1587" i="3"/>
  <c r="J1587" i="3"/>
  <c r="I1587" i="3"/>
  <c r="H1587" i="3"/>
  <c r="G1587" i="3"/>
  <c r="F1587" i="3"/>
  <c r="E1587" i="3"/>
  <c r="D1587" i="3"/>
  <c r="C1587" i="3"/>
  <c r="A1587" i="3"/>
  <c r="W1586" i="3"/>
  <c r="V1586" i="3"/>
  <c r="U1586" i="3"/>
  <c r="T1586" i="3"/>
  <c r="S1586" i="3"/>
  <c r="R1586" i="3"/>
  <c r="Q1586" i="3"/>
  <c r="P1586" i="3"/>
  <c r="O1586" i="3"/>
  <c r="N1586" i="3"/>
  <c r="M1586" i="3"/>
  <c r="L1586" i="3"/>
  <c r="K1586" i="3"/>
  <c r="J1586" i="3"/>
  <c r="I1586" i="3"/>
  <c r="H1586" i="3"/>
  <c r="G1586" i="3"/>
  <c r="F1586" i="3"/>
  <c r="E1586" i="3"/>
  <c r="D1586" i="3"/>
  <c r="C1586" i="3"/>
  <c r="A1586" i="3"/>
  <c r="W1585" i="3"/>
  <c r="V1585" i="3"/>
  <c r="U1585" i="3"/>
  <c r="T1585" i="3"/>
  <c r="S1585" i="3"/>
  <c r="R1585" i="3"/>
  <c r="Q1585" i="3"/>
  <c r="P1585" i="3"/>
  <c r="O1585" i="3"/>
  <c r="N1585" i="3"/>
  <c r="M1585" i="3"/>
  <c r="L1585" i="3"/>
  <c r="K1585" i="3"/>
  <c r="J1585" i="3"/>
  <c r="I1585" i="3"/>
  <c r="H1585" i="3"/>
  <c r="G1585" i="3"/>
  <c r="F1585" i="3"/>
  <c r="E1585" i="3"/>
  <c r="D1585" i="3"/>
  <c r="C1585" i="3"/>
  <c r="A1585" i="3"/>
  <c r="W1584" i="3"/>
  <c r="V1584" i="3"/>
  <c r="U1584" i="3"/>
  <c r="T1584" i="3"/>
  <c r="S1584" i="3"/>
  <c r="R1584" i="3"/>
  <c r="Q1584" i="3"/>
  <c r="P1584" i="3"/>
  <c r="O1584" i="3"/>
  <c r="N1584" i="3"/>
  <c r="M1584" i="3"/>
  <c r="L1584" i="3"/>
  <c r="K1584" i="3"/>
  <c r="J1584" i="3"/>
  <c r="I1584" i="3"/>
  <c r="H1584" i="3"/>
  <c r="G1584" i="3"/>
  <c r="F1584" i="3"/>
  <c r="E1584" i="3"/>
  <c r="D1584" i="3"/>
  <c r="C1584" i="3"/>
  <c r="A1584" i="3"/>
  <c r="W1583" i="3"/>
  <c r="V1583" i="3"/>
  <c r="U1583" i="3"/>
  <c r="T1583" i="3"/>
  <c r="S1583" i="3"/>
  <c r="R1583" i="3"/>
  <c r="Q1583" i="3"/>
  <c r="P1583" i="3"/>
  <c r="O1583" i="3"/>
  <c r="N1583" i="3"/>
  <c r="M1583" i="3"/>
  <c r="L1583" i="3"/>
  <c r="K1583" i="3"/>
  <c r="J1583" i="3"/>
  <c r="I1583" i="3"/>
  <c r="H1583" i="3"/>
  <c r="G1583" i="3"/>
  <c r="F1583" i="3"/>
  <c r="E1583" i="3"/>
  <c r="D1583" i="3"/>
  <c r="C1583" i="3"/>
  <c r="A1583" i="3"/>
  <c r="W1582" i="3"/>
  <c r="V1582" i="3"/>
  <c r="U1582" i="3"/>
  <c r="T1582" i="3"/>
  <c r="S1582" i="3"/>
  <c r="R1582" i="3"/>
  <c r="Q1582" i="3"/>
  <c r="P1582" i="3"/>
  <c r="O1582" i="3"/>
  <c r="N1582" i="3"/>
  <c r="M1582" i="3"/>
  <c r="L1582" i="3"/>
  <c r="K1582" i="3"/>
  <c r="J1582" i="3"/>
  <c r="I1582" i="3"/>
  <c r="H1582" i="3"/>
  <c r="G1582" i="3"/>
  <c r="F1582" i="3"/>
  <c r="E1582" i="3"/>
  <c r="D1582" i="3"/>
  <c r="C1582" i="3"/>
  <c r="A1582" i="3"/>
  <c r="W1581" i="3"/>
  <c r="V1581" i="3"/>
  <c r="U1581" i="3"/>
  <c r="T1581" i="3"/>
  <c r="S1581" i="3"/>
  <c r="R1581" i="3"/>
  <c r="Q1581" i="3"/>
  <c r="P1581" i="3"/>
  <c r="O1581" i="3"/>
  <c r="N1581" i="3"/>
  <c r="M1581" i="3"/>
  <c r="L1581" i="3"/>
  <c r="K1581" i="3"/>
  <c r="J1581" i="3"/>
  <c r="I1581" i="3"/>
  <c r="H1581" i="3"/>
  <c r="G1581" i="3"/>
  <c r="F1581" i="3"/>
  <c r="E1581" i="3"/>
  <c r="D1581" i="3"/>
  <c r="C1581" i="3"/>
  <c r="A1581" i="3"/>
  <c r="W1580" i="3"/>
  <c r="V1580" i="3"/>
  <c r="U1580" i="3"/>
  <c r="T1580" i="3"/>
  <c r="S1580" i="3"/>
  <c r="R1580" i="3"/>
  <c r="Q1580" i="3"/>
  <c r="P1580" i="3"/>
  <c r="O1580" i="3"/>
  <c r="N1580" i="3"/>
  <c r="M1580" i="3"/>
  <c r="L1580" i="3"/>
  <c r="K1580" i="3"/>
  <c r="J1580" i="3"/>
  <c r="I1580" i="3"/>
  <c r="H1580" i="3"/>
  <c r="G1580" i="3"/>
  <c r="F1580" i="3"/>
  <c r="E1580" i="3"/>
  <c r="D1580" i="3"/>
  <c r="C1580" i="3"/>
  <c r="A1580" i="3"/>
  <c r="W1579" i="3"/>
  <c r="V1579" i="3"/>
  <c r="U1579" i="3"/>
  <c r="T1579" i="3"/>
  <c r="S1579" i="3"/>
  <c r="R1579" i="3"/>
  <c r="Q1579" i="3"/>
  <c r="P1579" i="3"/>
  <c r="O1579" i="3"/>
  <c r="N1579" i="3"/>
  <c r="M1579" i="3"/>
  <c r="L1579" i="3"/>
  <c r="K1579" i="3"/>
  <c r="J1579" i="3"/>
  <c r="I1579" i="3"/>
  <c r="H1579" i="3"/>
  <c r="G1579" i="3"/>
  <c r="F1579" i="3"/>
  <c r="E1579" i="3"/>
  <c r="D1579" i="3"/>
  <c r="C1579" i="3"/>
  <c r="A1579" i="3"/>
  <c r="W1578" i="3"/>
  <c r="V1578" i="3"/>
  <c r="U1578" i="3"/>
  <c r="T1578" i="3"/>
  <c r="S1578" i="3"/>
  <c r="R1578" i="3"/>
  <c r="Q1578" i="3"/>
  <c r="P1578" i="3"/>
  <c r="O1578" i="3"/>
  <c r="N1578" i="3"/>
  <c r="M1578" i="3"/>
  <c r="L1578" i="3"/>
  <c r="K1578" i="3"/>
  <c r="J1578" i="3"/>
  <c r="I1578" i="3"/>
  <c r="H1578" i="3"/>
  <c r="G1578" i="3"/>
  <c r="F1578" i="3"/>
  <c r="E1578" i="3"/>
  <c r="D1578" i="3"/>
  <c r="C1578" i="3"/>
  <c r="A1578" i="3"/>
  <c r="W1577" i="3"/>
  <c r="V1577" i="3"/>
  <c r="U1577" i="3"/>
  <c r="T1577" i="3"/>
  <c r="S1577" i="3"/>
  <c r="R1577" i="3"/>
  <c r="Q1577" i="3"/>
  <c r="P1577" i="3"/>
  <c r="O1577" i="3"/>
  <c r="N1577" i="3"/>
  <c r="M1577" i="3"/>
  <c r="L1577" i="3"/>
  <c r="K1577" i="3"/>
  <c r="J1577" i="3"/>
  <c r="I1577" i="3"/>
  <c r="H1577" i="3"/>
  <c r="G1577" i="3"/>
  <c r="F1577" i="3"/>
  <c r="E1577" i="3"/>
  <c r="D1577" i="3"/>
  <c r="C1577" i="3"/>
  <c r="A1577" i="3"/>
  <c r="W1576" i="3"/>
  <c r="V1576" i="3"/>
  <c r="U1576" i="3"/>
  <c r="T1576" i="3"/>
  <c r="S1576" i="3"/>
  <c r="R1576" i="3"/>
  <c r="Q1576" i="3"/>
  <c r="P1576" i="3"/>
  <c r="O1576" i="3"/>
  <c r="N1576" i="3"/>
  <c r="M1576" i="3"/>
  <c r="L1576" i="3"/>
  <c r="K1576" i="3"/>
  <c r="J1576" i="3"/>
  <c r="I1576" i="3"/>
  <c r="H1576" i="3"/>
  <c r="G1576" i="3"/>
  <c r="F1576" i="3"/>
  <c r="E1576" i="3"/>
  <c r="D1576" i="3"/>
  <c r="C1576" i="3"/>
  <c r="A1576" i="3"/>
  <c r="W1575" i="3"/>
  <c r="V1575" i="3"/>
  <c r="U1575" i="3"/>
  <c r="T1575" i="3"/>
  <c r="S1575" i="3"/>
  <c r="R1575" i="3"/>
  <c r="Q1575" i="3"/>
  <c r="P1575" i="3"/>
  <c r="O1575" i="3"/>
  <c r="N1575" i="3"/>
  <c r="M1575" i="3"/>
  <c r="L1575" i="3"/>
  <c r="K1575" i="3"/>
  <c r="J1575" i="3"/>
  <c r="I1575" i="3"/>
  <c r="H1575" i="3"/>
  <c r="G1575" i="3"/>
  <c r="F1575" i="3"/>
  <c r="E1575" i="3"/>
  <c r="D1575" i="3"/>
  <c r="C1575" i="3"/>
  <c r="A1575" i="3"/>
  <c r="W1574" i="3"/>
  <c r="V1574" i="3"/>
  <c r="U1574" i="3"/>
  <c r="T1574" i="3"/>
  <c r="S1574" i="3"/>
  <c r="R1574" i="3"/>
  <c r="Q1574" i="3"/>
  <c r="P1574" i="3"/>
  <c r="O1574" i="3"/>
  <c r="N1574" i="3"/>
  <c r="M1574" i="3"/>
  <c r="L1574" i="3"/>
  <c r="K1574" i="3"/>
  <c r="J1574" i="3"/>
  <c r="I1574" i="3"/>
  <c r="H1574" i="3"/>
  <c r="G1574" i="3"/>
  <c r="F1574" i="3"/>
  <c r="E1574" i="3"/>
  <c r="D1574" i="3"/>
  <c r="C1574" i="3"/>
  <c r="A1574" i="3"/>
  <c r="W1573" i="3"/>
  <c r="V1573" i="3"/>
  <c r="U1573" i="3"/>
  <c r="T1573" i="3"/>
  <c r="S1573" i="3"/>
  <c r="R1573" i="3"/>
  <c r="Q1573" i="3"/>
  <c r="P1573" i="3"/>
  <c r="O1573" i="3"/>
  <c r="N1573" i="3"/>
  <c r="M1573" i="3"/>
  <c r="L1573" i="3"/>
  <c r="K1573" i="3"/>
  <c r="J1573" i="3"/>
  <c r="I1573" i="3"/>
  <c r="H1573" i="3"/>
  <c r="G1573" i="3"/>
  <c r="F1573" i="3"/>
  <c r="E1573" i="3"/>
  <c r="D1573" i="3"/>
  <c r="C1573" i="3"/>
  <c r="A1573" i="3"/>
  <c r="W1572" i="3"/>
  <c r="V1572" i="3"/>
  <c r="U1572" i="3"/>
  <c r="T1572" i="3"/>
  <c r="S1572" i="3"/>
  <c r="R1572" i="3"/>
  <c r="Q1572" i="3"/>
  <c r="P1572" i="3"/>
  <c r="O1572" i="3"/>
  <c r="N1572" i="3"/>
  <c r="M1572" i="3"/>
  <c r="L1572" i="3"/>
  <c r="K1572" i="3"/>
  <c r="J1572" i="3"/>
  <c r="I1572" i="3"/>
  <c r="H1572" i="3"/>
  <c r="G1572" i="3"/>
  <c r="F1572" i="3"/>
  <c r="E1572" i="3"/>
  <c r="D1572" i="3"/>
  <c r="C1572" i="3"/>
  <c r="A1572" i="3"/>
  <c r="W1571" i="3"/>
  <c r="V1571" i="3"/>
  <c r="U1571" i="3"/>
  <c r="T1571" i="3"/>
  <c r="S1571" i="3"/>
  <c r="R1571" i="3"/>
  <c r="Q1571" i="3"/>
  <c r="P1571" i="3"/>
  <c r="O1571" i="3"/>
  <c r="N1571" i="3"/>
  <c r="M1571" i="3"/>
  <c r="L1571" i="3"/>
  <c r="K1571" i="3"/>
  <c r="J1571" i="3"/>
  <c r="I1571" i="3"/>
  <c r="H1571" i="3"/>
  <c r="G1571" i="3"/>
  <c r="F1571" i="3"/>
  <c r="E1571" i="3"/>
  <c r="D1571" i="3"/>
  <c r="C1571" i="3"/>
  <c r="A1571" i="3"/>
  <c r="W1570" i="3"/>
  <c r="V1570" i="3"/>
  <c r="U1570" i="3"/>
  <c r="T1570" i="3"/>
  <c r="S1570" i="3"/>
  <c r="R1570" i="3"/>
  <c r="Q1570" i="3"/>
  <c r="P1570" i="3"/>
  <c r="O1570" i="3"/>
  <c r="N1570" i="3"/>
  <c r="M1570" i="3"/>
  <c r="L1570" i="3"/>
  <c r="K1570" i="3"/>
  <c r="J1570" i="3"/>
  <c r="I1570" i="3"/>
  <c r="H1570" i="3"/>
  <c r="G1570" i="3"/>
  <c r="F1570" i="3"/>
  <c r="E1570" i="3"/>
  <c r="D1570" i="3"/>
  <c r="C1570" i="3"/>
  <c r="A1570" i="3"/>
  <c r="W1569" i="3"/>
  <c r="V1569" i="3"/>
  <c r="U1569" i="3"/>
  <c r="T1569" i="3"/>
  <c r="S1569" i="3"/>
  <c r="R1569" i="3"/>
  <c r="Q1569" i="3"/>
  <c r="P1569" i="3"/>
  <c r="O1569" i="3"/>
  <c r="N1569" i="3"/>
  <c r="M1569" i="3"/>
  <c r="L1569" i="3"/>
  <c r="K1569" i="3"/>
  <c r="J1569" i="3"/>
  <c r="I1569" i="3"/>
  <c r="H1569" i="3"/>
  <c r="G1569" i="3"/>
  <c r="F1569" i="3"/>
  <c r="E1569" i="3"/>
  <c r="D1569" i="3"/>
  <c r="C1569" i="3"/>
  <c r="A1569" i="3"/>
  <c r="W1568" i="3"/>
  <c r="V1568" i="3"/>
  <c r="U1568" i="3"/>
  <c r="T1568" i="3"/>
  <c r="S1568" i="3"/>
  <c r="R1568" i="3"/>
  <c r="Q1568" i="3"/>
  <c r="P1568" i="3"/>
  <c r="O1568" i="3"/>
  <c r="N1568" i="3"/>
  <c r="M1568" i="3"/>
  <c r="L1568" i="3"/>
  <c r="K1568" i="3"/>
  <c r="J1568" i="3"/>
  <c r="I1568" i="3"/>
  <c r="H1568" i="3"/>
  <c r="G1568" i="3"/>
  <c r="F1568" i="3"/>
  <c r="E1568" i="3"/>
  <c r="D1568" i="3"/>
  <c r="C1568" i="3"/>
  <c r="A1568" i="3"/>
  <c r="W1567" i="3"/>
  <c r="V1567" i="3"/>
  <c r="U1567" i="3"/>
  <c r="T1567" i="3"/>
  <c r="S1567" i="3"/>
  <c r="R1567" i="3"/>
  <c r="Q1567" i="3"/>
  <c r="P1567" i="3"/>
  <c r="O1567" i="3"/>
  <c r="N1567" i="3"/>
  <c r="M1567" i="3"/>
  <c r="L1567" i="3"/>
  <c r="K1567" i="3"/>
  <c r="J1567" i="3"/>
  <c r="I1567" i="3"/>
  <c r="H1567" i="3"/>
  <c r="G1567" i="3"/>
  <c r="F1567" i="3"/>
  <c r="E1567" i="3"/>
  <c r="D1567" i="3"/>
  <c r="C1567" i="3"/>
  <c r="A1567" i="3"/>
  <c r="W1566" i="3"/>
  <c r="V1566" i="3"/>
  <c r="U1566" i="3"/>
  <c r="T1566" i="3"/>
  <c r="S1566" i="3"/>
  <c r="R1566" i="3"/>
  <c r="Q1566" i="3"/>
  <c r="P1566" i="3"/>
  <c r="O1566" i="3"/>
  <c r="N1566" i="3"/>
  <c r="M1566" i="3"/>
  <c r="L1566" i="3"/>
  <c r="K1566" i="3"/>
  <c r="J1566" i="3"/>
  <c r="I1566" i="3"/>
  <c r="H1566" i="3"/>
  <c r="G1566" i="3"/>
  <c r="F1566" i="3"/>
  <c r="E1566" i="3"/>
  <c r="D1566" i="3"/>
  <c r="C1566" i="3"/>
  <c r="A1566" i="3"/>
  <c r="W1565" i="3"/>
  <c r="V1565" i="3"/>
  <c r="U1565" i="3"/>
  <c r="T1565" i="3"/>
  <c r="S1565" i="3"/>
  <c r="R1565" i="3"/>
  <c r="Q1565" i="3"/>
  <c r="P1565" i="3"/>
  <c r="O1565" i="3"/>
  <c r="N1565" i="3"/>
  <c r="M1565" i="3"/>
  <c r="L1565" i="3"/>
  <c r="K1565" i="3"/>
  <c r="J1565" i="3"/>
  <c r="I1565" i="3"/>
  <c r="H1565" i="3"/>
  <c r="G1565" i="3"/>
  <c r="F1565" i="3"/>
  <c r="E1565" i="3"/>
  <c r="D1565" i="3"/>
  <c r="C1565" i="3"/>
  <c r="A1565" i="3"/>
  <c r="W1564" i="3"/>
  <c r="V1564" i="3"/>
  <c r="U1564" i="3"/>
  <c r="T1564" i="3"/>
  <c r="S1564" i="3"/>
  <c r="R1564" i="3"/>
  <c r="Q1564" i="3"/>
  <c r="P1564" i="3"/>
  <c r="O1564" i="3"/>
  <c r="N1564" i="3"/>
  <c r="M1564" i="3"/>
  <c r="L1564" i="3"/>
  <c r="K1564" i="3"/>
  <c r="J1564" i="3"/>
  <c r="I1564" i="3"/>
  <c r="H1564" i="3"/>
  <c r="G1564" i="3"/>
  <c r="F1564" i="3"/>
  <c r="E1564" i="3"/>
  <c r="D1564" i="3"/>
  <c r="C1564" i="3"/>
  <c r="A1564" i="3"/>
  <c r="W1563" i="3"/>
  <c r="V1563" i="3"/>
  <c r="U1563" i="3"/>
  <c r="T1563" i="3"/>
  <c r="S1563" i="3"/>
  <c r="R1563" i="3"/>
  <c r="Q1563" i="3"/>
  <c r="P1563" i="3"/>
  <c r="O1563" i="3"/>
  <c r="N1563" i="3"/>
  <c r="M1563" i="3"/>
  <c r="L1563" i="3"/>
  <c r="K1563" i="3"/>
  <c r="J1563" i="3"/>
  <c r="I1563" i="3"/>
  <c r="H1563" i="3"/>
  <c r="G1563" i="3"/>
  <c r="F1563" i="3"/>
  <c r="E1563" i="3"/>
  <c r="D1563" i="3"/>
  <c r="C1563" i="3"/>
  <c r="A1563" i="3"/>
  <c r="W1562" i="3"/>
  <c r="V1562" i="3"/>
  <c r="U1562" i="3"/>
  <c r="T1562" i="3"/>
  <c r="S1562" i="3"/>
  <c r="R1562" i="3"/>
  <c r="Q1562" i="3"/>
  <c r="P1562" i="3"/>
  <c r="O1562" i="3"/>
  <c r="N1562" i="3"/>
  <c r="M1562" i="3"/>
  <c r="L1562" i="3"/>
  <c r="K1562" i="3"/>
  <c r="J1562" i="3"/>
  <c r="I1562" i="3"/>
  <c r="H1562" i="3"/>
  <c r="G1562" i="3"/>
  <c r="F1562" i="3"/>
  <c r="E1562" i="3"/>
  <c r="D1562" i="3"/>
  <c r="C1562" i="3"/>
  <c r="A1562" i="3"/>
  <c r="W1561" i="3"/>
  <c r="V1561" i="3"/>
  <c r="U1561" i="3"/>
  <c r="T1561" i="3"/>
  <c r="S1561" i="3"/>
  <c r="R1561" i="3"/>
  <c r="Q1561" i="3"/>
  <c r="P1561" i="3"/>
  <c r="O1561" i="3"/>
  <c r="N1561" i="3"/>
  <c r="M1561" i="3"/>
  <c r="L1561" i="3"/>
  <c r="K1561" i="3"/>
  <c r="J1561" i="3"/>
  <c r="I1561" i="3"/>
  <c r="H1561" i="3"/>
  <c r="G1561" i="3"/>
  <c r="F1561" i="3"/>
  <c r="E1561" i="3"/>
  <c r="D1561" i="3"/>
  <c r="C1561" i="3"/>
  <c r="A1561" i="3"/>
  <c r="W1560" i="3"/>
  <c r="V1560" i="3"/>
  <c r="U1560" i="3"/>
  <c r="T1560" i="3"/>
  <c r="S1560" i="3"/>
  <c r="R1560" i="3"/>
  <c r="Q1560" i="3"/>
  <c r="P1560" i="3"/>
  <c r="O1560" i="3"/>
  <c r="N1560" i="3"/>
  <c r="M1560" i="3"/>
  <c r="L1560" i="3"/>
  <c r="K1560" i="3"/>
  <c r="J1560" i="3"/>
  <c r="I1560" i="3"/>
  <c r="H1560" i="3"/>
  <c r="G1560" i="3"/>
  <c r="F1560" i="3"/>
  <c r="E1560" i="3"/>
  <c r="D1560" i="3"/>
  <c r="C1560" i="3"/>
  <c r="A1560" i="3"/>
  <c r="W1559" i="3"/>
  <c r="V1559" i="3"/>
  <c r="U1559" i="3"/>
  <c r="T1559" i="3"/>
  <c r="S1559" i="3"/>
  <c r="R1559" i="3"/>
  <c r="Q1559" i="3"/>
  <c r="P1559" i="3"/>
  <c r="O1559" i="3"/>
  <c r="N1559" i="3"/>
  <c r="M1559" i="3"/>
  <c r="L1559" i="3"/>
  <c r="K1559" i="3"/>
  <c r="J1559" i="3"/>
  <c r="I1559" i="3"/>
  <c r="H1559" i="3"/>
  <c r="G1559" i="3"/>
  <c r="F1559" i="3"/>
  <c r="E1559" i="3"/>
  <c r="D1559" i="3"/>
  <c r="C1559" i="3"/>
  <c r="A1559" i="3"/>
  <c r="W1558" i="3"/>
  <c r="V1558" i="3"/>
  <c r="U1558" i="3"/>
  <c r="T1558" i="3"/>
  <c r="S1558" i="3"/>
  <c r="R1558" i="3"/>
  <c r="Q1558" i="3"/>
  <c r="P1558" i="3"/>
  <c r="O1558" i="3"/>
  <c r="N1558" i="3"/>
  <c r="M1558" i="3"/>
  <c r="L1558" i="3"/>
  <c r="K1558" i="3"/>
  <c r="J1558" i="3"/>
  <c r="I1558" i="3"/>
  <c r="H1558" i="3"/>
  <c r="G1558" i="3"/>
  <c r="F1558" i="3"/>
  <c r="E1558" i="3"/>
  <c r="D1558" i="3"/>
  <c r="C1558" i="3"/>
  <c r="A1558" i="3"/>
  <c r="W1557" i="3"/>
  <c r="V1557" i="3"/>
  <c r="U1557" i="3"/>
  <c r="T1557" i="3"/>
  <c r="S1557" i="3"/>
  <c r="R1557" i="3"/>
  <c r="Q1557" i="3"/>
  <c r="P1557" i="3"/>
  <c r="O1557" i="3"/>
  <c r="N1557" i="3"/>
  <c r="M1557" i="3"/>
  <c r="L1557" i="3"/>
  <c r="K1557" i="3"/>
  <c r="J1557" i="3"/>
  <c r="I1557" i="3"/>
  <c r="H1557" i="3"/>
  <c r="G1557" i="3"/>
  <c r="F1557" i="3"/>
  <c r="E1557" i="3"/>
  <c r="D1557" i="3"/>
  <c r="C1557" i="3"/>
  <c r="A1557" i="3"/>
  <c r="W1556" i="3"/>
  <c r="V1556" i="3"/>
  <c r="U1556" i="3"/>
  <c r="T1556" i="3"/>
  <c r="S1556" i="3"/>
  <c r="R1556" i="3"/>
  <c r="Q1556" i="3"/>
  <c r="P1556" i="3"/>
  <c r="O1556" i="3"/>
  <c r="N1556" i="3"/>
  <c r="M1556" i="3"/>
  <c r="L1556" i="3"/>
  <c r="K1556" i="3"/>
  <c r="J1556" i="3"/>
  <c r="I1556" i="3"/>
  <c r="H1556" i="3"/>
  <c r="G1556" i="3"/>
  <c r="F1556" i="3"/>
  <c r="E1556" i="3"/>
  <c r="D1556" i="3"/>
  <c r="C1556" i="3"/>
  <c r="A1556" i="3"/>
  <c r="W1555" i="3"/>
  <c r="V1555" i="3"/>
  <c r="U1555" i="3"/>
  <c r="T1555" i="3"/>
  <c r="S1555" i="3"/>
  <c r="R1555" i="3"/>
  <c r="Q1555" i="3"/>
  <c r="P1555" i="3"/>
  <c r="O1555" i="3"/>
  <c r="N1555" i="3"/>
  <c r="M1555" i="3"/>
  <c r="L1555" i="3"/>
  <c r="K1555" i="3"/>
  <c r="J1555" i="3"/>
  <c r="I1555" i="3"/>
  <c r="H1555" i="3"/>
  <c r="G1555" i="3"/>
  <c r="F1555" i="3"/>
  <c r="E1555" i="3"/>
  <c r="D1555" i="3"/>
  <c r="C1555" i="3"/>
  <c r="A1555" i="3"/>
  <c r="W1554" i="3"/>
  <c r="V1554" i="3"/>
  <c r="U1554" i="3"/>
  <c r="T1554" i="3"/>
  <c r="S1554" i="3"/>
  <c r="R1554" i="3"/>
  <c r="Q1554" i="3"/>
  <c r="P1554" i="3"/>
  <c r="O1554" i="3"/>
  <c r="N1554" i="3"/>
  <c r="M1554" i="3"/>
  <c r="L1554" i="3"/>
  <c r="K1554" i="3"/>
  <c r="J1554" i="3"/>
  <c r="I1554" i="3"/>
  <c r="H1554" i="3"/>
  <c r="G1554" i="3"/>
  <c r="F1554" i="3"/>
  <c r="E1554" i="3"/>
  <c r="D1554" i="3"/>
  <c r="C1554" i="3"/>
  <c r="A1554" i="3"/>
  <c r="W1553" i="3"/>
  <c r="V1553" i="3"/>
  <c r="U1553" i="3"/>
  <c r="T1553" i="3"/>
  <c r="S1553" i="3"/>
  <c r="R1553" i="3"/>
  <c r="Q1553" i="3"/>
  <c r="P1553" i="3"/>
  <c r="O1553" i="3"/>
  <c r="N1553" i="3"/>
  <c r="M1553" i="3"/>
  <c r="L1553" i="3"/>
  <c r="K1553" i="3"/>
  <c r="J1553" i="3"/>
  <c r="I1553" i="3"/>
  <c r="H1553" i="3"/>
  <c r="G1553" i="3"/>
  <c r="F1553" i="3"/>
  <c r="E1553" i="3"/>
  <c r="D1553" i="3"/>
  <c r="C1553" i="3"/>
  <c r="A1553" i="3"/>
  <c r="W1552" i="3"/>
  <c r="V1552" i="3"/>
  <c r="U1552" i="3"/>
  <c r="T1552" i="3"/>
  <c r="S1552" i="3"/>
  <c r="R1552" i="3"/>
  <c r="Q1552" i="3"/>
  <c r="P1552" i="3"/>
  <c r="O1552" i="3"/>
  <c r="N1552" i="3"/>
  <c r="M1552" i="3"/>
  <c r="L1552" i="3"/>
  <c r="K1552" i="3"/>
  <c r="J1552" i="3"/>
  <c r="I1552" i="3"/>
  <c r="H1552" i="3"/>
  <c r="G1552" i="3"/>
  <c r="F1552" i="3"/>
  <c r="E1552" i="3"/>
  <c r="D1552" i="3"/>
  <c r="C1552" i="3"/>
  <c r="A1552" i="3"/>
  <c r="W1551" i="3"/>
  <c r="V1551" i="3"/>
  <c r="U1551" i="3"/>
  <c r="T1551" i="3"/>
  <c r="S1551" i="3"/>
  <c r="R1551" i="3"/>
  <c r="Q1551" i="3"/>
  <c r="P1551" i="3"/>
  <c r="O1551" i="3"/>
  <c r="N1551" i="3"/>
  <c r="M1551" i="3"/>
  <c r="L1551" i="3"/>
  <c r="K1551" i="3"/>
  <c r="J1551" i="3"/>
  <c r="I1551" i="3"/>
  <c r="H1551" i="3"/>
  <c r="G1551" i="3"/>
  <c r="F1551" i="3"/>
  <c r="E1551" i="3"/>
  <c r="D1551" i="3"/>
  <c r="C1551" i="3"/>
  <c r="A1551" i="3"/>
  <c r="W1550" i="3"/>
  <c r="V1550" i="3"/>
  <c r="U1550" i="3"/>
  <c r="T1550" i="3"/>
  <c r="S1550" i="3"/>
  <c r="R1550" i="3"/>
  <c r="Q1550" i="3"/>
  <c r="P1550" i="3"/>
  <c r="O1550" i="3"/>
  <c r="N1550" i="3"/>
  <c r="M1550" i="3"/>
  <c r="L1550" i="3"/>
  <c r="K1550" i="3"/>
  <c r="J1550" i="3"/>
  <c r="I1550" i="3"/>
  <c r="H1550" i="3"/>
  <c r="G1550" i="3"/>
  <c r="F1550" i="3"/>
  <c r="E1550" i="3"/>
  <c r="D1550" i="3"/>
  <c r="C1550" i="3"/>
  <c r="A1550" i="3"/>
  <c r="W1549" i="3"/>
  <c r="V1549" i="3"/>
  <c r="U1549" i="3"/>
  <c r="T1549" i="3"/>
  <c r="S1549" i="3"/>
  <c r="R1549" i="3"/>
  <c r="Q1549" i="3"/>
  <c r="P1549" i="3"/>
  <c r="O1549" i="3"/>
  <c r="N1549" i="3"/>
  <c r="M1549" i="3"/>
  <c r="L1549" i="3"/>
  <c r="K1549" i="3"/>
  <c r="J1549" i="3"/>
  <c r="I1549" i="3"/>
  <c r="H1549" i="3"/>
  <c r="G1549" i="3"/>
  <c r="F1549" i="3"/>
  <c r="E1549" i="3"/>
  <c r="D1549" i="3"/>
  <c r="C1549" i="3"/>
  <c r="A1549" i="3"/>
  <c r="R1546" i="3"/>
  <c r="L1546" i="3"/>
  <c r="F1546" i="3"/>
  <c r="C1546" i="3"/>
  <c r="U1540" i="3"/>
  <c r="W1536" i="3"/>
  <c r="V1536" i="3"/>
  <c r="U1536" i="3"/>
  <c r="T1536" i="3"/>
  <c r="S1536" i="3"/>
  <c r="R1536" i="3"/>
  <c r="Q1536" i="3"/>
  <c r="P1536" i="3"/>
  <c r="O1536" i="3"/>
  <c r="N1536" i="3"/>
  <c r="M1536" i="3"/>
  <c r="L1536" i="3"/>
  <c r="K1536" i="3"/>
  <c r="J1536" i="3"/>
  <c r="I1536" i="3"/>
  <c r="H1536" i="3"/>
  <c r="G1536" i="3"/>
  <c r="F1536" i="3"/>
  <c r="E1536" i="3"/>
  <c r="D1536" i="3"/>
  <c r="C1536" i="3"/>
  <c r="W1534" i="3"/>
  <c r="V1534" i="3"/>
  <c r="U1534" i="3"/>
  <c r="T1534" i="3"/>
  <c r="S1534" i="3"/>
  <c r="R1534" i="3"/>
  <c r="Q1534" i="3"/>
  <c r="P1534" i="3"/>
  <c r="O1534" i="3"/>
  <c r="N1534" i="3"/>
  <c r="M1534" i="3"/>
  <c r="L1534" i="3"/>
  <c r="K1534" i="3"/>
  <c r="J1534" i="3"/>
  <c r="I1534" i="3"/>
  <c r="H1534" i="3"/>
  <c r="G1534" i="3"/>
  <c r="F1534" i="3"/>
  <c r="E1534" i="3"/>
  <c r="D1534" i="3"/>
  <c r="C1534" i="3"/>
  <c r="A1534" i="3"/>
  <c r="W1533" i="3"/>
  <c r="V1533" i="3"/>
  <c r="U1533" i="3"/>
  <c r="T1533" i="3"/>
  <c r="S1533" i="3"/>
  <c r="R1533" i="3"/>
  <c r="Q1533" i="3"/>
  <c r="P1533" i="3"/>
  <c r="O1533" i="3"/>
  <c r="N1533" i="3"/>
  <c r="M1533" i="3"/>
  <c r="L1533" i="3"/>
  <c r="K1533" i="3"/>
  <c r="J1533" i="3"/>
  <c r="I1533" i="3"/>
  <c r="H1533" i="3"/>
  <c r="G1533" i="3"/>
  <c r="F1533" i="3"/>
  <c r="E1533" i="3"/>
  <c r="D1533" i="3"/>
  <c r="C1533" i="3"/>
  <c r="A1533" i="3"/>
  <c r="W1532" i="3"/>
  <c r="V1532" i="3"/>
  <c r="U1532" i="3"/>
  <c r="T1532" i="3"/>
  <c r="S1532" i="3"/>
  <c r="R1532" i="3"/>
  <c r="Q1532" i="3"/>
  <c r="P1532" i="3"/>
  <c r="O1532" i="3"/>
  <c r="N1532" i="3"/>
  <c r="M1532" i="3"/>
  <c r="L1532" i="3"/>
  <c r="K1532" i="3"/>
  <c r="J1532" i="3"/>
  <c r="I1532" i="3"/>
  <c r="H1532" i="3"/>
  <c r="G1532" i="3"/>
  <c r="F1532" i="3"/>
  <c r="E1532" i="3"/>
  <c r="D1532" i="3"/>
  <c r="C1532" i="3"/>
  <c r="A1532" i="3"/>
  <c r="W1531" i="3"/>
  <c r="V1531" i="3"/>
  <c r="U1531" i="3"/>
  <c r="T1531" i="3"/>
  <c r="S1531" i="3"/>
  <c r="R1531" i="3"/>
  <c r="Q1531" i="3"/>
  <c r="P1531" i="3"/>
  <c r="O1531" i="3"/>
  <c r="N1531" i="3"/>
  <c r="M1531" i="3"/>
  <c r="L1531" i="3"/>
  <c r="K1531" i="3"/>
  <c r="J1531" i="3"/>
  <c r="I1531" i="3"/>
  <c r="H1531" i="3"/>
  <c r="G1531" i="3"/>
  <c r="F1531" i="3"/>
  <c r="E1531" i="3"/>
  <c r="D1531" i="3"/>
  <c r="C1531" i="3"/>
  <c r="A1531" i="3"/>
  <c r="W1530" i="3"/>
  <c r="V1530" i="3"/>
  <c r="U1530" i="3"/>
  <c r="T1530" i="3"/>
  <c r="S1530" i="3"/>
  <c r="R1530" i="3"/>
  <c r="Q1530" i="3"/>
  <c r="P1530" i="3"/>
  <c r="O1530" i="3"/>
  <c r="N1530" i="3"/>
  <c r="M1530" i="3"/>
  <c r="L1530" i="3"/>
  <c r="K1530" i="3"/>
  <c r="J1530" i="3"/>
  <c r="I1530" i="3"/>
  <c r="H1530" i="3"/>
  <c r="G1530" i="3"/>
  <c r="F1530" i="3"/>
  <c r="E1530" i="3"/>
  <c r="D1530" i="3"/>
  <c r="C1530" i="3"/>
  <c r="A1530" i="3"/>
  <c r="W1529" i="3"/>
  <c r="V1529" i="3"/>
  <c r="U1529" i="3"/>
  <c r="T1529" i="3"/>
  <c r="S1529" i="3"/>
  <c r="R1529" i="3"/>
  <c r="Q1529" i="3"/>
  <c r="P1529" i="3"/>
  <c r="O1529" i="3"/>
  <c r="N1529" i="3"/>
  <c r="M1529" i="3"/>
  <c r="L1529" i="3"/>
  <c r="K1529" i="3"/>
  <c r="J1529" i="3"/>
  <c r="I1529" i="3"/>
  <c r="H1529" i="3"/>
  <c r="G1529" i="3"/>
  <c r="F1529" i="3"/>
  <c r="E1529" i="3"/>
  <c r="D1529" i="3"/>
  <c r="C1529" i="3"/>
  <c r="A1529" i="3"/>
  <c r="W1528" i="3"/>
  <c r="V1528" i="3"/>
  <c r="U1528" i="3"/>
  <c r="T1528" i="3"/>
  <c r="S1528" i="3"/>
  <c r="R1528" i="3"/>
  <c r="Q1528" i="3"/>
  <c r="P1528" i="3"/>
  <c r="O1528" i="3"/>
  <c r="N1528" i="3"/>
  <c r="M1528" i="3"/>
  <c r="L1528" i="3"/>
  <c r="K1528" i="3"/>
  <c r="J1528" i="3"/>
  <c r="I1528" i="3"/>
  <c r="H1528" i="3"/>
  <c r="G1528" i="3"/>
  <c r="F1528" i="3"/>
  <c r="E1528" i="3"/>
  <c r="D1528" i="3"/>
  <c r="C1528" i="3"/>
  <c r="A1528" i="3"/>
  <c r="W1527" i="3"/>
  <c r="V1527" i="3"/>
  <c r="U1527" i="3"/>
  <c r="T1527" i="3"/>
  <c r="S1527" i="3"/>
  <c r="R1527" i="3"/>
  <c r="Q1527" i="3"/>
  <c r="P1527" i="3"/>
  <c r="O1527" i="3"/>
  <c r="N1527" i="3"/>
  <c r="M1527" i="3"/>
  <c r="L1527" i="3"/>
  <c r="K1527" i="3"/>
  <c r="J1527" i="3"/>
  <c r="I1527" i="3"/>
  <c r="H1527" i="3"/>
  <c r="G1527" i="3"/>
  <c r="F1527" i="3"/>
  <c r="E1527" i="3"/>
  <c r="D1527" i="3"/>
  <c r="C1527" i="3"/>
  <c r="A1527" i="3"/>
  <c r="W1526" i="3"/>
  <c r="V1526" i="3"/>
  <c r="U1526" i="3"/>
  <c r="T1526" i="3"/>
  <c r="S1526" i="3"/>
  <c r="R1526" i="3"/>
  <c r="Q1526" i="3"/>
  <c r="P1526" i="3"/>
  <c r="O1526" i="3"/>
  <c r="N1526" i="3"/>
  <c r="M1526" i="3"/>
  <c r="L1526" i="3"/>
  <c r="K1526" i="3"/>
  <c r="J1526" i="3"/>
  <c r="I1526" i="3"/>
  <c r="H1526" i="3"/>
  <c r="G1526" i="3"/>
  <c r="F1526" i="3"/>
  <c r="E1526" i="3"/>
  <c r="D1526" i="3"/>
  <c r="C1526" i="3"/>
  <c r="A1526" i="3"/>
  <c r="W1525" i="3"/>
  <c r="V1525" i="3"/>
  <c r="U1525" i="3"/>
  <c r="T1525" i="3"/>
  <c r="S1525" i="3"/>
  <c r="R1525" i="3"/>
  <c r="Q1525" i="3"/>
  <c r="P1525" i="3"/>
  <c r="O1525" i="3"/>
  <c r="N1525" i="3"/>
  <c r="M1525" i="3"/>
  <c r="L1525" i="3"/>
  <c r="K1525" i="3"/>
  <c r="J1525" i="3"/>
  <c r="I1525" i="3"/>
  <c r="H1525" i="3"/>
  <c r="G1525" i="3"/>
  <c r="F1525" i="3"/>
  <c r="E1525" i="3"/>
  <c r="D1525" i="3"/>
  <c r="C1525" i="3"/>
  <c r="A1525" i="3"/>
  <c r="W1524" i="3"/>
  <c r="V1524" i="3"/>
  <c r="U1524" i="3"/>
  <c r="T1524" i="3"/>
  <c r="S1524" i="3"/>
  <c r="R1524" i="3"/>
  <c r="Q1524" i="3"/>
  <c r="P1524" i="3"/>
  <c r="O1524" i="3"/>
  <c r="N1524" i="3"/>
  <c r="M1524" i="3"/>
  <c r="L1524" i="3"/>
  <c r="K1524" i="3"/>
  <c r="J1524" i="3"/>
  <c r="I1524" i="3"/>
  <c r="H1524" i="3"/>
  <c r="G1524" i="3"/>
  <c r="F1524" i="3"/>
  <c r="E1524" i="3"/>
  <c r="D1524" i="3"/>
  <c r="C1524" i="3"/>
  <c r="A1524" i="3"/>
  <c r="W1523" i="3"/>
  <c r="V1523" i="3"/>
  <c r="U1523" i="3"/>
  <c r="T1523" i="3"/>
  <c r="S1523" i="3"/>
  <c r="R1523" i="3"/>
  <c r="Q1523" i="3"/>
  <c r="P1523" i="3"/>
  <c r="O1523" i="3"/>
  <c r="N1523" i="3"/>
  <c r="M1523" i="3"/>
  <c r="L1523" i="3"/>
  <c r="K1523" i="3"/>
  <c r="J1523" i="3"/>
  <c r="I1523" i="3"/>
  <c r="H1523" i="3"/>
  <c r="G1523" i="3"/>
  <c r="F1523" i="3"/>
  <c r="E1523" i="3"/>
  <c r="D1523" i="3"/>
  <c r="C1523" i="3"/>
  <c r="A1523" i="3"/>
  <c r="W1522" i="3"/>
  <c r="V1522" i="3"/>
  <c r="U1522" i="3"/>
  <c r="T1522" i="3"/>
  <c r="S1522" i="3"/>
  <c r="R1522" i="3"/>
  <c r="Q1522" i="3"/>
  <c r="P1522" i="3"/>
  <c r="O1522" i="3"/>
  <c r="N1522" i="3"/>
  <c r="M1522" i="3"/>
  <c r="L1522" i="3"/>
  <c r="K1522" i="3"/>
  <c r="J1522" i="3"/>
  <c r="I1522" i="3"/>
  <c r="H1522" i="3"/>
  <c r="G1522" i="3"/>
  <c r="F1522" i="3"/>
  <c r="E1522" i="3"/>
  <c r="D1522" i="3"/>
  <c r="C1522" i="3"/>
  <c r="A1522" i="3"/>
  <c r="W1521" i="3"/>
  <c r="V1521" i="3"/>
  <c r="U1521" i="3"/>
  <c r="T1521" i="3"/>
  <c r="S1521" i="3"/>
  <c r="R1521" i="3"/>
  <c r="Q1521" i="3"/>
  <c r="P1521" i="3"/>
  <c r="O1521" i="3"/>
  <c r="N1521" i="3"/>
  <c r="M1521" i="3"/>
  <c r="L1521" i="3"/>
  <c r="K1521" i="3"/>
  <c r="J1521" i="3"/>
  <c r="I1521" i="3"/>
  <c r="H1521" i="3"/>
  <c r="G1521" i="3"/>
  <c r="F1521" i="3"/>
  <c r="E1521" i="3"/>
  <c r="D1521" i="3"/>
  <c r="C1521" i="3"/>
  <c r="A1521" i="3"/>
  <c r="W1520" i="3"/>
  <c r="V1520" i="3"/>
  <c r="U1520" i="3"/>
  <c r="T1520" i="3"/>
  <c r="S1520" i="3"/>
  <c r="R1520" i="3"/>
  <c r="Q1520" i="3"/>
  <c r="P1520" i="3"/>
  <c r="O1520" i="3"/>
  <c r="N1520" i="3"/>
  <c r="M1520" i="3"/>
  <c r="L1520" i="3"/>
  <c r="K1520" i="3"/>
  <c r="J1520" i="3"/>
  <c r="I1520" i="3"/>
  <c r="H1520" i="3"/>
  <c r="G1520" i="3"/>
  <c r="F1520" i="3"/>
  <c r="E1520" i="3"/>
  <c r="D1520" i="3"/>
  <c r="C1520" i="3"/>
  <c r="A1520" i="3"/>
  <c r="W1519" i="3"/>
  <c r="V1519" i="3"/>
  <c r="U1519" i="3"/>
  <c r="T1519" i="3"/>
  <c r="S1519" i="3"/>
  <c r="R1519" i="3"/>
  <c r="Q1519" i="3"/>
  <c r="P1519" i="3"/>
  <c r="O1519" i="3"/>
  <c r="N1519" i="3"/>
  <c r="M1519" i="3"/>
  <c r="L1519" i="3"/>
  <c r="K1519" i="3"/>
  <c r="J1519" i="3"/>
  <c r="I1519" i="3"/>
  <c r="H1519" i="3"/>
  <c r="G1519" i="3"/>
  <c r="F1519" i="3"/>
  <c r="E1519" i="3"/>
  <c r="D1519" i="3"/>
  <c r="C1519" i="3"/>
  <c r="A1519" i="3"/>
  <c r="W1518" i="3"/>
  <c r="V1518" i="3"/>
  <c r="U1518" i="3"/>
  <c r="T1518" i="3"/>
  <c r="S1518" i="3"/>
  <c r="R1518" i="3"/>
  <c r="Q1518" i="3"/>
  <c r="P1518" i="3"/>
  <c r="O1518" i="3"/>
  <c r="N1518" i="3"/>
  <c r="M1518" i="3"/>
  <c r="L1518" i="3"/>
  <c r="K1518" i="3"/>
  <c r="J1518" i="3"/>
  <c r="I1518" i="3"/>
  <c r="H1518" i="3"/>
  <c r="G1518" i="3"/>
  <c r="F1518" i="3"/>
  <c r="E1518" i="3"/>
  <c r="D1518" i="3"/>
  <c r="C1518" i="3"/>
  <c r="A1518" i="3"/>
  <c r="W1517" i="3"/>
  <c r="V1517" i="3"/>
  <c r="U1517" i="3"/>
  <c r="T1517" i="3"/>
  <c r="S1517" i="3"/>
  <c r="R1517" i="3"/>
  <c r="Q1517" i="3"/>
  <c r="P1517" i="3"/>
  <c r="O1517" i="3"/>
  <c r="N1517" i="3"/>
  <c r="M1517" i="3"/>
  <c r="L1517" i="3"/>
  <c r="K1517" i="3"/>
  <c r="J1517" i="3"/>
  <c r="I1517" i="3"/>
  <c r="H1517" i="3"/>
  <c r="G1517" i="3"/>
  <c r="F1517" i="3"/>
  <c r="E1517" i="3"/>
  <c r="D1517" i="3"/>
  <c r="C1517" i="3"/>
  <c r="A1517" i="3"/>
  <c r="W1516" i="3"/>
  <c r="V1516" i="3"/>
  <c r="U1516" i="3"/>
  <c r="T1516" i="3"/>
  <c r="S1516" i="3"/>
  <c r="R1516" i="3"/>
  <c r="Q1516" i="3"/>
  <c r="P1516" i="3"/>
  <c r="O1516" i="3"/>
  <c r="N1516" i="3"/>
  <c r="M1516" i="3"/>
  <c r="L1516" i="3"/>
  <c r="K1516" i="3"/>
  <c r="J1516" i="3"/>
  <c r="I1516" i="3"/>
  <c r="H1516" i="3"/>
  <c r="G1516" i="3"/>
  <c r="F1516" i="3"/>
  <c r="E1516" i="3"/>
  <c r="D1516" i="3"/>
  <c r="C1516" i="3"/>
  <c r="A1516" i="3"/>
  <c r="W1515" i="3"/>
  <c r="V1515" i="3"/>
  <c r="U1515" i="3"/>
  <c r="T1515" i="3"/>
  <c r="S1515" i="3"/>
  <c r="R1515" i="3"/>
  <c r="Q1515" i="3"/>
  <c r="P1515" i="3"/>
  <c r="O1515" i="3"/>
  <c r="N1515" i="3"/>
  <c r="M1515" i="3"/>
  <c r="L1515" i="3"/>
  <c r="K1515" i="3"/>
  <c r="J1515" i="3"/>
  <c r="I1515" i="3"/>
  <c r="H1515" i="3"/>
  <c r="G1515" i="3"/>
  <c r="F1515" i="3"/>
  <c r="E1515" i="3"/>
  <c r="D1515" i="3"/>
  <c r="C1515" i="3"/>
  <c r="A1515" i="3"/>
  <c r="W1514" i="3"/>
  <c r="V1514" i="3"/>
  <c r="U1514" i="3"/>
  <c r="T1514" i="3"/>
  <c r="S1514" i="3"/>
  <c r="R1514" i="3"/>
  <c r="Q1514" i="3"/>
  <c r="P1514" i="3"/>
  <c r="O1514" i="3"/>
  <c r="N1514" i="3"/>
  <c r="M1514" i="3"/>
  <c r="L1514" i="3"/>
  <c r="K1514" i="3"/>
  <c r="J1514" i="3"/>
  <c r="I1514" i="3"/>
  <c r="H1514" i="3"/>
  <c r="G1514" i="3"/>
  <c r="F1514" i="3"/>
  <c r="E1514" i="3"/>
  <c r="D1514" i="3"/>
  <c r="C1514" i="3"/>
  <c r="A1514" i="3"/>
  <c r="W1513" i="3"/>
  <c r="V1513" i="3"/>
  <c r="U1513" i="3"/>
  <c r="T1513" i="3"/>
  <c r="S1513" i="3"/>
  <c r="R1513" i="3"/>
  <c r="Q1513" i="3"/>
  <c r="P1513" i="3"/>
  <c r="O1513" i="3"/>
  <c r="N1513" i="3"/>
  <c r="M1513" i="3"/>
  <c r="L1513" i="3"/>
  <c r="K1513" i="3"/>
  <c r="J1513" i="3"/>
  <c r="I1513" i="3"/>
  <c r="H1513" i="3"/>
  <c r="G1513" i="3"/>
  <c r="F1513" i="3"/>
  <c r="E1513" i="3"/>
  <c r="D1513" i="3"/>
  <c r="C1513" i="3"/>
  <c r="A1513" i="3"/>
  <c r="W1512" i="3"/>
  <c r="V1512" i="3"/>
  <c r="U1512" i="3"/>
  <c r="T1512" i="3"/>
  <c r="S1512" i="3"/>
  <c r="R1512" i="3"/>
  <c r="Q1512" i="3"/>
  <c r="P1512" i="3"/>
  <c r="O1512" i="3"/>
  <c r="N1512" i="3"/>
  <c r="M1512" i="3"/>
  <c r="L1512" i="3"/>
  <c r="K1512" i="3"/>
  <c r="J1512" i="3"/>
  <c r="I1512" i="3"/>
  <c r="H1512" i="3"/>
  <c r="G1512" i="3"/>
  <c r="F1512" i="3"/>
  <c r="E1512" i="3"/>
  <c r="D1512" i="3"/>
  <c r="C1512" i="3"/>
  <c r="A1512" i="3"/>
  <c r="W1511" i="3"/>
  <c r="V1511" i="3"/>
  <c r="U1511" i="3"/>
  <c r="T1511" i="3"/>
  <c r="S1511" i="3"/>
  <c r="R1511" i="3"/>
  <c r="Q1511" i="3"/>
  <c r="P1511" i="3"/>
  <c r="O1511" i="3"/>
  <c r="N1511" i="3"/>
  <c r="M1511" i="3"/>
  <c r="L1511" i="3"/>
  <c r="K1511" i="3"/>
  <c r="J1511" i="3"/>
  <c r="I1511" i="3"/>
  <c r="H1511" i="3"/>
  <c r="G1511" i="3"/>
  <c r="F1511" i="3"/>
  <c r="E1511" i="3"/>
  <c r="D1511" i="3"/>
  <c r="C1511" i="3"/>
  <c r="A1511" i="3"/>
  <c r="W1510" i="3"/>
  <c r="V1510" i="3"/>
  <c r="U1510" i="3"/>
  <c r="T1510" i="3"/>
  <c r="S1510" i="3"/>
  <c r="R1510" i="3"/>
  <c r="Q1510" i="3"/>
  <c r="P1510" i="3"/>
  <c r="O1510" i="3"/>
  <c r="N1510" i="3"/>
  <c r="M1510" i="3"/>
  <c r="L1510" i="3"/>
  <c r="K1510" i="3"/>
  <c r="J1510" i="3"/>
  <c r="I1510" i="3"/>
  <c r="H1510" i="3"/>
  <c r="G1510" i="3"/>
  <c r="F1510" i="3"/>
  <c r="E1510" i="3"/>
  <c r="D1510" i="3"/>
  <c r="C1510" i="3"/>
  <c r="A1510" i="3"/>
  <c r="W1509" i="3"/>
  <c r="V1509" i="3"/>
  <c r="U1509" i="3"/>
  <c r="T1509" i="3"/>
  <c r="S1509" i="3"/>
  <c r="R1509" i="3"/>
  <c r="Q1509" i="3"/>
  <c r="P1509" i="3"/>
  <c r="O1509" i="3"/>
  <c r="N1509" i="3"/>
  <c r="M1509" i="3"/>
  <c r="L1509" i="3"/>
  <c r="K1509" i="3"/>
  <c r="J1509" i="3"/>
  <c r="I1509" i="3"/>
  <c r="H1509" i="3"/>
  <c r="G1509" i="3"/>
  <c r="F1509" i="3"/>
  <c r="E1509" i="3"/>
  <c r="D1509" i="3"/>
  <c r="C1509" i="3"/>
  <c r="A1509" i="3"/>
  <c r="W1508" i="3"/>
  <c r="V1508" i="3"/>
  <c r="U1508" i="3"/>
  <c r="T1508" i="3"/>
  <c r="S1508" i="3"/>
  <c r="R1508" i="3"/>
  <c r="Q1508" i="3"/>
  <c r="P1508" i="3"/>
  <c r="O1508" i="3"/>
  <c r="N1508" i="3"/>
  <c r="M1508" i="3"/>
  <c r="L1508" i="3"/>
  <c r="K1508" i="3"/>
  <c r="J1508" i="3"/>
  <c r="I1508" i="3"/>
  <c r="H1508" i="3"/>
  <c r="G1508" i="3"/>
  <c r="F1508" i="3"/>
  <c r="E1508" i="3"/>
  <c r="D1508" i="3"/>
  <c r="C1508" i="3"/>
  <c r="A1508" i="3"/>
  <c r="W1507" i="3"/>
  <c r="V1507" i="3"/>
  <c r="U1507" i="3"/>
  <c r="T1507" i="3"/>
  <c r="S1507" i="3"/>
  <c r="R1507" i="3"/>
  <c r="Q1507" i="3"/>
  <c r="P1507" i="3"/>
  <c r="O1507" i="3"/>
  <c r="N1507" i="3"/>
  <c r="M1507" i="3"/>
  <c r="L1507" i="3"/>
  <c r="K1507" i="3"/>
  <c r="J1507" i="3"/>
  <c r="I1507" i="3"/>
  <c r="H1507" i="3"/>
  <c r="G1507" i="3"/>
  <c r="F1507" i="3"/>
  <c r="E1507" i="3"/>
  <c r="D1507" i="3"/>
  <c r="C1507" i="3"/>
  <c r="A1507" i="3"/>
  <c r="W1506" i="3"/>
  <c r="V1506" i="3"/>
  <c r="U1506" i="3"/>
  <c r="T1506" i="3"/>
  <c r="S1506" i="3"/>
  <c r="R1506" i="3"/>
  <c r="Q1506" i="3"/>
  <c r="P1506" i="3"/>
  <c r="O1506" i="3"/>
  <c r="N1506" i="3"/>
  <c r="M1506" i="3"/>
  <c r="L1506" i="3"/>
  <c r="K1506" i="3"/>
  <c r="J1506" i="3"/>
  <c r="I1506" i="3"/>
  <c r="H1506" i="3"/>
  <c r="G1506" i="3"/>
  <c r="F1506" i="3"/>
  <c r="E1506" i="3"/>
  <c r="D1506" i="3"/>
  <c r="C1506" i="3"/>
  <c r="A1506" i="3"/>
  <c r="W1505" i="3"/>
  <c r="V1505" i="3"/>
  <c r="U1505" i="3"/>
  <c r="T1505" i="3"/>
  <c r="S1505" i="3"/>
  <c r="R1505" i="3"/>
  <c r="Q1505" i="3"/>
  <c r="P1505" i="3"/>
  <c r="O1505" i="3"/>
  <c r="N1505" i="3"/>
  <c r="M1505" i="3"/>
  <c r="L1505" i="3"/>
  <c r="K1505" i="3"/>
  <c r="J1505" i="3"/>
  <c r="I1505" i="3"/>
  <c r="H1505" i="3"/>
  <c r="G1505" i="3"/>
  <c r="F1505" i="3"/>
  <c r="E1505" i="3"/>
  <c r="D1505" i="3"/>
  <c r="C1505" i="3"/>
  <c r="A1505" i="3"/>
  <c r="W1504" i="3"/>
  <c r="V1504" i="3"/>
  <c r="U1504" i="3"/>
  <c r="T1504" i="3"/>
  <c r="S1504" i="3"/>
  <c r="R1504" i="3"/>
  <c r="Q1504" i="3"/>
  <c r="P1504" i="3"/>
  <c r="O1504" i="3"/>
  <c r="N1504" i="3"/>
  <c r="M1504" i="3"/>
  <c r="L1504" i="3"/>
  <c r="K1504" i="3"/>
  <c r="J1504" i="3"/>
  <c r="I1504" i="3"/>
  <c r="H1504" i="3"/>
  <c r="G1504" i="3"/>
  <c r="F1504" i="3"/>
  <c r="E1504" i="3"/>
  <c r="D1504" i="3"/>
  <c r="C1504" i="3"/>
  <c r="A1504" i="3"/>
  <c r="W1503" i="3"/>
  <c r="V1503" i="3"/>
  <c r="U1503" i="3"/>
  <c r="T1503" i="3"/>
  <c r="S1503" i="3"/>
  <c r="R1503" i="3"/>
  <c r="Q1503" i="3"/>
  <c r="P1503" i="3"/>
  <c r="O1503" i="3"/>
  <c r="N1503" i="3"/>
  <c r="M1503" i="3"/>
  <c r="L1503" i="3"/>
  <c r="K1503" i="3"/>
  <c r="J1503" i="3"/>
  <c r="I1503" i="3"/>
  <c r="H1503" i="3"/>
  <c r="G1503" i="3"/>
  <c r="F1503" i="3"/>
  <c r="E1503" i="3"/>
  <c r="D1503" i="3"/>
  <c r="C1503" i="3"/>
  <c r="A1503" i="3"/>
  <c r="W1502" i="3"/>
  <c r="V1502" i="3"/>
  <c r="U1502" i="3"/>
  <c r="T1502" i="3"/>
  <c r="S1502" i="3"/>
  <c r="R1502" i="3"/>
  <c r="Q1502" i="3"/>
  <c r="P1502" i="3"/>
  <c r="O1502" i="3"/>
  <c r="N1502" i="3"/>
  <c r="M1502" i="3"/>
  <c r="L1502" i="3"/>
  <c r="K1502" i="3"/>
  <c r="J1502" i="3"/>
  <c r="I1502" i="3"/>
  <c r="H1502" i="3"/>
  <c r="G1502" i="3"/>
  <c r="F1502" i="3"/>
  <c r="E1502" i="3"/>
  <c r="D1502" i="3"/>
  <c r="C1502" i="3"/>
  <c r="A1502" i="3"/>
  <c r="W1501" i="3"/>
  <c r="V1501" i="3"/>
  <c r="U1501" i="3"/>
  <c r="T1501" i="3"/>
  <c r="S1501" i="3"/>
  <c r="R1501" i="3"/>
  <c r="Q1501" i="3"/>
  <c r="P1501" i="3"/>
  <c r="O1501" i="3"/>
  <c r="N1501" i="3"/>
  <c r="M1501" i="3"/>
  <c r="L1501" i="3"/>
  <c r="K1501" i="3"/>
  <c r="J1501" i="3"/>
  <c r="I1501" i="3"/>
  <c r="H1501" i="3"/>
  <c r="G1501" i="3"/>
  <c r="F1501" i="3"/>
  <c r="E1501" i="3"/>
  <c r="D1501" i="3"/>
  <c r="C1501" i="3"/>
  <c r="A1501" i="3"/>
  <c r="W1500" i="3"/>
  <c r="V1500" i="3"/>
  <c r="U1500" i="3"/>
  <c r="T1500" i="3"/>
  <c r="S1500" i="3"/>
  <c r="R1500" i="3"/>
  <c r="Q1500" i="3"/>
  <c r="P1500" i="3"/>
  <c r="O1500" i="3"/>
  <c r="N1500" i="3"/>
  <c r="M1500" i="3"/>
  <c r="L1500" i="3"/>
  <c r="K1500" i="3"/>
  <c r="J1500" i="3"/>
  <c r="I1500" i="3"/>
  <c r="H1500" i="3"/>
  <c r="G1500" i="3"/>
  <c r="F1500" i="3"/>
  <c r="E1500" i="3"/>
  <c r="D1500" i="3"/>
  <c r="C1500" i="3"/>
  <c r="A1500" i="3"/>
  <c r="W1499" i="3"/>
  <c r="V1499" i="3"/>
  <c r="U1499" i="3"/>
  <c r="T1499" i="3"/>
  <c r="S1499" i="3"/>
  <c r="R1499" i="3"/>
  <c r="Q1499" i="3"/>
  <c r="P1499" i="3"/>
  <c r="O1499" i="3"/>
  <c r="N1499" i="3"/>
  <c r="M1499" i="3"/>
  <c r="L1499" i="3"/>
  <c r="K1499" i="3"/>
  <c r="J1499" i="3"/>
  <c r="I1499" i="3"/>
  <c r="H1499" i="3"/>
  <c r="G1499" i="3"/>
  <c r="F1499" i="3"/>
  <c r="E1499" i="3"/>
  <c r="D1499" i="3"/>
  <c r="C1499" i="3"/>
  <c r="A1499" i="3"/>
  <c r="W1498" i="3"/>
  <c r="V1498" i="3"/>
  <c r="U1498" i="3"/>
  <c r="T1498" i="3"/>
  <c r="S1498" i="3"/>
  <c r="R1498" i="3"/>
  <c r="Q1498" i="3"/>
  <c r="P1498" i="3"/>
  <c r="O1498" i="3"/>
  <c r="N1498" i="3"/>
  <c r="M1498" i="3"/>
  <c r="L1498" i="3"/>
  <c r="K1498" i="3"/>
  <c r="J1498" i="3"/>
  <c r="I1498" i="3"/>
  <c r="H1498" i="3"/>
  <c r="G1498" i="3"/>
  <c r="F1498" i="3"/>
  <c r="E1498" i="3"/>
  <c r="D1498" i="3"/>
  <c r="C1498" i="3"/>
  <c r="A1498" i="3"/>
  <c r="W1497" i="3"/>
  <c r="V1497" i="3"/>
  <c r="U1497" i="3"/>
  <c r="T1497" i="3"/>
  <c r="S1497" i="3"/>
  <c r="R1497" i="3"/>
  <c r="Q1497" i="3"/>
  <c r="P1497" i="3"/>
  <c r="O1497" i="3"/>
  <c r="N1497" i="3"/>
  <c r="M1497" i="3"/>
  <c r="L1497" i="3"/>
  <c r="K1497" i="3"/>
  <c r="J1497" i="3"/>
  <c r="I1497" i="3"/>
  <c r="H1497" i="3"/>
  <c r="G1497" i="3"/>
  <c r="F1497" i="3"/>
  <c r="E1497" i="3"/>
  <c r="D1497" i="3"/>
  <c r="C1497" i="3"/>
  <c r="A1497" i="3"/>
  <c r="W1496" i="3"/>
  <c r="V1496" i="3"/>
  <c r="U1496" i="3"/>
  <c r="T1496" i="3"/>
  <c r="S1496" i="3"/>
  <c r="R1496" i="3"/>
  <c r="Q1496" i="3"/>
  <c r="P1496" i="3"/>
  <c r="O1496" i="3"/>
  <c r="N1496" i="3"/>
  <c r="M1496" i="3"/>
  <c r="L1496" i="3"/>
  <c r="K1496" i="3"/>
  <c r="J1496" i="3"/>
  <c r="I1496" i="3"/>
  <c r="H1496" i="3"/>
  <c r="G1496" i="3"/>
  <c r="F1496" i="3"/>
  <c r="E1496" i="3"/>
  <c r="D1496" i="3"/>
  <c r="C1496" i="3"/>
  <c r="A1496" i="3"/>
  <c r="W1495" i="3"/>
  <c r="V1495" i="3"/>
  <c r="U1495" i="3"/>
  <c r="T1495" i="3"/>
  <c r="S1495" i="3"/>
  <c r="R1495" i="3"/>
  <c r="Q1495" i="3"/>
  <c r="P1495" i="3"/>
  <c r="O1495" i="3"/>
  <c r="N1495" i="3"/>
  <c r="M1495" i="3"/>
  <c r="L1495" i="3"/>
  <c r="K1495" i="3"/>
  <c r="J1495" i="3"/>
  <c r="I1495" i="3"/>
  <c r="H1495" i="3"/>
  <c r="G1495" i="3"/>
  <c r="F1495" i="3"/>
  <c r="E1495" i="3"/>
  <c r="D1495" i="3"/>
  <c r="C1495" i="3"/>
  <c r="A1495" i="3"/>
  <c r="W1494" i="3"/>
  <c r="V1494" i="3"/>
  <c r="U1494" i="3"/>
  <c r="T1494" i="3"/>
  <c r="S1494" i="3"/>
  <c r="R1494" i="3"/>
  <c r="Q1494" i="3"/>
  <c r="P1494" i="3"/>
  <c r="O1494" i="3"/>
  <c r="N1494" i="3"/>
  <c r="M1494" i="3"/>
  <c r="L1494" i="3"/>
  <c r="K1494" i="3"/>
  <c r="J1494" i="3"/>
  <c r="I1494" i="3"/>
  <c r="H1494" i="3"/>
  <c r="G1494" i="3"/>
  <c r="F1494" i="3"/>
  <c r="E1494" i="3"/>
  <c r="D1494" i="3"/>
  <c r="C1494" i="3"/>
  <c r="A1494" i="3"/>
  <c r="W1493" i="3"/>
  <c r="V1493" i="3"/>
  <c r="U1493" i="3"/>
  <c r="T1493" i="3"/>
  <c r="S1493" i="3"/>
  <c r="R1493" i="3"/>
  <c r="Q1493" i="3"/>
  <c r="P1493" i="3"/>
  <c r="O1493" i="3"/>
  <c r="N1493" i="3"/>
  <c r="M1493" i="3"/>
  <c r="L1493" i="3"/>
  <c r="K1493" i="3"/>
  <c r="J1493" i="3"/>
  <c r="I1493" i="3"/>
  <c r="H1493" i="3"/>
  <c r="G1493" i="3"/>
  <c r="F1493" i="3"/>
  <c r="E1493" i="3"/>
  <c r="D1493" i="3"/>
  <c r="C1493" i="3"/>
  <c r="A1493" i="3"/>
  <c r="W1492" i="3"/>
  <c r="V1492" i="3"/>
  <c r="U1492" i="3"/>
  <c r="T1492" i="3"/>
  <c r="S1492" i="3"/>
  <c r="R1492" i="3"/>
  <c r="Q1492" i="3"/>
  <c r="P1492" i="3"/>
  <c r="O1492" i="3"/>
  <c r="N1492" i="3"/>
  <c r="M1492" i="3"/>
  <c r="L1492" i="3"/>
  <c r="K1492" i="3"/>
  <c r="J1492" i="3"/>
  <c r="I1492" i="3"/>
  <c r="H1492" i="3"/>
  <c r="G1492" i="3"/>
  <c r="F1492" i="3"/>
  <c r="E1492" i="3"/>
  <c r="D1492" i="3"/>
  <c r="C1492" i="3"/>
  <c r="A1492" i="3"/>
  <c r="R1489" i="3"/>
  <c r="L1489" i="3"/>
  <c r="F1489" i="3"/>
  <c r="C1489" i="3"/>
  <c r="U1483" i="3"/>
  <c r="W1479" i="3"/>
  <c r="V1479" i="3"/>
  <c r="U1479" i="3"/>
  <c r="T1479" i="3"/>
  <c r="S1479" i="3"/>
  <c r="R1479" i="3"/>
  <c r="Q1479" i="3"/>
  <c r="P1479" i="3"/>
  <c r="O1479" i="3"/>
  <c r="N1479" i="3"/>
  <c r="M1479" i="3"/>
  <c r="L1479" i="3"/>
  <c r="K1479" i="3"/>
  <c r="J1479" i="3"/>
  <c r="I1479" i="3"/>
  <c r="H1479" i="3"/>
  <c r="G1479" i="3"/>
  <c r="F1479" i="3"/>
  <c r="E1479" i="3"/>
  <c r="D1479" i="3"/>
  <c r="C1479" i="3"/>
  <c r="W1477" i="3"/>
  <c r="V1477" i="3"/>
  <c r="U1477" i="3"/>
  <c r="T1477" i="3"/>
  <c r="S1477" i="3"/>
  <c r="R1477" i="3"/>
  <c r="Q1477" i="3"/>
  <c r="P1477" i="3"/>
  <c r="O1477" i="3"/>
  <c r="N1477" i="3"/>
  <c r="M1477" i="3"/>
  <c r="L1477" i="3"/>
  <c r="K1477" i="3"/>
  <c r="J1477" i="3"/>
  <c r="I1477" i="3"/>
  <c r="H1477" i="3"/>
  <c r="G1477" i="3"/>
  <c r="F1477" i="3"/>
  <c r="E1477" i="3"/>
  <c r="D1477" i="3"/>
  <c r="C1477" i="3"/>
  <c r="A1477" i="3"/>
  <c r="W1476" i="3"/>
  <c r="V1476" i="3"/>
  <c r="U1476" i="3"/>
  <c r="T1476" i="3"/>
  <c r="S1476" i="3"/>
  <c r="R1476" i="3"/>
  <c r="Q1476" i="3"/>
  <c r="P1476" i="3"/>
  <c r="O1476" i="3"/>
  <c r="N1476" i="3"/>
  <c r="M1476" i="3"/>
  <c r="L1476" i="3"/>
  <c r="K1476" i="3"/>
  <c r="J1476" i="3"/>
  <c r="I1476" i="3"/>
  <c r="H1476" i="3"/>
  <c r="G1476" i="3"/>
  <c r="F1476" i="3"/>
  <c r="E1476" i="3"/>
  <c r="D1476" i="3"/>
  <c r="C1476" i="3"/>
  <c r="A1476" i="3"/>
  <c r="W1475" i="3"/>
  <c r="V1475" i="3"/>
  <c r="U1475" i="3"/>
  <c r="T1475" i="3"/>
  <c r="S1475" i="3"/>
  <c r="R1475" i="3"/>
  <c r="Q1475" i="3"/>
  <c r="P1475" i="3"/>
  <c r="O1475" i="3"/>
  <c r="N1475" i="3"/>
  <c r="M1475" i="3"/>
  <c r="L1475" i="3"/>
  <c r="K1475" i="3"/>
  <c r="J1475" i="3"/>
  <c r="I1475" i="3"/>
  <c r="H1475" i="3"/>
  <c r="G1475" i="3"/>
  <c r="F1475" i="3"/>
  <c r="E1475" i="3"/>
  <c r="D1475" i="3"/>
  <c r="C1475" i="3"/>
  <c r="A1475" i="3"/>
  <c r="W1474" i="3"/>
  <c r="V1474" i="3"/>
  <c r="U1474" i="3"/>
  <c r="T1474" i="3"/>
  <c r="S1474" i="3"/>
  <c r="R1474" i="3"/>
  <c r="Q1474" i="3"/>
  <c r="P1474" i="3"/>
  <c r="O1474" i="3"/>
  <c r="N1474" i="3"/>
  <c r="M1474" i="3"/>
  <c r="L1474" i="3"/>
  <c r="K1474" i="3"/>
  <c r="J1474" i="3"/>
  <c r="I1474" i="3"/>
  <c r="H1474" i="3"/>
  <c r="G1474" i="3"/>
  <c r="F1474" i="3"/>
  <c r="E1474" i="3"/>
  <c r="D1474" i="3"/>
  <c r="C1474" i="3"/>
  <c r="A1474" i="3"/>
  <c r="W1473" i="3"/>
  <c r="V1473" i="3"/>
  <c r="U1473" i="3"/>
  <c r="T1473" i="3"/>
  <c r="S1473" i="3"/>
  <c r="R1473" i="3"/>
  <c r="Q1473" i="3"/>
  <c r="P1473" i="3"/>
  <c r="O1473" i="3"/>
  <c r="N1473" i="3"/>
  <c r="M1473" i="3"/>
  <c r="L1473" i="3"/>
  <c r="K1473" i="3"/>
  <c r="J1473" i="3"/>
  <c r="I1473" i="3"/>
  <c r="H1473" i="3"/>
  <c r="G1473" i="3"/>
  <c r="F1473" i="3"/>
  <c r="E1473" i="3"/>
  <c r="D1473" i="3"/>
  <c r="C1473" i="3"/>
  <c r="A1473" i="3"/>
  <c r="W1472" i="3"/>
  <c r="V1472" i="3"/>
  <c r="U1472" i="3"/>
  <c r="T1472" i="3"/>
  <c r="S1472" i="3"/>
  <c r="R1472" i="3"/>
  <c r="Q1472" i="3"/>
  <c r="P1472" i="3"/>
  <c r="O1472" i="3"/>
  <c r="N1472" i="3"/>
  <c r="M1472" i="3"/>
  <c r="L1472" i="3"/>
  <c r="K1472" i="3"/>
  <c r="J1472" i="3"/>
  <c r="I1472" i="3"/>
  <c r="H1472" i="3"/>
  <c r="G1472" i="3"/>
  <c r="F1472" i="3"/>
  <c r="E1472" i="3"/>
  <c r="D1472" i="3"/>
  <c r="C1472" i="3"/>
  <c r="A1472" i="3"/>
  <c r="W1471" i="3"/>
  <c r="V1471" i="3"/>
  <c r="U1471" i="3"/>
  <c r="T1471" i="3"/>
  <c r="S1471" i="3"/>
  <c r="R1471" i="3"/>
  <c r="Q1471" i="3"/>
  <c r="P1471" i="3"/>
  <c r="O1471" i="3"/>
  <c r="N1471" i="3"/>
  <c r="M1471" i="3"/>
  <c r="L1471" i="3"/>
  <c r="K1471" i="3"/>
  <c r="J1471" i="3"/>
  <c r="I1471" i="3"/>
  <c r="H1471" i="3"/>
  <c r="G1471" i="3"/>
  <c r="F1471" i="3"/>
  <c r="E1471" i="3"/>
  <c r="D1471" i="3"/>
  <c r="C1471" i="3"/>
  <c r="A1471" i="3"/>
  <c r="W1470" i="3"/>
  <c r="V1470" i="3"/>
  <c r="U1470" i="3"/>
  <c r="T1470" i="3"/>
  <c r="S1470" i="3"/>
  <c r="R1470" i="3"/>
  <c r="Q1470" i="3"/>
  <c r="P1470" i="3"/>
  <c r="O1470" i="3"/>
  <c r="N1470" i="3"/>
  <c r="M1470" i="3"/>
  <c r="L1470" i="3"/>
  <c r="K1470" i="3"/>
  <c r="J1470" i="3"/>
  <c r="I1470" i="3"/>
  <c r="H1470" i="3"/>
  <c r="G1470" i="3"/>
  <c r="F1470" i="3"/>
  <c r="E1470" i="3"/>
  <c r="D1470" i="3"/>
  <c r="C1470" i="3"/>
  <c r="A1470" i="3"/>
  <c r="W1469" i="3"/>
  <c r="V1469" i="3"/>
  <c r="U1469" i="3"/>
  <c r="T1469" i="3"/>
  <c r="S1469" i="3"/>
  <c r="R1469" i="3"/>
  <c r="Q1469" i="3"/>
  <c r="P1469" i="3"/>
  <c r="O1469" i="3"/>
  <c r="N1469" i="3"/>
  <c r="M1469" i="3"/>
  <c r="L1469" i="3"/>
  <c r="K1469" i="3"/>
  <c r="J1469" i="3"/>
  <c r="I1469" i="3"/>
  <c r="H1469" i="3"/>
  <c r="G1469" i="3"/>
  <c r="F1469" i="3"/>
  <c r="E1469" i="3"/>
  <c r="D1469" i="3"/>
  <c r="C1469" i="3"/>
  <c r="A1469" i="3"/>
  <c r="W1468" i="3"/>
  <c r="V1468" i="3"/>
  <c r="U1468" i="3"/>
  <c r="T1468" i="3"/>
  <c r="S1468" i="3"/>
  <c r="R1468" i="3"/>
  <c r="Q1468" i="3"/>
  <c r="P1468" i="3"/>
  <c r="O1468" i="3"/>
  <c r="N1468" i="3"/>
  <c r="M1468" i="3"/>
  <c r="L1468" i="3"/>
  <c r="K1468" i="3"/>
  <c r="J1468" i="3"/>
  <c r="I1468" i="3"/>
  <c r="H1468" i="3"/>
  <c r="G1468" i="3"/>
  <c r="F1468" i="3"/>
  <c r="E1468" i="3"/>
  <c r="D1468" i="3"/>
  <c r="C1468" i="3"/>
  <c r="A1468" i="3"/>
  <c r="W1467" i="3"/>
  <c r="V1467" i="3"/>
  <c r="U1467" i="3"/>
  <c r="T1467" i="3"/>
  <c r="S1467" i="3"/>
  <c r="R1467" i="3"/>
  <c r="Q1467" i="3"/>
  <c r="P1467" i="3"/>
  <c r="O1467" i="3"/>
  <c r="N1467" i="3"/>
  <c r="M1467" i="3"/>
  <c r="L1467" i="3"/>
  <c r="K1467" i="3"/>
  <c r="J1467" i="3"/>
  <c r="I1467" i="3"/>
  <c r="H1467" i="3"/>
  <c r="G1467" i="3"/>
  <c r="F1467" i="3"/>
  <c r="E1467" i="3"/>
  <c r="D1467" i="3"/>
  <c r="C1467" i="3"/>
  <c r="A1467" i="3"/>
  <c r="W1466" i="3"/>
  <c r="V1466" i="3"/>
  <c r="U1466" i="3"/>
  <c r="T1466" i="3"/>
  <c r="S1466" i="3"/>
  <c r="R1466" i="3"/>
  <c r="Q1466" i="3"/>
  <c r="P1466" i="3"/>
  <c r="O1466" i="3"/>
  <c r="N1466" i="3"/>
  <c r="M1466" i="3"/>
  <c r="L1466" i="3"/>
  <c r="K1466" i="3"/>
  <c r="J1466" i="3"/>
  <c r="I1466" i="3"/>
  <c r="H1466" i="3"/>
  <c r="G1466" i="3"/>
  <c r="F1466" i="3"/>
  <c r="E1466" i="3"/>
  <c r="D1466" i="3"/>
  <c r="C1466" i="3"/>
  <c r="A1466" i="3"/>
  <c r="W1465" i="3"/>
  <c r="V1465" i="3"/>
  <c r="U1465" i="3"/>
  <c r="T1465" i="3"/>
  <c r="S1465" i="3"/>
  <c r="R1465" i="3"/>
  <c r="Q1465" i="3"/>
  <c r="P1465" i="3"/>
  <c r="O1465" i="3"/>
  <c r="N1465" i="3"/>
  <c r="M1465" i="3"/>
  <c r="L1465" i="3"/>
  <c r="K1465" i="3"/>
  <c r="J1465" i="3"/>
  <c r="I1465" i="3"/>
  <c r="H1465" i="3"/>
  <c r="G1465" i="3"/>
  <c r="F1465" i="3"/>
  <c r="E1465" i="3"/>
  <c r="D1465" i="3"/>
  <c r="C1465" i="3"/>
  <c r="A1465" i="3"/>
  <c r="W1464" i="3"/>
  <c r="V1464" i="3"/>
  <c r="U1464" i="3"/>
  <c r="T1464" i="3"/>
  <c r="S1464" i="3"/>
  <c r="R1464" i="3"/>
  <c r="Q1464" i="3"/>
  <c r="P1464" i="3"/>
  <c r="O1464" i="3"/>
  <c r="N1464" i="3"/>
  <c r="M1464" i="3"/>
  <c r="L1464" i="3"/>
  <c r="K1464" i="3"/>
  <c r="J1464" i="3"/>
  <c r="I1464" i="3"/>
  <c r="H1464" i="3"/>
  <c r="G1464" i="3"/>
  <c r="F1464" i="3"/>
  <c r="E1464" i="3"/>
  <c r="D1464" i="3"/>
  <c r="C1464" i="3"/>
  <c r="A1464" i="3"/>
  <c r="W1463" i="3"/>
  <c r="V1463" i="3"/>
  <c r="U1463" i="3"/>
  <c r="T1463" i="3"/>
  <c r="S1463" i="3"/>
  <c r="R1463" i="3"/>
  <c r="Q1463" i="3"/>
  <c r="P1463" i="3"/>
  <c r="O1463" i="3"/>
  <c r="N1463" i="3"/>
  <c r="M1463" i="3"/>
  <c r="L1463" i="3"/>
  <c r="K1463" i="3"/>
  <c r="J1463" i="3"/>
  <c r="I1463" i="3"/>
  <c r="H1463" i="3"/>
  <c r="G1463" i="3"/>
  <c r="F1463" i="3"/>
  <c r="E1463" i="3"/>
  <c r="D1463" i="3"/>
  <c r="C1463" i="3"/>
  <c r="A1463" i="3"/>
  <c r="W1462" i="3"/>
  <c r="V1462" i="3"/>
  <c r="U1462" i="3"/>
  <c r="T1462" i="3"/>
  <c r="S1462" i="3"/>
  <c r="R1462" i="3"/>
  <c r="Q1462" i="3"/>
  <c r="P1462" i="3"/>
  <c r="O1462" i="3"/>
  <c r="N1462" i="3"/>
  <c r="M1462" i="3"/>
  <c r="L1462" i="3"/>
  <c r="K1462" i="3"/>
  <c r="J1462" i="3"/>
  <c r="I1462" i="3"/>
  <c r="H1462" i="3"/>
  <c r="G1462" i="3"/>
  <c r="F1462" i="3"/>
  <c r="E1462" i="3"/>
  <c r="D1462" i="3"/>
  <c r="C1462" i="3"/>
  <c r="A1462" i="3"/>
  <c r="W1461" i="3"/>
  <c r="V1461" i="3"/>
  <c r="U1461" i="3"/>
  <c r="T1461" i="3"/>
  <c r="S1461" i="3"/>
  <c r="R1461" i="3"/>
  <c r="Q1461" i="3"/>
  <c r="P1461" i="3"/>
  <c r="O1461" i="3"/>
  <c r="N1461" i="3"/>
  <c r="M1461" i="3"/>
  <c r="L1461" i="3"/>
  <c r="K1461" i="3"/>
  <c r="J1461" i="3"/>
  <c r="I1461" i="3"/>
  <c r="H1461" i="3"/>
  <c r="G1461" i="3"/>
  <c r="F1461" i="3"/>
  <c r="E1461" i="3"/>
  <c r="D1461" i="3"/>
  <c r="C1461" i="3"/>
  <c r="A1461" i="3"/>
  <c r="W1460" i="3"/>
  <c r="V1460" i="3"/>
  <c r="U1460" i="3"/>
  <c r="T1460" i="3"/>
  <c r="S1460" i="3"/>
  <c r="R1460" i="3"/>
  <c r="Q1460" i="3"/>
  <c r="P1460" i="3"/>
  <c r="O1460" i="3"/>
  <c r="N1460" i="3"/>
  <c r="M1460" i="3"/>
  <c r="L1460" i="3"/>
  <c r="K1460" i="3"/>
  <c r="J1460" i="3"/>
  <c r="I1460" i="3"/>
  <c r="H1460" i="3"/>
  <c r="G1460" i="3"/>
  <c r="F1460" i="3"/>
  <c r="E1460" i="3"/>
  <c r="D1460" i="3"/>
  <c r="C1460" i="3"/>
  <c r="A1460" i="3"/>
  <c r="W1459" i="3"/>
  <c r="V1459" i="3"/>
  <c r="U1459" i="3"/>
  <c r="T1459" i="3"/>
  <c r="S1459" i="3"/>
  <c r="R1459" i="3"/>
  <c r="Q1459" i="3"/>
  <c r="P1459" i="3"/>
  <c r="O1459" i="3"/>
  <c r="N1459" i="3"/>
  <c r="M1459" i="3"/>
  <c r="L1459" i="3"/>
  <c r="K1459" i="3"/>
  <c r="J1459" i="3"/>
  <c r="I1459" i="3"/>
  <c r="H1459" i="3"/>
  <c r="G1459" i="3"/>
  <c r="F1459" i="3"/>
  <c r="E1459" i="3"/>
  <c r="D1459" i="3"/>
  <c r="C1459" i="3"/>
  <c r="A1459" i="3"/>
  <c r="W1458" i="3"/>
  <c r="V1458" i="3"/>
  <c r="U1458" i="3"/>
  <c r="T1458" i="3"/>
  <c r="S1458" i="3"/>
  <c r="R1458" i="3"/>
  <c r="Q1458" i="3"/>
  <c r="P1458" i="3"/>
  <c r="O1458" i="3"/>
  <c r="N1458" i="3"/>
  <c r="M1458" i="3"/>
  <c r="L1458" i="3"/>
  <c r="K1458" i="3"/>
  <c r="J1458" i="3"/>
  <c r="I1458" i="3"/>
  <c r="H1458" i="3"/>
  <c r="G1458" i="3"/>
  <c r="F1458" i="3"/>
  <c r="E1458" i="3"/>
  <c r="D1458" i="3"/>
  <c r="C1458" i="3"/>
  <c r="A1458" i="3"/>
  <c r="W1457" i="3"/>
  <c r="V1457" i="3"/>
  <c r="U1457" i="3"/>
  <c r="T1457" i="3"/>
  <c r="S1457" i="3"/>
  <c r="R1457" i="3"/>
  <c r="Q1457" i="3"/>
  <c r="P1457" i="3"/>
  <c r="O1457" i="3"/>
  <c r="N1457" i="3"/>
  <c r="M1457" i="3"/>
  <c r="L1457" i="3"/>
  <c r="K1457" i="3"/>
  <c r="J1457" i="3"/>
  <c r="I1457" i="3"/>
  <c r="H1457" i="3"/>
  <c r="G1457" i="3"/>
  <c r="F1457" i="3"/>
  <c r="E1457" i="3"/>
  <c r="D1457" i="3"/>
  <c r="C1457" i="3"/>
  <c r="A1457" i="3"/>
  <c r="W1456" i="3"/>
  <c r="V1456" i="3"/>
  <c r="U1456" i="3"/>
  <c r="T1456" i="3"/>
  <c r="S1456" i="3"/>
  <c r="R1456" i="3"/>
  <c r="Q1456" i="3"/>
  <c r="P1456" i="3"/>
  <c r="O1456" i="3"/>
  <c r="N1456" i="3"/>
  <c r="M1456" i="3"/>
  <c r="L1456" i="3"/>
  <c r="K1456" i="3"/>
  <c r="J1456" i="3"/>
  <c r="I1456" i="3"/>
  <c r="H1456" i="3"/>
  <c r="G1456" i="3"/>
  <c r="F1456" i="3"/>
  <c r="E1456" i="3"/>
  <c r="D1456" i="3"/>
  <c r="C1456" i="3"/>
  <c r="A1456" i="3"/>
  <c r="W1455" i="3"/>
  <c r="V1455" i="3"/>
  <c r="U1455" i="3"/>
  <c r="T1455" i="3"/>
  <c r="S1455" i="3"/>
  <c r="R1455" i="3"/>
  <c r="Q1455" i="3"/>
  <c r="P1455" i="3"/>
  <c r="O1455" i="3"/>
  <c r="N1455" i="3"/>
  <c r="M1455" i="3"/>
  <c r="L1455" i="3"/>
  <c r="K1455" i="3"/>
  <c r="J1455" i="3"/>
  <c r="I1455" i="3"/>
  <c r="H1455" i="3"/>
  <c r="G1455" i="3"/>
  <c r="F1455" i="3"/>
  <c r="E1455" i="3"/>
  <c r="D1455" i="3"/>
  <c r="C1455" i="3"/>
  <c r="A1455" i="3"/>
  <c r="W1454" i="3"/>
  <c r="V1454" i="3"/>
  <c r="U1454" i="3"/>
  <c r="T1454" i="3"/>
  <c r="S1454" i="3"/>
  <c r="R1454" i="3"/>
  <c r="Q1454" i="3"/>
  <c r="P1454" i="3"/>
  <c r="O1454" i="3"/>
  <c r="N1454" i="3"/>
  <c r="M1454" i="3"/>
  <c r="L1454" i="3"/>
  <c r="K1454" i="3"/>
  <c r="J1454" i="3"/>
  <c r="I1454" i="3"/>
  <c r="H1454" i="3"/>
  <c r="G1454" i="3"/>
  <c r="F1454" i="3"/>
  <c r="E1454" i="3"/>
  <c r="D1454" i="3"/>
  <c r="C1454" i="3"/>
  <c r="A1454" i="3"/>
  <c r="W1453" i="3"/>
  <c r="V1453" i="3"/>
  <c r="U1453" i="3"/>
  <c r="T1453" i="3"/>
  <c r="S1453" i="3"/>
  <c r="R1453" i="3"/>
  <c r="Q1453" i="3"/>
  <c r="P1453" i="3"/>
  <c r="O1453" i="3"/>
  <c r="N1453" i="3"/>
  <c r="M1453" i="3"/>
  <c r="L1453" i="3"/>
  <c r="K1453" i="3"/>
  <c r="J1453" i="3"/>
  <c r="I1453" i="3"/>
  <c r="H1453" i="3"/>
  <c r="G1453" i="3"/>
  <c r="F1453" i="3"/>
  <c r="E1453" i="3"/>
  <c r="D1453" i="3"/>
  <c r="C1453" i="3"/>
  <c r="A1453" i="3"/>
  <c r="W1452" i="3"/>
  <c r="V1452" i="3"/>
  <c r="U1452" i="3"/>
  <c r="T1452" i="3"/>
  <c r="S1452" i="3"/>
  <c r="R1452" i="3"/>
  <c r="Q1452" i="3"/>
  <c r="P1452" i="3"/>
  <c r="O1452" i="3"/>
  <c r="N1452" i="3"/>
  <c r="M1452" i="3"/>
  <c r="L1452" i="3"/>
  <c r="K1452" i="3"/>
  <c r="J1452" i="3"/>
  <c r="I1452" i="3"/>
  <c r="H1452" i="3"/>
  <c r="G1452" i="3"/>
  <c r="F1452" i="3"/>
  <c r="E1452" i="3"/>
  <c r="D1452" i="3"/>
  <c r="C1452" i="3"/>
  <c r="A1452" i="3"/>
  <c r="W1451" i="3"/>
  <c r="V1451" i="3"/>
  <c r="U1451" i="3"/>
  <c r="T1451" i="3"/>
  <c r="S1451" i="3"/>
  <c r="R1451" i="3"/>
  <c r="Q1451" i="3"/>
  <c r="P1451" i="3"/>
  <c r="O1451" i="3"/>
  <c r="N1451" i="3"/>
  <c r="M1451" i="3"/>
  <c r="L1451" i="3"/>
  <c r="K1451" i="3"/>
  <c r="J1451" i="3"/>
  <c r="I1451" i="3"/>
  <c r="H1451" i="3"/>
  <c r="G1451" i="3"/>
  <c r="F1451" i="3"/>
  <c r="E1451" i="3"/>
  <c r="D1451" i="3"/>
  <c r="C1451" i="3"/>
  <c r="A1451" i="3"/>
  <c r="W1450" i="3"/>
  <c r="V1450" i="3"/>
  <c r="U1450" i="3"/>
  <c r="T1450" i="3"/>
  <c r="S1450" i="3"/>
  <c r="R1450" i="3"/>
  <c r="Q1450" i="3"/>
  <c r="P1450" i="3"/>
  <c r="O1450" i="3"/>
  <c r="N1450" i="3"/>
  <c r="M1450" i="3"/>
  <c r="L1450" i="3"/>
  <c r="K1450" i="3"/>
  <c r="J1450" i="3"/>
  <c r="I1450" i="3"/>
  <c r="H1450" i="3"/>
  <c r="G1450" i="3"/>
  <c r="F1450" i="3"/>
  <c r="E1450" i="3"/>
  <c r="D1450" i="3"/>
  <c r="C1450" i="3"/>
  <c r="A1450" i="3"/>
  <c r="W1449" i="3"/>
  <c r="V1449" i="3"/>
  <c r="U1449" i="3"/>
  <c r="T1449" i="3"/>
  <c r="S1449" i="3"/>
  <c r="R1449" i="3"/>
  <c r="Q1449" i="3"/>
  <c r="P1449" i="3"/>
  <c r="O1449" i="3"/>
  <c r="N1449" i="3"/>
  <c r="M1449" i="3"/>
  <c r="L1449" i="3"/>
  <c r="K1449" i="3"/>
  <c r="J1449" i="3"/>
  <c r="I1449" i="3"/>
  <c r="H1449" i="3"/>
  <c r="G1449" i="3"/>
  <c r="F1449" i="3"/>
  <c r="E1449" i="3"/>
  <c r="D1449" i="3"/>
  <c r="C1449" i="3"/>
  <c r="A1449" i="3"/>
  <c r="W1448" i="3"/>
  <c r="V1448" i="3"/>
  <c r="U1448" i="3"/>
  <c r="T1448" i="3"/>
  <c r="S1448" i="3"/>
  <c r="R1448" i="3"/>
  <c r="Q1448" i="3"/>
  <c r="P1448" i="3"/>
  <c r="O1448" i="3"/>
  <c r="N1448" i="3"/>
  <c r="M1448" i="3"/>
  <c r="L1448" i="3"/>
  <c r="K1448" i="3"/>
  <c r="J1448" i="3"/>
  <c r="I1448" i="3"/>
  <c r="H1448" i="3"/>
  <c r="G1448" i="3"/>
  <c r="F1448" i="3"/>
  <c r="E1448" i="3"/>
  <c r="D1448" i="3"/>
  <c r="C1448" i="3"/>
  <c r="A1448" i="3"/>
  <c r="W1447" i="3"/>
  <c r="V1447" i="3"/>
  <c r="U1447" i="3"/>
  <c r="T1447" i="3"/>
  <c r="S1447" i="3"/>
  <c r="R1447" i="3"/>
  <c r="Q1447" i="3"/>
  <c r="P1447" i="3"/>
  <c r="O1447" i="3"/>
  <c r="N1447" i="3"/>
  <c r="M1447" i="3"/>
  <c r="L1447" i="3"/>
  <c r="K1447" i="3"/>
  <c r="J1447" i="3"/>
  <c r="I1447" i="3"/>
  <c r="H1447" i="3"/>
  <c r="G1447" i="3"/>
  <c r="F1447" i="3"/>
  <c r="E1447" i="3"/>
  <c r="D1447" i="3"/>
  <c r="C1447" i="3"/>
  <c r="A1447" i="3"/>
  <c r="W1446" i="3"/>
  <c r="V1446" i="3"/>
  <c r="U1446" i="3"/>
  <c r="T1446" i="3"/>
  <c r="S1446" i="3"/>
  <c r="R1446" i="3"/>
  <c r="Q1446" i="3"/>
  <c r="P1446" i="3"/>
  <c r="O1446" i="3"/>
  <c r="N1446" i="3"/>
  <c r="M1446" i="3"/>
  <c r="L1446" i="3"/>
  <c r="K1446" i="3"/>
  <c r="J1446" i="3"/>
  <c r="I1446" i="3"/>
  <c r="H1446" i="3"/>
  <c r="G1446" i="3"/>
  <c r="F1446" i="3"/>
  <c r="E1446" i="3"/>
  <c r="D1446" i="3"/>
  <c r="C1446" i="3"/>
  <c r="A1446" i="3"/>
  <c r="W1445" i="3"/>
  <c r="V1445" i="3"/>
  <c r="U1445" i="3"/>
  <c r="T1445" i="3"/>
  <c r="S1445" i="3"/>
  <c r="R1445" i="3"/>
  <c r="Q1445" i="3"/>
  <c r="P1445" i="3"/>
  <c r="O1445" i="3"/>
  <c r="N1445" i="3"/>
  <c r="M1445" i="3"/>
  <c r="L1445" i="3"/>
  <c r="K1445" i="3"/>
  <c r="J1445" i="3"/>
  <c r="I1445" i="3"/>
  <c r="H1445" i="3"/>
  <c r="G1445" i="3"/>
  <c r="F1445" i="3"/>
  <c r="E1445" i="3"/>
  <c r="D1445" i="3"/>
  <c r="C1445" i="3"/>
  <c r="A1445" i="3"/>
  <c r="W1444" i="3"/>
  <c r="V1444" i="3"/>
  <c r="U1444" i="3"/>
  <c r="T1444" i="3"/>
  <c r="S1444" i="3"/>
  <c r="R1444" i="3"/>
  <c r="Q1444" i="3"/>
  <c r="P1444" i="3"/>
  <c r="O1444" i="3"/>
  <c r="N1444" i="3"/>
  <c r="M1444" i="3"/>
  <c r="L1444" i="3"/>
  <c r="K1444" i="3"/>
  <c r="J1444" i="3"/>
  <c r="I1444" i="3"/>
  <c r="H1444" i="3"/>
  <c r="G1444" i="3"/>
  <c r="F1444" i="3"/>
  <c r="E1444" i="3"/>
  <c r="D1444" i="3"/>
  <c r="C1444" i="3"/>
  <c r="A1444" i="3"/>
  <c r="W1443" i="3"/>
  <c r="V1443" i="3"/>
  <c r="U1443" i="3"/>
  <c r="T1443" i="3"/>
  <c r="S1443" i="3"/>
  <c r="R1443" i="3"/>
  <c r="Q1443" i="3"/>
  <c r="P1443" i="3"/>
  <c r="O1443" i="3"/>
  <c r="N1443" i="3"/>
  <c r="M1443" i="3"/>
  <c r="L1443" i="3"/>
  <c r="K1443" i="3"/>
  <c r="J1443" i="3"/>
  <c r="I1443" i="3"/>
  <c r="H1443" i="3"/>
  <c r="G1443" i="3"/>
  <c r="F1443" i="3"/>
  <c r="E1443" i="3"/>
  <c r="D1443" i="3"/>
  <c r="C1443" i="3"/>
  <c r="A1443" i="3"/>
  <c r="W1442" i="3"/>
  <c r="V1442" i="3"/>
  <c r="U1442" i="3"/>
  <c r="T1442" i="3"/>
  <c r="S1442" i="3"/>
  <c r="R1442" i="3"/>
  <c r="Q1442" i="3"/>
  <c r="P1442" i="3"/>
  <c r="O1442" i="3"/>
  <c r="N1442" i="3"/>
  <c r="M1442" i="3"/>
  <c r="L1442" i="3"/>
  <c r="K1442" i="3"/>
  <c r="J1442" i="3"/>
  <c r="I1442" i="3"/>
  <c r="H1442" i="3"/>
  <c r="G1442" i="3"/>
  <c r="F1442" i="3"/>
  <c r="E1442" i="3"/>
  <c r="D1442" i="3"/>
  <c r="C1442" i="3"/>
  <c r="A1442" i="3"/>
  <c r="W1441" i="3"/>
  <c r="V1441" i="3"/>
  <c r="U1441" i="3"/>
  <c r="T1441" i="3"/>
  <c r="S1441" i="3"/>
  <c r="R1441" i="3"/>
  <c r="Q1441" i="3"/>
  <c r="P1441" i="3"/>
  <c r="O1441" i="3"/>
  <c r="N1441" i="3"/>
  <c r="M1441" i="3"/>
  <c r="L1441" i="3"/>
  <c r="K1441" i="3"/>
  <c r="J1441" i="3"/>
  <c r="I1441" i="3"/>
  <c r="H1441" i="3"/>
  <c r="G1441" i="3"/>
  <c r="F1441" i="3"/>
  <c r="E1441" i="3"/>
  <c r="D1441" i="3"/>
  <c r="C1441" i="3"/>
  <c r="A1441" i="3"/>
  <c r="W1440" i="3"/>
  <c r="V1440" i="3"/>
  <c r="U1440" i="3"/>
  <c r="T1440" i="3"/>
  <c r="S1440" i="3"/>
  <c r="R1440" i="3"/>
  <c r="Q1440" i="3"/>
  <c r="P1440" i="3"/>
  <c r="O1440" i="3"/>
  <c r="N1440" i="3"/>
  <c r="M1440" i="3"/>
  <c r="L1440" i="3"/>
  <c r="K1440" i="3"/>
  <c r="J1440" i="3"/>
  <c r="I1440" i="3"/>
  <c r="H1440" i="3"/>
  <c r="G1440" i="3"/>
  <c r="F1440" i="3"/>
  <c r="E1440" i="3"/>
  <c r="D1440" i="3"/>
  <c r="C1440" i="3"/>
  <c r="A1440" i="3"/>
  <c r="W1439" i="3"/>
  <c r="V1439" i="3"/>
  <c r="U1439" i="3"/>
  <c r="T1439" i="3"/>
  <c r="S1439" i="3"/>
  <c r="R1439" i="3"/>
  <c r="Q1439" i="3"/>
  <c r="P1439" i="3"/>
  <c r="O1439" i="3"/>
  <c r="N1439" i="3"/>
  <c r="M1439" i="3"/>
  <c r="L1439" i="3"/>
  <c r="K1439" i="3"/>
  <c r="J1439" i="3"/>
  <c r="I1439" i="3"/>
  <c r="H1439" i="3"/>
  <c r="G1439" i="3"/>
  <c r="F1439" i="3"/>
  <c r="E1439" i="3"/>
  <c r="D1439" i="3"/>
  <c r="C1439" i="3"/>
  <c r="A1439" i="3"/>
  <c r="W1438" i="3"/>
  <c r="V1438" i="3"/>
  <c r="U1438" i="3"/>
  <c r="T1438" i="3"/>
  <c r="S1438" i="3"/>
  <c r="R1438" i="3"/>
  <c r="Q1438" i="3"/>
  <c r="P1438" i="3"/>
  <c r="O1438" i="3"/>
  <c r="N1438" i="3"/>
  <c r="M1438" i="3"/>
  <c r="L1438" i="3"/>
  <c r="K1438" i="3"/>
  <c r="J1438" i="3"/>
  <c r="I1438" i="3"/>
  <c r="H1438" i="3"/>
  <c r="G1438" i="3"/>
  <c r="F1438" i="3"/>
  <c r="E1438" i="3"/>
  <c r="D1438" i="3"/>
  <c r="C1438" i="3"/>
  <c r="A1438" i="3"/>
  <c r="W1437" i="3"/>
  <c r="V1437" i="3"/>
  <c r="U1437" i="3"/>
  <c r="T1437" i="3"/>
  <c r="S1437" i="3"/>
  <c r="R1437" i="3"/>
  <c r="Q1437" i="3"/>
  <c r="P1437" i="3"/>
  <c r="O1437" i="3"/>
  <c r="N1437" i="3"/>
  <c r="M1437" i="3"/>
  <c r="L1437" i="3"/>
  <c r="K1437" i="3"/>
  <c r="J1437" i="3"/>
  <c r="I1437" i="3"/>
  <c r="H1437" i="3"/>
  <c r="G1437" i="3"/>
  <c r="F1437" i="3"/>
  <c r="E1437" i="3"/>
  <c r="D1437" i="3"/>
  <c r="C1437" i="3"/>
  <c r="A1437" i="3"/>
  <c r="W1436" i="3"/>
  <c r="V1436" i="3"/>
  <c r="U1436" i="3"/>
  <c r="T1436" i="3"/>
  <c r="S1436" i="3"/>
  <c r="R1436" i="3"/>
  <c r="Q1436" i="3"/>
  <c r="P1436" i="3"/>
  <c r="O1436" i="3"/>
  <c r="N1436" i="3"/>
  <c r="M1436" i="3"/>
  <c r="L1436" i="3"/>
  <c r="K1436" i="3"/>
  <c r="J1436" i="3"/>
  <c r="I1436" i="3"/>
  <c r="H1436" i="3"/>
  <c r="G1436" i="3"/>
  <c r="F1436" i="3"/>
  <c r="E1436" i="3"/>
  <c r="D1436" i="3"/>
  <c r="C1436" i="3"/>
  <c r="A1436" i="3"/>
  <c r="W1435" i="3"/>
  <c r="V1435" i="3"/>
  <c r="U1435" i="3"/>
  <c r="T1435" i="3"/>
  <c r="S1435" i="3"/>
  <c r="R1435" i="3"/>
  <c r="Q1435" i="3"/>
  <c r="P1435" i="3"/>
  <c r="O1435" i="3"/>
  <c r="N1435" i="3"/>
  <c r="M1435" i="3"/>
  <c r="L1435" i="3"/>
  <c r="K1435" i="3"/>
  <c r="J1435" i="3"/>
  <c r="I1435" i="3"/>
  <c r="H1435" i="3"/>
  <c r="G1435" i="3"/>
  <c r="F1435" i="3"/>
  <c r="E1435" i="3"/>
  <c r="D1435" i="3"/>
  <c r="C1435" i="3"/>
  <c r="A1435" i="3"/>
  <c r="R1432" i="3"/>
  <c r="L1432" i="3"/>
  <c r="F1432" i="3"/>
  <c r="C1432" i="3"/>
  <c r="U1426" i="3"/>
  <c r="W1422" i="3"/>
  <c r="V1422" i="3"/>
  <c r="U1422" i="3"/>
  <c r="T1422" i="3"/>
  <c r="S1422" i="3"/>
  <c r="R1422" i="3"/>
  <c r="Q1422" i="3"/>
  <c r="P1422" i="3"/>
  <c r="O1422" i="3"/>
  <c r="N1422" i="3"/>
  <c r="M1422" i="3"/>
  <c r="L1422" i="3"/>
  <c r="K1422" i="3"/>
  <c r="J1422" i="3"/>
  <c r="I1422" i="3"/>
  <c r="H1422" i="3"/>
  <c r="G1422" i="3"/>
  <c r="F1422" i="3"/>
  <c r="E1422" i="3"/>
  <c r="D1422" i="3"/>
  <c r="C1422" i="3"/>
  <c r="W1420" i="3"/>
  <c r="V1420" i="3"/>
  <c r="U1420" i="3"/>
  <c r="T1420" i="3"/>
  <c r="S1420" i="3"/>
  <c r="R1420" i="3"/>
  <c r="Q1420" i="3"/>
  <c r="P1420" i="3"/>
  <c r="O1420" i="3"/>
  <c r="N1420" i="3"/>
  <c r="M1420" i="3"/>
  <c r="L1420" i="3"/>
  <c r="K1420" i="3"/>
  <c r="J1420" i="3"/>
  <c r="I1420" i="3"/>
  <c r="H1420" i="3"/>
  <c r="G1420" i="3"/>
  <c r="F1420" i="3"/>
  <c r="E1420" i="3"/>
  <c r="D1420" i="3"/>
  <c r="C1420" i="3"/>
  <c r="A1420" i="3"/>
  <c r="W1419" i="3"/>
  <c r="V1419" i="3"/>
  <c r="U1419" i="3"/>
  <c r="T1419" i="3"/>
  <c r="S1419" i="3"/>
  <c r="R1419" i="3"/>
  <c r="Q1419" i="3"/>
  <c r="P1419" i="3"/>
  <c r="O1419" i="3"/>
  <c r="N1419" i="3"/>
  <c r="M1419" i="3"/>
  <c r="L1419" i="3"/>
  <c r="K1419" i="3"/>
  <c r="J1419" i="3"/>
  <c r="I1419" i="3"/>
  <c r="H1419" i="3"/>
  <c r="G1419" i="3"/>
  <c r="F1419" i="3"/>
  <c r="E1419" i="3"/>
  <c r="D1419" i="3"/>
  <c r="C1419" i="3"/>
  <c r="A1419" i="3"/>
  <c r="W1418" i="3"/>
  <c r="V1418" i="3"/>
  <c r="U1418" i="3"/>
  <c r="T1418" i="3"/>
  <c r="S1418" i="3"/>
  <c r="R1418" i="3"/>
  <c r="Q1418" i="3"/>
  <c r="P1418" i="3"/>
  <c r="O1418" i="3"/>
  <c r="N1418" i="3"/>
  <c r="M1418" i="3"/>
  <c r="L1418" i="3"/>
  <c r="K1418" i="3"/>
  <c r="J1418" i="3"/>
  <c r="I1418" i="3"/>
  <c r="H1418" i="3"/>
  <c r="G1418" i="3"/>
  <c r="F1418" i="3"/>
  <c r="E1418" i="3"/>
  <c r="D1418" i="3"/>
  <c r="C1418" i="3"/>
  <c r="A1418" i="3"/>
  <c r="W1417" i="3"/>
  <c r="V1417" i="3"/>
  <c r="U1417" i="3"/>
  <c r="T1417" i="3"/>
  <c r="S1417" i="3"/>
  <c r="R1417" i="3"/>
  <c r="Q1417" i="3"/>
  <c r="P1417" i="3"/>
  <c r="O1417" i="3"/>
  <c r="N1417" i="3"/>
  <c r="M1417" i="3"/>
  <c r="L1417" i="3"/>
  <c r="K1417" i="3"/>
  <c r="J1417" i="3"/>
  <c r="I1417" i="3"/>
  <c r="H1417" i="3"/>
  <c r="G1417" i="3"/>
  <c r="F1417" i="3"/>
  <c r="E1417" i="3"/>
  <c r="D1417" i="3"/>
  <c r="C1417" i="3"/>
  <c r="A1417" i="3"/>
  <c r="W1416" i="3"/>
  <c r="V1416" i="3"/>
  <c r="U1416" i="3"/>
  <c r="T1416" i="3"/>
  <c r="S1416" i="3"/>
  <c r="R1416" i="3"/>
  <c r="Q1416" i="3"/>
  <c r="P1416" i="3"/>
  <c r="O1416" i="3"/>
  <c r="N1416" i="3"/>
  <c r="M1416" i="3"/>
  <c r="L1416" i="3"/>
  <c r="K1416" i="3"/>
  <c r="J1416" i="3"/>
  <c r="I1416" i="3"/>
  <c r="H1416" i="3"/>
  <c r="G1416" i="3"/>
  <c r="F1416" i="3"/>
  <c r="E1416" i="3"/>
  <c r="D1416" i="3"/>
  <c r="C1416" i="3"/>
  <c r="A1416" i="3"/>
  <c r="W1415" i="3"/>
  <c r="V1415" i="3"/>
  <c r="U1415" i="3"/>
  <c r="T1415" i="3"/>
  <c r="S1415" i="3"/>
  <c r="R1415" i="3"/>
  <c r="Q1415" i="3"/>
  <c r="P1415" i="3"/>
  <c r="O1415" i="3"/>
  <c r="N1415" i="3"/>
  <c r="M1415" i="3"/>
  <c r="L1415" i="3"/>
  <c r="K1415" i="3"/>
  <c r="J1415" i="3"/>
  <c r="I1415" i="3"/>
  <c r="H1415" i="3"/>
  <c r="G1415" i="3"/>
  <c r="F1415" i="3"/>
  <c r="E1415" i="3"/>
  <c r="D1415" i="3"/>
  <c r="C1415" i="3"/>
  <c r="A1415" i="3"/>
  <c r="W1414" i="3"/>
  <c r="V1414" i="3"/>
  <c r="U1414" i="3"/>
  <c r="T1414" i="3"/>
  <c r="S1414" i="3"/>
  <c r="R1414" i="3"/>
  <c r="Q1414" i="3"/>
  <c r="P1414" i="3"/>
  <c r="O1414" i="3"/>
  <c r="N1414" i="3"/>
  <c r="M1414" i="3"/>
  <c r="L1414" i="3"/>
  <c r="K1414" i="3"/>
  <c r="J1414" i="3"/>
  <c r="I1414" i="3"/>
  <c r="H1414" i="3"/>
  <c r="G1414" i="3"/>
  <c r="F1414" i="3"/>
  <c r="E1414" i="3"/>
  <c r="D1414" i="3"/>
  <c r="C1414" i="3"/>
  <c r="A1414" i="3"/>
  <c r="W1413" i="3"/>
  <c r="V1413" i="3"/>
  <c r="U1413" i="3"/>
  <c r="T1413" i="3"/>
  <c r="S1413" i="3"/>
  <c r="R1413" i="3"/>
  <c r="Q1413" i="3"/>
  <c r="P1413" i="3"/>
  <c r="O1413" i="3"/>
  <c r="N1413" i="3"/>
  <c r="M1413" i="3"/>
  <c r="L1413" i="3"/>
  <c r="K1413" i="3"/>
  <c r="J1413" i="3"/>
  <c r="I1413" i="3"/>
  <c r="H1413" i="3"/>
  <c r="G1413" i="3"/>
  <c r="F1413" i="3"/>
  <c r="E1413" i="3"/>
  <c r="D1413" i="3"/>
  <c r="C1413" i="3"/>
  <c r="A1413" i="3"/>
  <c r="W1412" i="3"/>
  <c r="V1412" i="3"/>
  <c r="U1412" i="3"/>
  <c r="T1412" i="3"/>
  <c r="S1412" i="3"/>
  <c r="R1412" i="3"/>
  <c r="Q1412" i="3"/>
  <c r="P1412" i="3"/>
  <c r="O1412" i="3"/>
  <c r="N1412" i="3"/>
  <c r="M1412" i="3"/>
  <c r="L1412" i="3"/>
  <c r="K1412" i="3"/>
  <c r="J1412" i="3"/>
  <c r="I1412" i="3"/>
  <c r="H1412" i="3"/>
  <c r="G1412" i="3"/>
  <c r="F1412" i="3"/>
  <c r="E1412" i="3"/>
  <c r="D1412" i="3"/>
  <c r="C1412" i="3"/>
  <c r="A1412" i="3"/>
  <c r="W1411" i="3"/>
  <c r="V1411" i="3"/>
  <c r="U1411" i="3"/>
  <c r="T1411" i="3"/>
  <c r="S1411" i="3"/>
  <c r="R1411" i="3"/>
  <c r="Q1411" i="3"/>
  <c r="P1411" i="3"/>
  <c r="O1411" i="3"/>
  <c r="N1411" i="3"/>
  <c r="M1411" i="3"/>
  <c r="L1411" i="3"/>
  <c r="K1411" i="3"/>
  <c r="J1411" i="3"/>
  <c r="I1411" i="3"/>
  <c r="H1411" i="3"/>
  <c r="G1411" i="3"/>
  <c r="F1411" i="3"/>
  <c r="E1411" i="3"/>
  <c r="D1411" i="3"/>
  <c r="C1411" i="3"/>
  <c r="A1411" i="3"/>
  <c r="W1410" i="3"/>
  <c r="V1410" i="3"/>
  <c r="U1410" i="3"/>
  <c r="T1410" i="3"/>
  <c r="S1410" i="3"/>
  <c r="R1410" i="3"/>
  <c r="Q1410" i="3"/>
  <c r="P1410" i="3"/>
  <c r="O1410" i="3"/>
  <c r="N1410" i="3"/>
  <c r="M1410" i="3"/>
  <c r="L1410" i="3"/>
  <c r="K1410" i="3"/>
  <c r="J1410" i="3"/>
  <c r="I1410" i="3"/>
  <c r="H1410" i="3"/>
  <c r="G1410" i="3"/>
  <c r="F1410" i="3"/>
  <c r="E1410" i="3"/>
  <c r="D1410" i="3"/>
  <c r="C1410" i="3"/>
  <c r="A1410" i="3"/>
  <c r="W1409" i="3"/>
  <c r="V1409" i="3"/>
  <c r="U1409" i="3"/>
  <c r="T1409" i="3"/>
  <c r="S1409" i="3"/>
  <c r="R1409" i="3"/>
  <c r="Q1409" i="3"/>
  <c r="P1409" i="3"/>
  <c r="O1409" i="3"/>
  <c r="N1409" i="3"/>
  <c r="M1409" i="3"/>
  <c r="L1409" i="3"/>
  <c r="K1409" i="3"/>
  <c r="J1409" i="3"/>
  <c r="I1409" i="3"/>
  <c r="H1409" i="3"/>
  <c r="G1409" i="3"/>
  <c r="F1409" i="3"/>
  <c r="E1409" i="3"/>
  <c r="D1409" i="3"/>
  <c r="C1409" i="3"/>
  <c r="A1409" i="3"/>
  <c r="W1408" i="3"/>
  <c r="V1408" i="3"/>
  <c r="U1408" i="3"/>
  <c r="T1408" i="3"/>
  <c r="S1408" i="3"/>
  <c r="R1408" i="3"/>
  <c r="Q1408" i="3"/>
  <c r="P1408" i="3"/>
  <c r="O1408" i="3"/>
  <c r="N1408" i="3"/>
  <c r="M1408" i="3"/>
  <c r="L1408" i="3"/>
  <c r="K1408" i="3"/>
  <c r="J1408" i="3"/>
  <c r="I1408" i="3"/>
  <c r="H1408" i="3"/>
  <c r="G1408" i="3"/>
  <c r="F1408" i="3"/>
  <c r="E1408" i="3"/>
  <c r="D1408" i="3"/>
  <c r="C1408" i="3"/>
  <c r="A1408" i="3"/>
  <c r="W1407" i="3"/>
  <c r="V1407" i="3"/>
  <c r="U1407" i="3"/>
  <c r="T1407" i="3"/>
  <c r="S1407" i="3"/>
  <c r="R1407" i="3"/>
  <c r="Q1407" i="3"/>
  <c r="P1407" i="3"/>
  <c r="O1407" i="3"/>
  <c r="N1407" i="3"/>
  <c r="M1407" i="3"/>
  <c r="L1407" i="3"/>
  <c r="K1407" i="3"/>
  <c r="J1407" i="3"/>
  <c r="I1407" i="3"/>
  <c r="H1407" i="3"/>
  <c r="G1407" i="3"/>
  <c r="F1407" i="3"/>
  <c r="E1407" i="3"/>
  <c r="D1407" i="3"/>
  <c r="C1407" i="3"/>
  <c r="A1407" i="3"/>
  <c r="W1406" i="3"/>
  <c r="V1406" i="3"/>
  <c r="U1406" i="3"/>
  <c r="T1406" i="3"/>
  <c r="S1406" i="3"/>
  <c r="R1406" i="3"/>
  <c r="Q1406" i="3"/>
  <c r="P1406" i="3"/>
  <c r="O1406" i="3"/>
  <c r="N1406" i="3"/>
  <c r="M1406" i="3"/>
  <c r="L1406" i="3"/>
  <c r="K1406" i="3"/>
  <c r="J1406" i="3"/>
  <c r="I1406" i="3"/>
  <c r="H1406" i="3"/>
  <c r="G1406" i="3"/>
  <c r="F1406" i="3"/>
  <c r="E1406" i="3"/>
  <c r="D1406" i="3"/>
  <c r="C1406" i="3"/>
  <c r="A1406" i="3"/>
  <c r="W1405" i="3"/>
  <c r="V1405" i="3"/>
  <c r="U1405" i="3"/>
  <c r="T1405" i="3"/>
  <c r="S1405" i="3"/>
  <c r="R1405" i="3"/>
  <c r="Q1405" i="3"/>
  <c r="P1405" i="3"/>
  <c r="O1405" i="3"/>
  <c r="N1405" i="3"/>
  <c r="M1405" i="3"/>
  <c r="L1405" i="3"/>
  <c r="K1405" i="3"/>
  <c r="J1405" i="3"/>
  <c r="I1405" i="3"/>
  <c r="H1405" i="3"/>
  <c r="G1405" i="3"/>
  <c r="F1405" i="3"/>
  <c r="E1405" i="3"/>
  <c r="D1405" i="3"/>
  <c r="C1405" i="3"/>
  <c r="A1405" i="3"/>
  <c r="W1404" i="3"/>
  <c r="V1404" i="3"/>
  <c r="U1404" i="3"/>
  <c r="T1404" i="3"/>
  <c r="S1404" i="3"/>
  <c r="R1404" i="3"/>
  <c r="Q1404" i="3"/>
  <c r="P1404" i="3"/>
  <c r="O1404" i="3"/>
  <c r="N1404" i="3"/>
  <c r="M1404" i="3"/>
  <c r="L1404" i="3"/>
  <c r="K1404" i="3"/>
  <c r="J1404" i="3"/>
  <c r="I1404" i="3"/>
  <c r="H1404" i="3"/>
  <c r="G1404" i="3"/>
  <c r="F1404" i="3"/>
  <c r="E1404" i="3"/>
  <c r="D1404" i="3"/>
  <c r="C1404" i="3"/>
  <c r="A1404" i="3"/>
  <c r="W1403" i="3"/>
  <c r="V1403" i="3"/>
  <c r="U1403" i="3"/>
  <c r="T1403" i="3"/>
  <c r="S1403" i="3"/>
  <c r="R1403" i="3"/>
  <c r="Q1403" i="3"/>
  <c r="P1403" i="3"/>
  <c r="O1403" i="3"/>
  <c r="N1403" i="3"/>
  <c r="M1403" i="3"/>
  <c r="L1403" i="3"/>
  <c r="K1403" i="3"/>
  <c r="J1403" i="3"/>
  <c r="I1403" i="3"/>
  <c r="H1403" i="3"/>
  <c r="G1403" i="3"/>
  <c r="F1403" i="3"/>
  <c r="E1403" i="3"/>
  <c r="D1403" i="3"/>
  <c r="C1403" i="3"/>
  <c r="A1403" i="3"/>
  <c r="W1402" i="3"/>
  <c r="V1402" i="3"/>
  <c r="U1402" i="3"/>
  <c r="T1402" i="3"/>
  <c r="S1402" i="3"/>
  <c r="R1402" i="3"/>
  <c r="Q1402" i="3"/>
  <c r="P1402" i="3"/>
  <c r="O1402" i="3"/>
  <c r="N1402" i="3"/>
  <c r="M1402" i="3"/>
  <c r="L1402" i="3"/>
  <c r="K1402" i="3"/>
  <c r="J1402" i="3"/>
  <c r="I1402" i="3"/>
  <c r="H1402" i="3"/>
  <c r="G1402" i="3"/>
  <c r="F1402" i="3"/>
  <c r="E1402" i="3"/>
  <c r="D1402" i="3"/>
  <c r="C1402" i="3"/>
  <c r="A1402" i="3"/>
  <c r="W1401" i="3"/>
  <c r="V1401" i="3"/>
  <c r="U1401" i="3"/>
  <c r="T1401" i="3"/>
  <c r="S1401" i="3"/>
  <c r="R1401" i="3"/>
  <c r="Q1401" i="3"/>
  <c r="P1401" i="3"/>
  <c r="O1401" i="3"/>
  <c r="N1401" i="3"/>
  <c r="M1401" i="3"/>
  <c r="L1401" i="3"/>
  <c r="K1401" i="3"/>
  <c r="J1401" i="3"/>
  <c r="I1401" i="3"/>
  <c r="H1401" i="3"/>
  <c r="G1401" i="3"/>
  <c r="F1401" i="3"/>
  <c r="E1401" i="3"/>
  <c r="D1401" i="3"/>
  <c r="C1401" i="3"/>
  <c r="A1401" i="3"/>
  <c r="W1400" i="3"/>
  <c r="V1400" i="3"/>
  <c r="U1400" i="3"/>
  <c r="T1400" i="3"/>
  <c r="S1400" i="3"/>
  <c r="R1400" i="3"/>
  <c r="Q1400" i="3"/>
  <c r="P1400" i="3"/>
  <c r="O1400" i="3"/>
  <c r="N1400" i="3"/>
  <c r="M1400" i="3"/>
  <c r="L1400" i="3"/>
  <c r="K1400" i="3"/>
  <c r="J1400" i="3"/>
  <c r="I1400" i="3"/>
  <c r="H1400" i="3"/>
  <c r="G1400" i="3"/>
  <c r="F1400" i="3"/>
  <c r="E1400" i="3"/>
  <c r="D1400" i="3"/>
  <c r="C1400" i="3"/>
  <c r="A1400" i="3"/>
  <c r="W1399" i="3"/>
  <c r="V1399" i="3"/>
  <c r="U1399" i="3"/>
  <c r="T1399" i="3"/>
  <c r="S1399" i="3"/>
  <c r="R1399" i="3"/>
  <c r="Q1399" i="3"/>
  <c r="P1399" i="3"/>
  <c r="O1399" i="3"/>
  <c r="N1399" i="3"/>
  <c r="M1399" i="3"/>
  <c r="L1399" i="3"/>
  <c r="K1399" i="3"/>
  <c r="J1399" i="3"/>
  <c r="I1399" i="3"/>
  <c r="H1399" i="3"/>
  <c r="G1399" i="3"/>
  <c r="F1399" i="3"/>
  <c r="E1399" i="3"/>
  <c r="D1399" i="3"/>
  <c r="C1399" i="3"/>
  <c r="A1399" i="3"/>
  <c r="W1398" i="3"/>
  <c r="V1398" i="3"/>
  <c r="U1398" i="3"/>
  <c r="T1398" i="3"/>
  <c r="S1398" i="3"/>
  <c r="R1398" i="3"/>
  <c r="Q1398" i="3"/>
  <c r="P1398" i="3"/>
  <c r="O1398" i="3"/>
  <c r="N1398" i="3"/>
  <c r="M1398" i="3"/>
  <c r="L1398" i="3"/>
  <c r="K1398" i="3"/>
  <c r="J1398" i="3"/>
  <c r="I1398" i="3"/>
  <c r="H1398" i="3"/>
  <c r="G1398" i="3"/>
  <c r="F1398" i="3"/>
  <c r="E1398" i="3"/>
  <c r="D1398" i="3"/>
  <c r="C1398" i="3"/>
  <c r="A1398" i="3"/>
  <c r="W1397" i="3"/>
  <c r="V1397" i="3"/>
  <c r="U1397" i="3"/>
  <c r="T1397" i="3"/>
  <c r="S1397" i="3"/>
  <c r="R1397" i="3"/>
  <c r="Q1397" i="3"/>
  <c r="P1397" i="3"/>
  <c r="O1397" i="3"/>
  <c r="N1397" i="3"/>
  <c r="M1397" i="3"/>
  <c r="L1397" i="3"/>
  <c r="K1397" i="3"/>
  <c r="J1397" i="3"/>
  <c r="I1397" i="3"/>
  <c r="H1397" i="3"/>
  <c r="G1397" i="3"/>
  <c r="F1397" i="3"/>
  <c r="E1397" i="3"/>
  <c r="D1397" i="3"/>
  <c r="C1397" i="3"/>
  <c r="A1397" i="3"/>
  <c r="W1396" i="3"/>
  <c r="V1396" i="3"/>
  <c r="U1396" i="3"/>
  <c r="T1396" i="3"/>
  <c r="S1396" i="3"/>
  <c r="R1396" i="3"/>
  <c r="Q1396" i="3"/>
  <c r="P1396" i="3"/>
  <c r="O1396" i="3"/>
  <c r="N1396" i="3"/>
  <c r="M1396" i="3"/>
  <c r="L1396" i="3"/>
  <c r="K1396" i="3"/>
  <c r="J1396" i="3"/>
  <c r="I1396" i="3"/>
  <c r="H1396" i="3"/>
  <c r="G1396" i="3"/>
  <c r="F1396" i="3"/>
  <c r="E1396" i="3"/>
  <c r="D1396" i="3"/>
  <c r="C1396" i="3"/>
  <c r="A1396" i="3"/>
  <c r="W1395" i="3"/>
  <c r="V1395" i="3"/>
  <c r="U1395" i="3"/>
  <c r="T1395" i="3"/>
  <c r="S1395" i="3"/>
  <c r="R1395" i="3"/>
  <c r="Q1395" i="3"/>
  <c r="P1395" i="3"/>
  <c r="O1395" i="3"/>
  <c r="N1395" i="3"/>
  <c r="M1395" i="3"/>
  <c r="L1395" i="3"/>
  <c r="K1395" i="3"/>
  <c r="J1395" i="3"/>
  <c r="I1395" i="3"/>
  <c r="H1395" i="3"/>
  <c r="G1395" i="3"/>
  <c r="F1395" i="3"/>
  <c r="E1395" i="3"/>
  <c r="D1395" i="3"/>
  <c r="C1395" i="3"/>
  <c r="A1395" i="3"/>
  <c r="W1394" i="3"/>
  <c r="V1394" i="3"/>
  <c r="U1394" i="3"/>
  <c r="T1394" i="3"/>
  <c r="S1394" i="3"/>
  <c r="R1394" i="3"/>
  <c r="Q1394" i="3"/>
  <c r="P1394" i="3"/>
  <c r="O1394" i="3"/>
  <c r="N1394" i="3"/>
  <c r="M1394" i="3"/>
  <c r="L1394" i="3"/>
  <c r="K1394" i="3"/>
  <c r="J1394" i="3"/>
  <c r="I1394" i="3"/>
  <c r="H1394" i="3"/>
  <c r="G1394" i="3"/>
  <c r="F1394" i="3"/>
  <c r="E1394" i="3"/>
  <c r="D1394" i="3"/>
  <c r="C1394" i="3"/>
  <c r="A1394" i="3"/>
  <c r="W1393" i="3"/>
  <c r="V1393" i="3"/>
  <c r="U1393" i="3"/>
  <c r="T1393" i="3"/>
  <c r="S1393" i="3"/>
  <c r="R1393" i="3"/>
  <c r="Q1393" i="3"/>
  <c r="P1393" i="3"/>
  <c r="O1393" i="3"/>
  <c r="N1393" i="3"/>
  <c r="M1393" i="3"/>
  <c r="L1393" i="3"/>
  <c r="K1393" i="3"/>
  <c r="J1393" i="3"/>
  <c r="I1393" i="3"/>
  <c r="H1393" i="3"/>
  <c r="G1393" i="3"/>
  <c r="F1393" i="3"/>
  <c r="E1393" i="3"/>
  <c r="D1393" i="3"/>
  <c r="C1393" i="3"/>
  <c r="A1393" i="3"/>
  <c r="W1392" i="3"/>
  <c r="V1392" i="3"/>
  <c r="U1392" i="3"/>
  <c r="T1392" i="3"/>
  <c r="S1392" i="3"/>
  <c r="R1392" i="3"/>
  <c r="Q1392" i="3"/>
  <c r="P1392" i="3"/>
  <c r="O1392" i="3"/>
  <c r="N1392" i="3"/>
  <c r="M1392" i="3"/>
  <c r="L1392" i="3"/>
  <c r="K1392" i="3"/>
  <c r="J1392" i="3"/>
  <c r="I1392" i="3"/>
  <c r="H1392" i="3"/>
  <c r="G1392" i="3"/>
  <c r="F1392" i="3"/>
  <c r="E1392" i="3"/>
  <c r="D1392" i="3"/>
  <c r="C1392" i="3"/>
  <c r="A1392" i="3"/>
  <c r="W1391" i="3"/>
  <c r="V1391" i="3"/>
  <c r="U1391" i="3"/>
  <c r="T1391" i="3"/>
  <c r="S1391" i="3"/>
  <c r="R1391" i="3"/>
  <c r="Q1391" i="3"/>
  <c r="P1391" i="3"/>
  <c r="O1391" i="3"/>
  <c r="N1391" i="3"/>
  <c r="M1391" i="3"/>
  <c r="L1391" i="3"/>
  <c r="K1391" i="3"/>
  <c r="J1391" i="3"/>
  <c r="I1391" i="3"/>
  <c r="H1391" i="3"/>
  <c r="G1391" i="3"/>
  <c r="F1391" i="3"/>
  <c r="E1391" i="3"/>
  <c r="D1391" i="3"/>
  <c r="C1391" i="3"/>
  <c r="A1391" i="3"/>
  <c r="W1390" i="3"/>
  <c r="V1390" i="3"/>
  <c r="U1390" i="3"/>
  <c r="T1390" i="3"/>
  <c r="S1390" i="3"/>
  <c r="R1390" i="3"/>
  <c r="Q1390" i="3"/>
  <c r="P1390" i="3"/>
  <c r="O1390" i="3"/>
  <c r="N1390" i="3"/>
  <c r="M1390" i="3"/>
  <c r="L1390" i="3"/>
  <c r="K1390" i="3"/>
  <c r="J1390" i="3"/>
  <c r="I1390" i="3"/>
  <c r="H1390" i="3"/>
  <c r="G1390" i="3"/>
  <c r="F1390" i="3"/>
  <c r="E1390" i="3"/>
  <c r="D1390" i="3"/>
  <c r="C1390" i="3"/>
  <c r="A1390" i="3"/>
  <c r="W1389" i="3"/>
  <c r="V1389" i="3"/>
  <c r="U1389" i="3"/>
  <c r="T1389" i="3"/>
  <c r="S1389" i="3"/>
  <c r="R1389" i="3"/>
  <c r="Q1389" i="3"/>
  <c r="P1389" i="3"/>
  <c r="O1389" i="3"/>
  <c r="N1389" i="3"/>
  <c r="M1389" i="3"/>
  <c r="L1389" i="3"/>
  <c r="K1389" i="3"/>
  <c r="J1389" i="3"/>
  <c r="I1389" i="3"/>
  <c r="H1389" i="3"/>
  <c r="G1389" i="3"/>
  <c r="F1389" i="3"/>
  <c r="E1389" i="3"/>
  <c r="D1389" i="3"/>
  <c r="C1389" i="3"/>
  <c r="A1389" i="3"/>
  <c r="W1388" i="3"/>
  <c r="V1388" i="3"/>
  <c r="U1388" i="3"/>
  <c r="T1388" i="3"/>
  <c r="S1388" i="3"/>
  <c r="R1388" i="3"/>
  <c r="Q1388" i="3"/>
  <c r="P1388" i="3"/>
  <c r="O1388" i="3"/>
  <c r="N1388" i="3"/>
  <c r="M1388" i="3"/>
  <c r="L1388" i="3"/>
  <c r="K1388" i="3"/>
  <c r="J1388" i="3"/>
  <c r="I1388" i="3"/>
  <c r="H1388" i="3"/>
  <c r="G1388" i="3"/>
  <c r="F1388" i="3"/>
  <c r="E1388" i="3"/>
  <c r="D1388" i="3"/>
  <c r="C1388" i="3"/>
  <c r="A1388" i="3"/>
  <c r="W1387" i="3"/>
  <c r="V1387" i="3"/>
  <c r="U1387" i="3"/>
  <c r="T1387" i="3"/>
  <c r="S1387" i="3"/>
  <c r="R1387" i="3"/>
  <c r="Q1387" i="3"/>
  <c r="P1387" i="3"/>
  <c r="O1387" i="3"/>
  <c r="N1387" i="3"/>
  <c r="M1387" i="3"/>
  <c r="L1387" i="3"/>
  <c r="K1387" i="3"/>
  <c r="J1387" i="3"/>
  <c r="I1387" i="3"/>
  <c r="H1387" i="3"/>
  <c r="G1387" i="3"/>
  <c r="F1387" i="3"/>
  <c r="E1387" i="3"/>
  <c r="D1387" i="3"/>
  <c r="C1387" i="3"/>
  <c r="A1387" i="3"/>
  <c r="W1386" i="3"/>
  <c r="V1386" i="3"/>
  <c r="U1386" i="3"/>
  <c r="T1386" i="3"/>
  <c r="S1386" i="3"/>
  <c r="R1386" i="3"/>
  <c r="Q1386" i="3"/>
  <c r="P1386" i="3"/>
  <c r="O1386" i="3"/>
  <c r="N1386" i="3"/>
  <c r="M1386" i="3"/>
  <c r="L1386" i="3"/>
  <c r="K1386" i="3"/>
  <c r="J1386" i="3"/>
  <c r="I1386" i="3"/>
  <c r="H1386" i="3"/>
  <c r="G1386" i="3"/>
  <c r="F1386" i="3"/>
  <c r="E1386" i="3"/>
  <c r="D1386" i="3"/>
  <c r="C1386" i="3"/>
  <c r="A1386" i="3"/>
  <c r="W1385" i="3"/>
  <c r="V1385" i="3"/>
  <c r="U1385" i="3"/>
  <c r="T1385" i="3"/>
  <c r="S1385" i="3"/>
  <c r="R1385" i="3"/>
  <c r="Q1385" i="3"/>
  <c r="P1385" i="3"/>
  <c r="O1385" i="3"/>
  <c r="N1385" i="3"/>
  <c r="M1385" i="3"/>
  <c r="L1385" i="3"/>
  <c r="K1385" i="3"/>
  <c r="J1385" i="3"/>
  <c r="I1385" i="3"/>
  <c r="H1385" i="3"/>
  <c r="G1385" i="3"/>
  <c r="F1385" i="3"/>
  <c r="E1385" i="3"/>
  <c r="D1385" i="3"/>
  <c r="C1385" i="3"/>
  <c r="A1385" i="3"/>
  <c r="W1384" i="3"/>
  <c r="V1384" i="3"/>
  <c r="U1384" i="3"/>
  <c r="T1384" i="3"/>
  <c r="S1384" i="3"/>
  <c r="R1384" i="3"/>
  <c r="Q1384" i="3"/>
  <c r="P1384" i="3"/>
  <c r="O1384" i="3"/>
  <c r="N1384" i="3"/>
  <c r="M1384" i="3"/>
  <c r="L1384" i="3"/>
  <c r="K1384" i="3"/>
  <c r="J1384" i="3"/>
  <c r="I1384" i="3"/>
  <c r="H1384" i="3"/>
  <c r="G1384" i="3"/>
  <c r="F1384" i="3"/>
  <c r="E1384" i="3"/>
  <c r="D1384" i="3"/>
  <c r="C1384" i="3"/>
  <c r="A1384" i="3"/>
  <c r="W1383" i="3"/>
  <c r="V1383" i="3"/>
  <c r="U1383" i="3"/>
  <c r="T1383" i="3"/>
  <c r="S1383" i="3"/>
  <c r="R1383" i="3"/>
  <c r="Q1383" i="3"/>
  <c r="P1383" i="3"/>
  <c r="O1383" i="3"/>
  <c r="N1383" i="3"/>
  <c r="M1383" i="3"/>
  <c r="L1383" i="3"/>
  <c r="K1383" i="3"/>
  <c r="J1383" i="3"/>
  <c r="I1383" i="3"/>
  <c r="H1383" i="3"/>
  <c r="G1383" i="3"/>
  <c r="F1383" i="3"/>
  <c r="E1383" i="3"/>
  <c r="D1383" i="3"/>
  <c r="C1383" i="3"/>
  <c r="A1383" i="3"/>
  <c r="W1382" i="3"/>
  <c r="V1382" i="3"/>
  <c r="U1382" i="3"/>
  <c r="T1382" i="3"/>
  <c r="S1382" i="3"/>
  <c r="R1382" i="3"/>
  <c r="Q1382" i="3"/>
  <c r="P1382" i="3"/>
  <c r="O1382" i="3"/>
  <c r="N1382" i="3"/>
  <c r="M1382" i="3"/>
  <c r="L1382" i="3"/>
  <c r="K1382" i="3"/>
  <c r="J1382" i="3"/>
  <c r="I1382" i="3"/>
  <c r="H1382" i="3"/>
  <c r="G1382" i="3"/>
  <c r="F1382" i="3"/>
  <c r="E1382" i="3"/>
  <c r="D1382" i="3"/>
  <c r="C1382" i="3"/>
  <c r="A1382" i="3"/>
  <c r="W1381" i="3"/>
  <c r="V1381" i="3"/>
  <c r="U1381" i="3"/>
  <c r="T1381" i="3"/>
  <c r="S1381" i="3"/>
  <c r="R1381" i="3"/>
  <c r="Q1381" i="3"/>
  <c r="P1381" i="3"/>
  <c r="O1381" i="3"/>
  <c r="N1381" i="3"/>
  <c r="M1381" i="3"/>
  <c r="L1381" i="3"/>
  <c r="K1381" i="3"/>
  <c r="J1381" i="3"/>
  <c r="I1381" i="3"/>
  <c r="H1381" i="3"/>
  <c r="G1381" i="3"/>
  <c r="F1381" i="3"/>
  <c r="E1381" i="3"/>
  <c r="D1381" i="3"/>
  <c r="C1381" i="3"/>
  <c r="A1381" i="3"/>
  <c r="W1380" i="3"/>
  <c r="V1380" i="3"/>
  <c r="U1380" i="3"/>
  <c r="T1380" i="3"/>
  <c r="S1380" i="3"/>
  <c r="R1380" i="3"/>
  <c r="Q1380" i="3"/>
  <c r="P1380" i="3"/>
  <c r="O1380" i="3"/>
  <c r="N1380" i="3"/>
  <c r="M1380" i="3"/>
  <c r="L1380" i="3"/>
  <c r="K1380" i="3"/>
  <c r="J1380" i="3"/>
  <c r="I1380" i="3"/>
  <c r="H1380" i="3"/>
  <c r="G1380" i="3"/>
  <c r="F1380" i="3"/>
  <c r="E1380" i="3"/>
  <c r="D1380" i="3"/>
  <c r="C1380" i="3"/>
  <c r="A1380" i="3"/>
  <c r="W1379" i="3"/>
  <c r="V1379" i="3"/>
  <c r="U1379" i="3"/>
  <c r="T1379" i="3"/>
  <c r="S1379" i="3"/>
  <c r="R1379" i="3"/>
  <c r="Q1379" i="3"/>
  <c r="P1379" i="3"/>
  <c r="O1379" i="3"/>
  <c r="N1379" i="3"/>
  <c r="M1379" i="3"/>
  <c r="L1379" i="3"/>
  <c r="K1379" i="3"/>
  <c r="J1379" i="3"/>
  <c r="I1379" i="3"/>
  <c r="H1379" i="3"/>
  <c r="G1379" i="3"/>
  <c r="F1379" i="3"/>
  <c r="E1379" i="3"/>
  <c r="D1379" i="3"/>
  <c r="C1379" i="3"/>
  <c r="A1379" i="3"/>
  <c r="W1378" i="3"/>
  <c r="V1378" i="3"/>
  <c r="U1378" i="3"/>
  <c r="T1378" i="3"/>
  <c r="S1378" i="3"/>
  <c r="R1378" i="3"/>
  <c r="Q1378" i="3"/>
  <c r="P1378" i="3"/>
  <c r="O1378" i="3"/>
  <c r="N1378" i="3"/>
  <c r="M1378" i="3"/>
  <c r="L1378" i="3"/>
  <c r="K1378" i="3"/>
  <c r="J1378" i="3"/>
  <c r="I1378" i="3"/>
  <c r="H1378" i="3"/>
  <c r="G1378" i="3"/>
  <c r="F1378" i="3"/>
  <c r="E1378" i="3"/>
  <c r="D1378" i="3"/>
  <c r="C1378" i="3"/>
  <c r="A1378" i="3"/>
  <c r="R1375" i="3"/>
  <c r="L1375" i="3"/>
  <c r="F1375" i="3"/>
  <c r="C1375" i="3"/>
  <c r="U1369" i="3"/>
  <c r="W1365" i="3"/>
  <c r="V1365" i="3"/>
  <c r="U1365" i="3"/>
  <c r="T1365" i="3"/>
  <c r="S1365" i="3"/>
  <c r="R1365" i="3"/>
  <c r="Q1365" i="3"/>
  <c r="P1365" i="3"/>
  <c r="O1365" i="3"/>
  <c r="N1365" i="3"/>
  <c r="M1365" i="3"/>
  <c r="L1365" i="3"/>
  <c r="K1365" i="3"/>
  <c r="J1365" i="3"/>
  <c r="I1365" i="3"/>
  <c r="H1365" i="3"/>
  <c r="G1365" i="3"/>
  <c r="F1365" i="3"/>
  <c r="E1365" i="3"/>
  <c r="D1365" i="3"/>
  <c r="C1365" i="3"/>
  <c r="W1363" i="3"/>
  <c r="V1363" i="3"/>
  <c r="U1363" i="3"/>
  <c r="T1363" i="3"/>
  <c r="S1363" i="3"/>
  <c r="R1363" i="3"/>
  <c r="Q1363" i="3"/>
  <c r="P1363" i="3"/>
  <c r="O1363" i="3"/>
  <c r="N1363" i="3"/>
  <c r="M1363" i="3"/>
  <c r="L1363" i="3"/>
  <c r="K1363" i="3"/>
  <c r="J1363" i="3"/>
  <c r="I1363" i="3"/>
  <c r="H1363" i="3"/>
  <c r="G1363" i="3"/>
  <c r="F1363" i="3"/>
  <c r="E1363" i="3"/>
  <c r="D1363" i="3"/>
  <c r="C1363" i="3"/>
  <c r="A1363" i="3"/>
  <c r="W1362" i="3"/>
  <c r="V1362" i="3"/>
  <c r="U1362" i="3"/>
  <c r="T1362" i="3"/>
  <c r="S1362" i="3"/>
  <c r="R1362" i="3"/>
  <c r="Q1362" i="3"/>
  <c r="P1362" i="3"/>
  <c r="O1362" i="3"/>
  <c r="N1362" i="3"/>
  <c r="M1362" i="3"/>
  <c r="L1362" i="3"/>
  <c r="K1362" i="3"/>
  <c r="J1362" i="3"/>
  <c r="I1362" i="3"/>
  <c r="H1362" i="3"/>
  <c r="G1362" i="3"/>
  <c r="F1362" i="3"/>
  <c r="E1362" i="3"/>
  <c r="D1362" i="3"/>
  <c r="C1362" i="3"/>
  <c r="A1362" i="3"/>
  <c r="W1361" i="3"/>
  <c r="V1361" i="3"/>
  <c r="U1361" i="3"/>
  <c r="T1361" i="3"/>
  <c r="S1361" i="3"/>
  <c r="R1361" i="3"/>
  <c r="Q1361" i="3"/>
  <c r="P1361" i="3"/>
  <c r="O1361" i="3"/>
  <c r="N1361" i="3"/>
  <c r="M1361" i="3"/>
  <c r="L1361" i="3"/>
  <c r="K1361" i="3"/>
  <c r="J1361" i="3"/>
  <c r="I1361" i="3"/>
  <c r="H1361" i="3"/>
  <c r="G1361" i="3"/>
  <c r="F1361" i="3"/>
  <c r="E1361" i="3"/>
  <c r="D1361" i="3"/>
  <c r="C1361" i="3"/>
  <c r="A1361" i="3"/>
  <c r="W1360" i="3"/>
  <c r="V1360" i="3"/>
  <c r="U1360" i="3"/>
  <c r="T1360" i="3"/>
  <c r="S1360" i="3"/>
  <c r="R1360" i="3"/>
  <c r="Q1360" i="3"/>
  <c r="P1360" i="3"/>
  <c r="O1360" i="3"/>
  <c r="N1360" i="3"/>
  <c r="M1360" i="3"/>
  <c r="L1360" i="3"/>
  <c r="K1360" i="3"/>
  <c r="J1360" i="3"/>
  <c r="I1360" i="3"/>
  <c r="H1360" i="3"/>
  <c r="G1360" i="3"/>
  <c r="F1360" i="3"/>
  <c r="E1360" i="3"/>
  <c r="D1360" i="3"/>
  <c r="C1360" i="3"/>
  <c r="A1360" i="3"/>
  <c r="W1359" i="3"/>
  <c r="V1359" i="3"/>
  <c r="U1359" i="3"/>
  <c r="T1359" i="3"/>
  <c r="S1359" i="3"/>
  <c r="R1359" i="3"/>
  <c r="Q1359" i="3"/>
  <c r="P1359" i="3"/>
  <c r="O1359" i="3"/>
  <c r="N1359" i="3"/>
  <c r="M1359" i="3"/>
  <c r="L1359" i="3"/>
  <c r="K1359" i="3"/>
  <c r="J1359" i="3"/>
  <c r="I1359" i="3"/>
  <c r="H1359" i="3"/>
  <c r="G1359" i="3"/>
  <c r="F1359" i="3"/>
  <c r="E1359" i="3"/>
  <c r="D1359" i="3"/>
  <c r="C1359" i="3"/>
  <c r="A1359" i="3"/>
  <c r="W1358" i="3"/>
  <c r="V1358" i="3"/>
  <c r="U1358" i="3"/>
  <c r="T1358" i="3"/>
  <c r="S1358" i="3"/>
  <c r="R1358" i="3"/>
  <c r="Q1358" i="3"/>
  <c r="P1358" i="3"/>
  <c r="O1358" i="3"/>
  <c r="N1358" i="3"/>
  <c r="M1358" i="3"/>
  <c r="L1358" i="3"/>
  <c r="K1358" i="3"/>
  <c r="J1358" i="3"/>
  <c r="I1358" i="3"/>
  <c r="H1358" i="3"/>
  <c r="G1358" i="3"/>
  <c r="F1358" i="3"/>
  <c r="E1358" i="3"/>
  <c r="D1358" i="3"/>
  <c r="C1358" i="3"/>
  <c r="A1358" i="3"/>
  <c r="W1357" i="3"/>
  <c r="V1357" i="3"/>
  <c r="U1357" i="3"/>
  <c r="T1357" i="3"/>
  <c r="S1357" i="3"/>
  <c r="R1357" i="3"/>
  <c r="Q1357" i="3"/>
  <c r="P1357" i="3"/>
  <c r="O1357" i="3"/>
  <c r="N1357" i="3"/>
  <c r="M1357" i="3"/>
  <c r="L1357" i="3"/>
  <c r="K1357" i="3"/>
  <c r="J1357" i="3"/>
  <c r="I1357" i="3"/>
  <c r="H1357" i="3"/>
  <c r="G1357" i="3"/>
  <c r="F1357" i="3"/>
  <c r="E1357" i="3"/>
  <c r="D1357" i="3"/>
  <c r="C1357" i="3"/>
  <c r="A1357" i="3"/>
  <c r="W1356" i="3"/>
  <c r="V1356" i="3"/>
  <c r="U1356" i="3"/>
  <c r="T1356" i="3"/>
  <c r="S1356" i="3"/>
  <c r="R1356" i="3"/>
  <c r="Q1356" i="3"/>
  <c r="P1356" i="3"/>
  <c r="O1356" i="3"/>
  <c r="N1356" i="3"/>
  <c r="M1356" i="3"/>
  <c r="L1356" i="3"/>
  <c r="K1356" i="3"/>
  <c r="J1356" i="3"/>
  <c r="I1356" i="3"/>
  <c r="H1356" i="3"/>
  <c r="G1356" i="3"/>
  <c r="F1356" i="3"/>
  <c r="E1356" i="3"/>
  <c r="D1356" i="3"/>
  <c r="C1356" i="3"/>
  <c r="A1356" i="3"/>
  <c r="W1355" i="3"/>
  <c r="V1355" i="3"/>
  <c r="U1355" i="3"/>
  <c r="T1355" i="3"/>
  <c r="S1355" i="3"/>
  <c r="R1355" i="3"/>
  <c r="Q1355" i="3"/>
  <c r="P1355" i="3"/>
  <c r="O1355" i="3"/>
  <c r="N1355" i="3"/>
  <c r="M1355" i="3"/>
  <c r="L1355" i="3"/>
  <c r="K1355" i="3"/>
  <c r="J1355" i="3"/>
  <c r="I1355" i="3"/>
  <c r="H1355" i="3"/>
  <c r="G1355" i="3"/>
  <c r="F1355" i="3"/>
  <c r="E1355" i="3"/>
  <c r="D1355" i="3"/>
  <c r="C1355" i="3"/>
  <c r="A1355" i="3"/>
  <c r="W1354" i="3"/>
  <c r="V1354" i="3"/>
  <c r="U1354" i="3"/>
  <c r="T1354" i="3"/>
  <c r="S1354" i="3"/>
  <c r="R1354" i="3"/>
  <c r="Q1354" i="3"/>
  <c r="P1354" i="3"/>
  <c r="O1354" i="3"/>
  <c r="N1354" i="3"/>
  <c r="M1354" i="3"/>
  <c r="L1354" i="3"/>
  <c r="K1354" i="3"/>
  <c r="J1354" i="3"/>
  <c r="I1354" i="3"/>
  <c r="H1354" i="3"/>
  <c r="G1354" i="3"/>
  <c r="F1354" i="3"/>
  <c r="E1354" i="3"/>
  <c r="D1354" i="3"/>
  <c r="C1354" i="3"/>
  <c r="A1354" i="3"/>
  <c r="W1353" i="3"/>
  <c r="V1353" i="3"/>
  <c r="U1353" i="3"/>
  <c r="T1353" i="3"/>
  <c r="S1353" i="3"/>
  <c r="R1353" i="3"/>
  <c r="Q1353" i="3"/>
  <c r="P1353" i="3"/>
  <c r="O1353" i="3"/>
  <c r="N1353" i="3"/>
  <c r="M1353" i="3"/>
  <c r="L1353" i="3"/>
  <c r="K1353" i="3"/>
  <c r="J1353" i="3"/>
  <c r="I1353" i="3"/>
  <c r="H1353" i="3"/>
  <c r="G1353" i="3"/>
  <c r="F1353" i="3"/>
  <c r="E1353" i="3"/>
  <c r="D1353" i="3"/>
  <c r="C1353" i="3"/>
  <c r="A1353" i="3"/>
  <c r="W1352" i="3"/>
  <c r="V1352" i="3"/>
  <c r="U1352" i="3"/>
  <c r="T1352" i="3"/>
  <c r="S1352" i="3"/>
  <c r="R1352" i="3"/>
  <c r="Q1352" i="3"/>
  <c r="P1352" i="3"/>
  <c r="O1352" i="3"/>
  <c r="N1352" i="3"/>
  <c r="M1352" i="3"/>
  <c r="L1352" i="3"/>
  <c r="K1352" i="3"/>
  <c r="J1352" i="3"/>
  <c r="I1352" i="3"/>
  <c r="H1352" i="3"/>
  <c r="G1352" i="3"/>
  <c r="F1352" i="3"/>
  <c r="E1352" i="3"/>
  <c r="D1352" i="3"/>
  <c r="C1352" i="3"/>
  <c r="A1352" i="3"/>
  <c r="W1351" i="3"/>
  <c r="V1351" i="3"/>
  <c r="U1351" i="3"/>
  <c r="T1351" i="3"/>
  <c r="S1351" i="3"/>
  <c r="R1351" i="3"/>
  <c r="Q1351" i="3"/>
  <c r="P1351" i="3"/>
  <c r="O1351" i="3"/>
  <c r="N1351" i="3"/>
  <c r="M1351" i="3"/>
  <c r="L1351" i="3"/>
  <c r="K1351" i="3"/>
  <c r="J1351" i="3"/>
  <c r="I1351" i="3"/>
  <c r="H1351" i="3"/>
  <c r="G1351" i="3"/>
  <c r="F1351" i="3"/>
  <c r="E1351" i="3"/>
  <c r="D1351" i="3"/>
  <c r="C1351" i="3"/>
  <c r="A1351" i="3"/>
  <c r="W1350" i="3"/>
  <c r="V1350" i="3"/>
  <c r="U1350" i="3"/>
  <c r="T1350" i="3"/>
  <c r="S1350" i="3"/>
  <c r="R1350" i="3"/>
  <c r="Q1350" i="3"/>
  <c r="P1350" i="3"/>
  <c r="O1350" i="3"/>
  <c r="N1350" i="3"/>
  <c r="M1350" i="3"/>
  <c r="L1350" i="3"/>
  <c r="K1350" i="3"/>
  <c r="J1350" i="3"/>
  <c r="I1350" i="3"/>
  <c r="H1350" i="3"/>
  <c r="G1350" i="3"/>
  <c r="F1350" i="3"/>
  <c r="E1350" i="3"/>
  <c r="D1350" i="3"/>
  <c r="C1350" i="3"/>
  <c r="A1350" i="3"/>
  <c r="W1349" i="3"/>
  <c r="V1349" i="3"/>
  <c r="U1349" i="3"/>
  <c r="T1349" i="3"/>
  <c r="S1349" i="3"/>
  <c r="R1349" i="3"/>
  <c r="Q1349" i="3"/>
  <c r="P1349" i="3"/>
  <c r="O1349" i="3"/>
  <c r="N1349" i="3"/>
  <c r="M1349" i="3"/>
  <c r="L1349" i="3"/>
  <c r="K1349" i="3"/>
  <c r="J1349" i="3"/>
  <c r="I1349" i="3"/>
  <c r="H1349" i="3"/>
  <c r="G1349" i="3"/>
  <c r="F1349" i="3"/>
  <c r="E1349" i="3"/>
  <c r="D1349" i="3"/>
  <c r="C1349" i="3"/>
  <c r="A1349" i="3"/>
  <c r="W1348" i="3"/>
  <c r="V1348" i="3"/>
  <c r="U1348" i="3"/>
  <c r="T1348" i="3"/>
  <c r="S1348" i="3"/>
  <c r="R1348" i="3"/>
  <c r="Q1348" i="3"/>
  <c r="P1348" i="3"/>
  <c r="O1348" i="3"/>
  <c r="N1348" i="3"/>
  <c r="M1348" i="3"/>
  <c r="L1348" i="3"/>
  <c r="K1348" i="3"/>
  <c r="J1348" i="3"/>
  <c r="I1348" i="3"/>
  <c r="H1348" i="3"/>
  <c r="G1348" i="3"/>
  <c r="F1348" i="3"/>
  <c r="E1348" i="3"/>
  <c r="D1348" i="3"/>
  <c r="C1348" i="3"/>
  <c r="A1348" i="3"/>
  <c r="W1347" i="3"/>
  <c r="V1347" i="3"/>
  <c r="U1347" i="3"/>
  <c r="T1347" i="3"/>
  <c r="S1347" i="3"/>
  <c r="R1347" i="3"/>
  <c r="Q1347" i="3"/>
  <c r="P1347" i="3"/>
  <c r="O1347" i="3"/>
  <c r="N1347" i="3"/>
  <c r="M1347" i="3"/>
  <c r="L1347" i="3"/>
  <c r="K1347" i="3"/>
  <c r="J1347" i="3"/>
  <c r="I1347" i="3"/>
  <c r="H1347" i="3"/>
  <c r="G1347" i="3"/>
  <c r="F1347" i="3"/>
  <c r="E1347" i="3"/>
  <c r="D1347" i="3"/>
  <c r="C1347" i="3"/>
  <c r="A1347" i="3"/>
  <c r="W1346" i="3"/>
  <c r="V1346" i="3"/>
  <c r="U1346" i="3"/>
  <c r="T1346" i="3"/>
  <c r="S1346" i="3"/>
  <c r="R1346" i="3"/>
  <c r="Q1346" i="3"/>
  <c r="P1346" i="3"/>
  <c r="O1346" i="3"/>
  <c r="N1346" i="3"/>
  <c r="M1346" i="3"/>
  <c r="L1346" i="3"/>
  <c r="K1346" i="3"/>
  <c r="J1346" i="3"/>
  <c r="I1346" i="3"/>
  <c r="H1346" i="3"/>
  <c r="G1346" i="3"/>
  <c r="F1346" i="3"/>
  <c r="E1346" i="3"/>
  <c r="D1346" i="3"/>
  <c r="C1346" i="3"/>
  <c r="A1346" i="3"/>
  <c r="W1345" i="3"/>
  <c r="V1345" i="3"/>
  <c r="U1345" i="3"/>
  <c r="T1345" i="3"/>
  <c r="S1345" i="3"/>
  <c r="R1345" i="3"/>
  <c r="Q1345" i="3"/>
  <c r="P1345" i="3"/>
  <c r="O1345" i="3"/>
  <c r="N1345" i="3"/>
  <c r="M1345" i="3"/>
  <c r="L1345" i="3"/>
  <c r="K1345" i="3"/>
  <c r="J1345" i="3"/>
  <c r="I1345" i="3"/>
  <c r="H1345" i="3"/>
  <c r="G1345" i="3"/>
  <c r="F1345" i="3"/>
  <c r="E1345" i="3"/>
  <c r="D1345" i="3"/>
  <c r="C1345" i="3"/>
  <c r="A1345" i="3"/>
  <c r="W1344" i="3"/>
  <c r="V1344" i="3"/>
  <c r="U1344" i="3"/>
  <c r="T1344" i="3"/>
  <c r="S1344" i="3"/>
  <c r="R1344" i="3"/>
  <c r="Q1344" i="3"/>
  <c r="P1344" i="3"/>
  <c r="O1344" i="3"/>
  <c r="N1344" i="3"/>
  <c r="M1344" i="3"/>
  <c r="L1344" i="3"/>
  <c r="K1344" i="3"/>
  <c r="J1344" i="3"/>
  <c r="I1344" i="3"/>
  <c r="H1344" i="3"/>
  <c r="G1344" i="3"/>
  <c r="F1344" i="3"/>
  <c r="E1344" i="3"/>
  <c r="D1344" i="3"/>
  <c r="C1344" i="3"/>
  <c r="A1344" i="3"/>
  <c r="W1343" i="3"/>
  <c r="V1343" i="3"/>
  <c r="U1343" i="3"/>
  <c r="T1343" i="3"/>
  <c r="S1343" i="3"/>
  <c r="R1343" i="3"/>
  <c r="Q1343" i="3"/>
  <c r="P1343" i="3"/>
  <c r="O1343" i="3"/>
  <c r="N1343" i="3"/>
  <c r="M1343" i="3"/>
  <c r="L1343" i="3"/>
  <c r="K1343" i="3"/>
  <c r="J1343" i="3"/>
  <c r="I1343" i="3"/>
  <c r="H1343" i="3"/>
  <c r="G1343" i="3"/>
  <c r="F1343" i="3"/>
  <c r="E1343" i="3"/>
  <c r="D1343" i="3"/>
  <c r="C1343" i="3"/>
  <c r="A1343" i="3"/>
  <c r="W1342" i="3"/>
  <c r="V1342" i="3"/>
  <c r="U1342" i="3"/>
  <c r="T1342" i="3"/>
  <c r="S1342" i="3"/>
  <c r="R1342" i="3"/>
  <c r="Q1342" i="3"/>
  <c r="P1342" i="3"/>
  <c r="O1342" i="3"/>
  <c r="N1342" i="3"/>
  <c r="M1342" i="3"/>
  <c r="L1342" i="3"/>
  <c r="K1342" i="3"/>
  <c r="J1342" i="3"/>
  <c r="I1342" i="3"/>
  <c r="H1342" i="3"/>
  <c r="G1342" i="3"/>
  <c r="F1342" i="3"/>
  <c r="E1342" i="3"/>
  <c r="D1342" i="3"/>
  <c r="C1342" i="3"/>
  <c r="A1342" i="3"/>
  <c r="W1341" i="3"/>
  <c r="V1341" i="3"/>
  <c r="U1341" i="3"/>
  <c r="T1341" i="3"/>
  <c r="S1341" i="3"/>
  <c r="R1341" i="3"/>
  <c r="Q1341" i="3"/>
  <c r="P1341" i="3"/>
  <c r="O1341" i="3"/>
  <c r="N1341" i="3"/>
  <c r="M1341" i="3"/>
  <c r="L1341" i="3"/>
  <c r="K1341" i="3"/>
  <c r="J1341" i="3"/>
  <c r="I1341" i="3"/>
  <c r="H1341" i="3"/>
  <c r="G1341" i="3"/>
  <c r="F1341" i="3"/>
  <c r="E1341" i="3"/>
  <c r="D1341" i="3"/>
  <c r="C1341" i="3"/>
  <c r="A1341" i="3"/>
  <c r="W1340" i="3"/>
  <c r="V1340" i="3"/>
  <c r="U1340" i="3"/>
  <c r="T1340" i="3"/>
  <c r="S1340" i="3"/>
  <c r="R1340" i="3"/>
  <c r="Q1340" i="3"/>
  <c r="P1340" i="3"/>
  <c r="O1340" i="3"/>
  <c r="N1340" i="3"/>
  <c r="M1340" i="3"/>
  <c r="L1340" i="3"/>
  <c r="K1340" i="3"/>
  <c r="J1340" i="3"/>
  <c r="I1340" i="3"/>
  <c r="H1340" i="3"/>
  <c r="G1340" i="3"/>
  <c r="F1340" i="3"/>
  <c r="E1340" i="3"/>
  <c r="D1340" i="3"/>
  <c r="C1340" i="3"/>
  <c r="A1340" i="3"/>
  <c r="W1339" i="3"/>
  <c r="V1339" i="3"/>
  <c r="U1339" i="3"/>
  <c r="T1339" i="3"/>
  <c r="S1339" i="3"/>
  <c r="R1339" i="3"/>
  <c r="Q1339" i="3"/>
  <c r="P1339" i="3"/>
  <c r="O1339" i="3"/>
  <c r="N1339" i="3"/>
  <c r="M1339" i="3"/>
  <c r="L1339" i="3"/>
  <c r="K1339" i="3"/>
  <c r="J1339" i="3"/>
  <c r="I1339" i="3"/>
  <c r="H1339" i="3"/>
  <c r="G1339" i="3"/>
  <c r="F1339" i="3"/>
  <c r="E1339" i="3"/>
  <c r="D1339" i="3"/>
  <c r="C1339" i="3"/>
  <c r="A1339" i="3"/>
  <c r="W1338" i="3"/>
  <c r="V1338" i="3"/>
  <c r="U1338" i="3"/>
  <c r="T1338" i="3"/>
  <c r="S1338" i="3"/>
  <c r="R1338" i="3"/>
  <c r="Q1338" i="3"/>
  <c r="P1338" i="3"/>
  <c r="O1338" i="3"/>
  <c r="N1338" i="3"/>
  <c r="M1338" i="3"/>
  <c r="L1338" i="3"/>
  <c r="K1338" i="3"/>
  <c r="J1338" i="3"/>
  <c r="I1338" i="3"/>
  <c r="H1338" i="3"/>
  <c r="G1338" i="3"/>
  <c r="F1338" i="3"/>
  <c r="E1338" i="3"/>
  <c r="D1338" i="3"/>
  <c r="C1338" i="3"/>
  <c r="A1338" i="3"/>
  <c r="W1337" i="3"/>
  <c r="V1337" i="3"/>
  <c r="U1337" i="3"/>
  <c r="T1337" i="3"/>
  <c r="S1337" i="3"/>
  <c r="R1337" i="3"/>
  <c r="Q1337" i="3"/>
  <c r="P1337" i="3"/>
  <c r="O1337" i="3"/>
  <c r="N1337" i="3"/>
  <c r="M1337" i="3"/>
  <c r="L1337" i="3"/>
  <c r="K1337" i="3"/>
  <c r="J1337" i="3"/>
  <c r="I1337" i="3"/>
  <c r="H1337" i="3"/>
  <c r="G1337" i="3"/>
  <c r="F1337" i="3"/>
  <c r="E1337" i="3"/>
  <c r="D1337" i="3"/>
  <c r="C1337" i="3"/>
  <c r="A1337" i="3"/>
  <c r="W1336" i="3"/>
  <c r="V1336" i="3"/>
  <c r="U1336" i="3"/>
  <c r="T1336" i="3"/>
  <c r="S1336" i="3"/>
  <c r="R1336" i="3"/>
  <c r="Q1336" i="3"/>
  <c r="P1336" i="3"/>
  <c r="O1336" i="3"/>
  <c r="N1336" i="3"/>
  <c r="M1336" i="3"/>
  <c r="L1336" i="3"/>
  <c r="K1336" i="3"/>
  <c r="J1336" i="3"/>
  <c r="I1336" i="3"/>
  <c r="H1336" i="3"/>
  <c r="G1336" i="3"/>
  <c r="F1336" i="3"/>
  <c r="E1336" i="3"/>
  <c r="D1336" i="3"/>
  <c r="C1336" i="3"/>
  <c r="A1336" i="3"/>
  <c r="W1335" i="3"/>
  <c r="V1335" i="3"/>
  <c r="U1335" i="3"/>
  <c r="T1335" i="3"/>
  <c r="S1335" i="3"/>
  <c r="R1335" i="3"/>
  <c r="Q1335" i="3"/>
  <c r="P1335" i="3"/>
  <c r="O1335" i="3"/>
  <c r="N1335" i="3"/>
  <c r="M1335" i="3"/>
  <c r="L1335" i="3"/>
  <c r="K1335" i="3"/>
  <c r="J1335" i="3"/>
  <c r="I1335" i="3"/>
  <c r="H1335" i="3"/>
  <c r="G1335" i="3"/>
  <c r="F1335" i="3"/>
  <c r="E1335" i="3"/>
  <c r="D1335" i="3"/>
  <c r="C1335" i="3"/>
  <c r="A1335" i="3"/>
  <c r="W1334" i="3"/>
  <c r="V1334" i="3"/>
  <c r="U1334" i="3"/>
  <c r="T1334" i="3"/>
  <c r="S1334" i="3"/>
  <c r="R1334" i="3"/>
  <c r="Q1334" i="3"/>
  <c r="P1334" i="3"/>
  <c r="O1334" i="3"/>
  <c r="N1334" i="3"/>
  <c r="M1334" i="3"/>
  <c r="L1334" i="3"/>
  <c r="K1334" i="3"/>
  <c r="J1334" i="3"/>
  <c r="I1334" i="3"/>
  <c r="H1334" i="3"/>
  <c r="G1334" i="3"/>
  <c r="F1334" i="3"/>
  <c r="E1334" i="3"/>
  <c r="D1334" i="3"/>
  <c r="C1334" i="3"/>
  <c r="A1334" i="3"/>
  <c r="W1333" i="3"/>
  <c r="V1333" i="3"/>
  <c r="U1333" i="3"/>
  <c r="T1333" i="3"/>
  <c r="S1333" i="3"/>
  <c r="R1333" i="3"/>
  <c r="Q1333" i="3"/>
  <c r="P1333" i="3"/>
  <c r="O1333" i="3"/>
  <c r="N1333" i="3"/>
  <c r="M1333" i="3"/>
  <c r="L1333" i="3"/>
  <c r="K1333" i="3"/>
  <c r="J1333" i="3"/>
  <c r="I1333" i="3"/>
  <c r="H1333" i="3"/>
  <c r="G1333" i="3"/>
  <c r="F1333" i="3"/>
  <c r="E1333" i="3"/>
  <c r="D1333" i="3"/>
  <c r="C1333" i="3"/>
  <c r="A1333" i="3"/>
  <c r="W1332" i="3"/>
  <c r="V1332" i="3"/>
  <c r="U1332" i="3"/>
  <c r="T1332" i="3"/>
  <c r="S1332" i="3"/>
  <c r="R1332" i="3"/>
  <c r="Q1332" i="3"/>
  <c r="P1332" i="3"/>
  <c r="O1332" i="3"/>
  <c r="N1332" i="3"/>
  <c r="M1332" i="3"/>
  <c r="L1332" i="3"/>
  <c r="K1332" i="3"/>
  <c r="J1332" i="3"/>
  <c r="I1332" i="3"/>
  <c r="H1332" i="3"/>
  <c r="G1332" i="3"/>
  <c r="F1332" i="3"/>
  <c r="E1332" i="3"/>
  <c r="D1332" i="3"/>
  <c r="C1332" i="3"/>
  <c r="A1332" i="3"/>
  <c r="W1331" i="3"/>
  <c r="V1331" i="3"/>
  <c r="U1331" i="3"/>
  <c r="T1331" i="3"/>
  <c r="S1331" i="3"/>
  <c r="R1331" i="3"/>
  <c r="Q1331" i="3"/>
  <c r="P1331" i="3"/>
  <c r="O1331" i="3"/>
  <c r="N1331" i="3"/>
  <c r="M1331" i="3"/>
  <c r="L1331" i="3"/>
  <c r="K1331" i="3"/>
  <c r="J1331" i="3"/>
  <c r="I1331" i="3"/>
  <c r="H1331" i="3"/>
  <c r="G1331" i="3"/>
  <c r="F1331" i="3"/>
  <c r="E1331" i="3"/>
  <c r="D1331" i="3"/>
  <c r="C1331" i="3"/>
  <c r="A1331" i="3"/>
  <c r="W1330" i="3"/>
  <c r="V1330" i="3"/>
  <c r="U1330" i="3"/>
  <c r="T1330" i="3"/>
  <c r="S1330" i="3"/>
  <c r="R1330" i="3"/>
  <c r="Q1330" i="3"/>
  <c r="P1330" i="3"/>
  <c r="O1330" i="3"/>
  <c r="N1330" i="3"/>
  <c r="M1330" i="3"/>
  <c r="L1330" i="3"/>
  <c r="K1330" i="3"/>
  <c r="J1330" i="3"/>
  <c r="I1330" i="3"/>
  <c r="H1330" i="3"/>
  <c r="G1330" i="3"/>
  <c r="F1330" i="3"/>
  <c r="E1330" i="3"/>
  <c r="D1330" i="3"/>
  <c r="C1330" i="3"/>
  <c r="A1330" i="3"/>
  <c r="W1329" i="3"/>
  <c r="V1329" i="3"/>
  <c r="U1329" i="3"/>
  <c r="T1329" i="3"/>
  <c r="S1329" i="3"/>
  <c r="R1329" i="3"/>
  <c r="Q1329" i="3"/>
  <c r="P1329" i="3"/>
  <c r="O1329" i="3"/>
  <c r="N1329" i="3"/>
  <c r="M1329" i="3"/>
  <c r="L1329" i="3"/>
  <c r="K1329" i="3"/>
  <c r="J1329" i="3"/>
  <c r="I1329" i="3"/>
  <c r="H1329" i="3"/>
  <c r="G1329" i="3"/>
  <c r="F1329" i="3"/>
  <c r="E1329" i="3"/>
  <c r="D1329" i="3"/>
  <c r="C1329" i="3"/>
  <c r="A1329" i="3"/>
  <c r="W1328" i="3"/>
  <c r="V1328" i="3"/>
  <c r="U1328" i="3"/>
  <c r="T1328" i="3"/>
  <c r="S1328" i="3"/>
  <c r="R1328" i="3"/>
  <c r="Q1328" i="3"/>
  <c r="P1328" i="3"/>
  <c r="O1328" i="3"/>
  <c r="N1328" i="3"/>
  <c r="M1328" i="3"/>
  <c r="L1328" i="3"/>
  <c r="K1328" i="3"/>
  <c r="J1328" i="3"/>
  <c r="I1328" i="3"/>
  <c r="H1328" i="3"/>
  <c r="G1328" i="3"/>
  <c r="F1328" i="3"/>
  <c r="E1328" i="3"/>
  <c r="D1328" i="3"/>
  <c r="C1328" i="3"/>
  <c r="A1328" i="3"/>
  <c r="W1327" i="3"/>
  <c r="V1327" i="3"/>
  <c r="U1327" i="3"/>
  <c r="T1327" i="3"/>
  <c r="S1327" i="3"/>
  <c r="R1327" i="3"/>
  <c r="Q1327" i="3"/>
  <c r="P1327" i="3"/>
  <c r="O1327" i="3"/>
  <c r="N1327" i="3"/>
  <c r="M1327" i="3"/>
  <c r="L1327" i="3"/>
  <c r="K1327" i="3"/>
  <c r="J1327" i="3"/>
  <c r="I1327" i="3"/>
  <c r="H1327" i="3"/>
  <c r="G1327" i="3"/>
  <c r="F1327" i="3"/>
  <c r="E1327" i="3"/>
  <c r="D1327" i="3"/>
  <c r="C1327" i="3"/>
  <c r="A1327" i="3"/>
  <c r="W1326" i="3"/>
  <c r="V1326" i="3"/>
  <c r="U1326" i="3"/>
  <c r="T1326" i="3"/>
  <c r="S1326" i="3"/>
  <c r="R1326" i="3"/>
  <c r="Q1326" i="3"/>
  <c r="P1326" i="3"/>
  <c r="O1326" i="3"/>
  <c r="N1326" i="3"/>
  <c r="M1326" i="3"/>
  <c r="L1326" i="3"/>
  <c r="K1326" i="3"/>
  <c r="J1326" i="3"/>
  <c r="I1326" i="3"/>
  <c r="H1326" i="3"/>
  <c r="G1326" i="3"/>
  <c r="F1326" i="3"/>
  <c r="E1326" i="3"/>
  <c r="D1326" i="3"/>
  <c r="C1326" i="3"/>
  <c r="A1326" i="3"/>
  <c r="W1325" i="3"/>
  <c r="V1325" i="3"/>
  <c r="U1325" i="3"/>
  <c r="T1325" i="3"/>
  <c r="S1325" i="3"/>
  <c r="R1325" i="3"/>
  <c r="Q1325" i="3"/>
  <c r="P1325" i="3"/>
  <c r="O1325" i="3"/>
  <c r="N1325" i="3"/>
  <c r="M1325" i="3"/>
  <c r="L1325" i="3"/>
  <c r="K1325" i="3"/>
  <c r="J1325" i="3"/>
  <c r="I1325" i="3"/>
  <c r="H1325" i="3"/>
  <c r="G1325" i="3"/>
  <c r="F1325" i="3"/>
  <c r="E1325" i="3"/>
  <c r="D1325" i="3"/>
  <c r="C1325" i="3"/>
  <c r="A1325" i="3"/>
  <c r="W1324" i="3"/>
  <c r="V1324" i="3"/>
  <c r="U1324" i="3"/>
  <c r="T1324" i="3"/>
  <c r="S1324" i="3"/>
  <c r="R1324" i="3"/>
  <c r="Q1324" i="3"/>
  <c r="P1324" i="3"/>
  <c r="O1324" i="3"/>
  <c r="N1324" i="3"/>
  <c r="M1324" i="3"/>
  <c r="L1324" i="3"/>
  <c r="K1324" i="3"/>
  <c r="J1324" i="3"/>
  <c r="I1324" i="3"/>
  <c r="H1324" i="3"/>
  <c r="G1324" i="3"/>
  <c r="F1324" i="3"/>
  <c r="E1324" i="3"/>
  <c r="D1324" i="3"/>
  <c r="C1324" i="3"/>
  <c r="A1324" i="3"/>
  <c r="W1323" i="3"/>
  <c r="V1323" i="3"/>
  <c r="U1323" i="3"/>
  <c r="T1323" i="3"/>
  <c r="S1323" i="3"/>
  <c r="R1323" i="3"/>
  <c r="Q1323" i="3"/>
  <c r="P1323" i="3"/>
  <c r="O1323" i="3"/>
  <c r="N1323" i="3"/>
  <c r="M1323" i="3"/>
  <c r="L1323" i="3"/>
  <c r="K1323" i="3"/>
  <c r="J1323" i="3"/>
  <c r="I1323" i="3"/>
  <c r="H1323" i="3"/>
  <c r="G1323" i="3"/>
  <c r="F1323" i="3"/>
  <c r="E1323" i="3"/>
  <c r="D1323" i="3"/>
  <c r="C1323" i="3"/>
  <c r="A1323" i="3"/>
  <c r="W1322" i="3"/>
  <c r="V1322" i="3"/>
  <c r="U1322" i="3"/>
  <c r="T1322" i="3"/>
  <c r="S1322" i="3"/>
  <c r="R1322" i="3"/>
  <c r="Q1322" i="3"/>
  <c r="P1322" i="3"/>
  <c r="O1322" i="3"/>
  <c r="N1322" i="3"/>
  <c r="M1322" i="3"/>
  <c r="L1322" i="3"/>
  <c r="K1322" i="3"/>
  <c r="J1322" i="3"/>
  <c r="I1322" i="3"/>
  <c r="H1322" i="3"/>
  <c r="G1322" i="3"/>
  <c r="F1322" i="3"/>
  <c r="E1322" i="3"/>
  <c r="D1322" i="3"/>
  <c r="C1322" i="3"/>
  <c r="A1322" i="3"/>
  <c r="W1321" i="3"/>
  <c r="V1321" i="3"/>
  <c r="U1321" i="3"/>
  <c r="T1321" i="3"/>
  <c r="S1321" i="3"/>
  <c r="R1321" i="3"/>
  <c r="Q1321" i="3"/>
  <c r="P1321" i="3"/>
  <c r="O1321" i="3"/>
  <c r="N1321" i="3"/>
  <c r="M1321" i="3"/>
  <c r="L1321" i="3"/>
  <c r="K1321" i="3"/>
  <c r="J1321" i="3"/>
  <c r="I1321" i="3"/>
  <c r="H1321" i="3"/>
  <c r="G1321" i="3"/>
  <c r="F1321" i="3"/>
  <c r="E1321" i="3"/>
  <c r="D1321" i="3"/>
  <c r="C1321" i="3"/>
  <c r="A1321" i="3"/>
  <c r="R1318" i="3"/>
  <c r="L1318" i="3"/>
  <c r="F1318" i="3"/>
  <c r="C1318" i="3"/>
  <c r="U1312" i="3"/>
  <c r="W1308" i="3"/>
  <c r="V1308" i="3"/>
  <c r="U1308" i="3"/>
  <c r="T1308" i="3"/>
  <c r="S1308" i="3"/>
  <c r="R1308" i="3"/>
  <c r="Q1308" i="3"/>
  <c r="P1308" i="3"/>
  <c r="O1308" i="3"/>
  <c r="N1308" i="3"/>
  <c r="M1308" i="3"/>
  <c r="L1308" i="3"/>
  <c r="K1308" i="3"/>
  <c r="J1308" i="3"/>
  <c r="I1308" i="3"/>
  <c r="H1308" i="3"/>
  <c r="G1308" i="3"/>
  <c r="F1308" i="3"/>
  <c r="E1308" i="3"/>
  <c r="D1308" i="3"/>
  <c r="C1308" i="3"/>
  <c r="W1306" i="3"/>
  <c r="V1306" i="3"/>
  <c r="U1306" i="3"/>
  <c r="T1306" i="3"/>
  <c r="S1306" i="3"/>
  <c r="R1306" i="3"/>
  <c r="Q1306" i="3"/>
  <c r="P1306" i="3"/>
  <c r="O1306" i="3"/>
  <c r="N1306" i="3"/>
  <c r="M1306" i="3"/>
  <c r="L1306" i="3"/>
  <c r="K1306" i="3"/>
  <c r="J1306" i="3"/>
  <c r="I1306" i="3"/>
  <c r="H1306" i="3"/>
  <c r="G1306" i="3"/>
  <c r="F1306" i="3"/>
  <c r="E1306" i="3"/>
  <c r="D1306" i="3"/>
  <c r="C1306" i="3"/>
  <c r="A1306" i="3"/>
  <c r="W1305" i="3"/>
  <c r="V1305" i="3"/>
  <c r="U1305" i="3"/>
  <c r="T1305" i="3"/>
  <c r="S1305" i="3"/>
  <c r="R1305" i="3"/>
  <c r="Q1305" i="3"/>
  <c r="P1305" i="3"/>
  <c r="O1305" i="3"/>
  <c r="N1305" i="3"/>
  <c r="M1305" i="3"/>
  <c r="L1305" i="3"/>
  <c r="K1305" i="3"/>
  <c r="J1305" i="3"/>
  <c r="I1305" i="3"/>
  <c r="H1305" i="3"/>
  <c r="G1305" i="3"/>
  <c r="F1305" i="3"/>
  <c r="E1305" i="3"/>
  <c r="D1305" i="3"/>
  <c r="C1305" i="3"/>
  <c r="A1305" i="3"/>
  <c r="W1304" i="3"/>
  <c r="V1304" i="3"/>
  <c r="U1304" i="3"/>
  <c r="T1304" i="3"/>
  <c r="S1304" i="3"/>
  <c r="R1304" i="3"/>
  <c r="Q1304" i="3"/>
  <c r="P1304" i="3"/>
  <c r="O1304" i="3"/>
  <c r="N1304" i="3"/>
  <c r="M1304" i="3"/>
  <c r="L1304" i="3"/>
  <c r="K1304" i="3"/>
  <c r="J1304" i="3"/>
  <c r="I1304" i="3"/>
  <c r="H1304" i="3"/>
  <c r="G1304" i="3"/>
  <c r="F1304" i="3"/>
  <c r="E1304" i="3"/>
  <c r="D1304" i="3"/>
  <c r="C1304" i="3"/>
  <c r="A1304" i="3"/>
  <c r="W1303" i="3"/>
  <c r="V1303" i="3"/>
  <c r="U1303" i="3"/>
  <c r="T1303" i="3"/>
  <c r="S1303" i="3"/>
  <c r="R1303" i="3"/>
  <c r="Q1303" i="3"/>
  <c r="P1303" i="3"/>
  <c r="O1303" i="3"/>
  <c r="N1303" i="3"/>
  <c r="M1303" i="3"/>
  <c r="L1303" i="3"/>
  <c r="K1303" i="3"/>
  <c r="J1303" i="3"/>
  <c r="I1303" i="3"/>
  <c r="H1303" i="3"/>
  <c r="G1303" i="3"/>
  <c r="F1303" i="3"/>
  <c r="E1303" i="3"/>
  <c r="D1303" i="3"/>
  <c r="C1303" i="3"/>
  <c r="A1303" i="3"/>
  <c r="W1302" i="3"/>
  <c r="V1302" i="3"/>
  <c r="U1302" i="3"/>
  <c r="T1302" i="3"/>
  <c r="S1302" i="3"/>
  <c r="R1302" i="3"/>
  <c r="Q1302" i="3"/>
  <c r="P1302" i="3"/>
  <c r="O1302" i="3"/>
  <c r="N1302" i="3"/>
  <c r="M1302" i="3"/>
  <c r="L1302" i="3"/>
  <c r="K1302" i="3"/>
  <c r="J1302" i="3"/>
  <c r="I1302" i="3"/>
  <c r="H1302" i="3"/>
  <c r="G1302" i="3"/>
  <c r="F1302" i="3"/>
  <c r="E1302" i="3"/>
  <c r="D1302" i="3"/>
  <c r="C1302" i="3"/>
  <c r="A1302" i="3"/>
  <c r="W1301" i="3"/>
  <c r="V1301" i="3"/>
  <c r="U1301" i="3"/>
  <c r="T1301" i="3"/>
  <c r="S1301" i="3"/>
  <c r="R1301" i="3"/>
  <c r="Q1301" i="3"/>
  <c r="P1301" i="3"/>
  <c r="O1301" i="3"/>
  <c r="N1301" i="3"/>
  <c r="M1301" i="3"/>
  <c r="L1301" i="3"/>
  <c r="K1301" i="3"/>
  <c r="J1301" i="3"/>
  <c r="I1301" i="3"/>
  <c r="H1301" i="3"/>
  <c r="G1301" i="3"/>
  <c r="F1301" i="3"/>
  <c r="E1301" i="3"/>
  <c r="D1301" i="3"/>
  <c r="C1301" i="3"/>
  <c r="A1301" i="3"/>
  <c r="W1300" i="3"/>
  <c r="V1300" i="3"/>
  <c r="U1300" i="3"/>
  <c r="T1300" i="3"/>
  <c r="S1300" i="3"/>
  <c r="R1300" i="3"/>
  <c r="Q1300" i="3"/>
  <c r="P1300" i="3"/>
  <c r="O1300" i="3"/>
  <c r="N1300" i="3"/>
  <c r="M1300" i="3"/>
  <c r="L1300" i="3"/>
  <c r="K1300" i="3"/>
  <c r="J1300" i="3"/>
  <c r="I1300" i="3"/>
  <c r="H1300" i="3"/>
  <c r="G1300" i="3"/>
  <c r="F1300" i="3"/>
  <c r="E1300" i="3"/>
  <c r="D1300" i="3"/>
  <c r="C1300" i="3"/>
  <c r="A1300" i="3"/>
  <c r="W1299" i="3"/>
  <c r="V1299" i="3"/>
  <c r="U1299" i="3"/>
  <c r="T1299" i="3"/>
  <c r="S1299" i="3"/>
  <c r="R1299" i="3"/>
  <c r="Q1299" i="3"/>
  <c r="P1299" i="3"/>
  <c r="O1299" i="3"/>
  <c r="N1299" i="3"/>
  <c r="M1299" i="3"/>
  <c r="L1299" i="3"/>
  <c r="K1299" i="3"/>
  <c r="J1299" i="3"/>
  <c r="I1299" i="3"/>
  <c r="H1299" i="3"/>
  <c r="G1299" i="3"/>
  <c r="F1299" i="3"/>
  <c r="E1299" i="3"/>
  <c r="D1299" i="3"/>
  <c r="C1299" i="3"/>
  <c r="A1299" i="3"/>
  <c r="W1298" i="3"/>
  <c r="V1298" i="3"/>
  <c r="U1298" i="3"/>
  <c r="T1298" i="3"/>
  <c r="S1298" i="3"/>
  <c r="R1298" i="3"/>
  <c r="Q1298" i="3"/>
  <c r="P1298" i="3"/>
  <c r="O1298" i="3"/>
  <c r="N1298" i="3"/>
  <c r="M1298" i="3"/>
  <c r="L1298" i="3"/>
  <c r="K1298" i="3"/>
  <c r="J1298" i="3"/>
  <c r="I1298" i="3"/>
  <c r="H1298" i="3"/>
  <c r="G1298" i="3"/>
  <c r="F1298" i="3"/>
  <c r="E1298" i="3"/>
  <c r="D1298" i="3"/>
  <c r="C1298" i="3"/>
  <c r="A1298" i="3"/>
  <c r="W1297" i="3"/>
  <c r="V1297" i="3"/>
  <c r="U1297" i="3"/>
  <c r="T1297" i="3"/>
  <c r="S1297" i="3"/>
  <c r="R1297" i="3"/>
  <c r="Q1297" i="3"/>
  <c r="P1297" i="3"/>
  <c r="O1297" i="3"/>
  <c r="N1297" i="3"/>
  <c r="M1297" i="3"/>
  <c r="L1297" i="3"/>
  <c r="K1297" i="3"/>
  <c r="J1297" i="3"/>
  <c r="I1297" i="3"/>
  <c r="H1297" i="3"/>
  <c r="G1297" i="3"/>
  <c r="F1297" i="3"/>
  <c r="E1297" i="3"/>
  <c r="D1297" i="3"/>
  <c r="C1297" i="3"/>
  <c r="A1297" i="3"/>
  <c r="W1296" i="3"/>
  <c r="V1296" i="3"/>
  <c r="U1296" i="3"/>
  <c r="T1296" i="3"/>
  <c r="S1296" i="3"/>
  <c r="R1296" i="3"/>
  <c r="Q1296" i="3"/>
  <c r="P1296" i="3"/>
  <c r="O1296" i="3"/>
  <c r="N1296" i="3"/>
  <c r="M1296" i="3"/>
  <c r="L1296" i="3"/>
  <c r="K1296" i="3"/>
  <c r="J1296" i="3"/>
  <c r="I1296" i="3"/>
  <c r="H1296" i="3"/>
  <c r="G1296" i="3"/>
  <c r="F1296" i="3"/>
  <c r="E1296" i="3"/>
  <c r="D1296" i="3"/>
  <c r="C1296" i="3"/>
  <c r="A1296" i="3"/>
  <c r="W1295" i="3"/>
  <c r="V1295" i="3"/>
  <c r="U1295" i="3"/>
  <c r="T1295" i="3"/>
  <c r="S1295" i="3"/>
  <c r="R1295" i="3"/>
  <c r="Q1295" i="3"/>
  <c r="P1295" i="3"/>
  <c r="O1295" i="3"/>
  <c r="N1295" i="3"/>
  <c r="M1295" i="3"/>
  <c r="L1295" i="3"/>
  <c r="K1295" i="3"/>
  <c r="J1295" i="3"/>
  <c r="I1295" i="3"/>
  <c r="H1295" i="3"/>
  <c r="G1295" i="3"/>
  <c r="F1295" i="3"/>
  <c r="E1295" i="3"/>
  <c r="D1295" i="3"/>
  <c r="C1295" i="3"/>
  <c r="A1295" i="3"/>
  <c r="W1294" i="3"/>
  <c r="V1294" i="3"/>
  <c r="U1294" i="3"/>
  <c r="T1294" i="3"/>
  <c r="S1294" i="3"/>
  <c r="R1294" i="3"/>
  <c r="Q1294" i="3"/>
  <c r="P1294" i="3"/>
  <c r="O1294" i="3"/>
  <c r="N1294" i="3"/>
  <c r="M1294" i="3"/>
  <c r="L1294" i="3"/>
  <c r="K1294" i="3"/>
  <c r="J1294" i="3"/>
  <c r="I1294" i="3"/>
  <c r="H1294" i="3"/>
  <c r="G1294" i="3"/>
  <c r="F1294" i="3"/>
  <c r="E1294" i="3"/>
  <c r="D1294" i="3"/>
  <c r="C1294" i="3"/>
  <c r="A1294" i="3"/>
  <c r="W1293" i="3"/>
  <c r="V1293" i="3"/>
  <c r="U1293" i="3"/>
  <c r="T1293" i="3"/>
  <c r="S1293" i="3"/>
  <c r="R1293" i="3"/>
  <c r="Q1293" i="3"/>
  <c r="P1293" i="3"/>
  <c r="O1293" i="3"/>
  <c r="N1293" i="3"/>
  <c r="M1293" i="3"/>
  <c r="L1293" i="3"/>
  <c r="K1293" i="3"/>
  <c r="J1293" i="3"/>
  <c r="I1293" i="3"/>
  <c r="H1293" i="3"/>
  <c r="G1293" i="3"/>
  <c r="F1293" i="3"/>
  <c r="E1293" i="3"/>
  <c r="D1293" i="3"/>
  <c r="C1293" i="3"/>
  <c r="A1293" i="3"/>
  <c r="W1292" i="3"/>
  <c r="V1292" i="3"/>
  <c r="U1292" i="3"/>
  <c r="T1292" i="3"/>
  <c r="S1292" i="3"/>
  <c r="R1292" i="3"/>
  <c r="Q1292" i="3"/>
  <c r="P1292" i="3"/>
  <c r="O1292" i="3"/>
  <c r="N1292" i="3"/>
  <c r="M1292" i="3"/>
  <c r="L1292" i="3"/>
  <c r="K1292" i="3"/>
  <c r="J1292" i="3"/>
  <c r="I1292" i="3"/>
  <c r="H1292" i="3"/>
  <c r="G1292" i="3"/>
  <c r="F1292" i="3"/>
  <c r="E1292" i="3"/>
  <c r="D1292" i="3"/>
  <c r="C1292" i="3"/>
  <c r="A1292" i="3"/>
  <c r="W1291" i="3"/>
  <c r="V1291" i="3"/>
  <c r="U1291" i="3"/>
  <c r="T1291" i="3"/>
  <c r="S1291" i="3"/>
  <c r="R1291" i="3"/>
  <c r="Q1291" i="3"/>
  <c r="P1291" i="3"/>
  <c r="O1291" i="3"/>
  <c r="N1291" i="3"/>
  <c r="M1291" i="3"/>
  <c r="L1291" i="3"/>
  <c r="K1291" i="3"/>
  <c r="J1291" i="3"/>
  <c r="I1291" i="3"/>
  <c r="H1291" i="3"/>
  <c r="G1291" i="3"/>
  <c r="F1291" i="3"/>
  <c r="E1291" i="3"/>
  <c r="D1291" i="3"/>
  <c r="C1291" i="3"/>
  <c r="A1291" i="3"/>
  <c r="W1290" i="3"/>
  <c r="V1290" i="3"/>
  <c r="U1290" i="3"/>
  <c r="T1290" i="3"/>
  <c r="S1290" i="3"/>
  <c r="R1290" i="3"/>
  <c r="Q1290" i="3"/>
  <c r="P1290" i="3"/>
  <c r="O1290" i="3"/>
  <c r="N1290" i="3"/>
  <c r="M1290" i="3"/>
  <c r="L1290" i="3"/>
  <c r="K1290" i="3"/>
  <c r="J1290" i="3"/>
  <c r="I1290" i="3"/>
  <c r="H1290" i="3"/>
  <c r="G1290" i="3"/>
  <c r="F1290" i="3"/>
  <c r="E1290" i="3"/>
  <c r="D1290" i="3"/>
  <c r="C1290" i="3"/>
  <c r="A1290" i="3"/>
  <c r="W1289" i="3"/>
  <c r="V1289" i="3"/>
  <c r="U1289" i="3"/>
  <c r="T1289" i="3"/>
  <c r="S1289" i="3"/>
  <c r="R1289" i="3"/>
  <c r="Q1289" i="3"/>
  <c r="P1289" i="3"/>
  <c r="O1289" i="3"/>
  <c r="N1289" i="3"/>
  <c r="M1289" i="3"/>
  <c r="L1289" i="3"/>
  <c r="K1289" i="3"/>
  <c r="J1289" i="3"/>
  <c r="I1289" i="3"/>
  <c r="H1289" i="3"/>
  <c r="G1289" i="3"/>
  <c r="F1289" i="3"/>
  <c r="E1289" i="3"/>
  <c r="D1289" i="3"/>
  <c r="C1289" i="3"/>
  <c r="A1289" i="3"/>
  <c r="W1288" i="3"/>
  <c r="V1288" i="3"/>
  <c r="U1288" i="3"/>
  <c r="T1288" i="3"/>
  <c r="S1288" i="3"/>
  <c r="R1288" i="3"/>
  <c r="Q1288" i="3"/>
  <c r="P1288" i="3"/>
  <c r="O1288" i="3"/>
  <c r="N1288" i="3"/>
  <c r="M1288" i="3"/>
  <c r="L1288" i="3"/>
  <c r="K1288" i="3"/>
  <c r="J1288" i="3"/>
  <c r="I1288" i="3"/>
  <c r="H1288" i="3"/>
  <c r="G1288" i="3"/>
  <c r="F1288" i="3"/>
  <c r="E1288" i="3"/>
  <c r="D1288" i="3"/>
  <c r="C1288" i="3"/>
  <c r="A1288" i="3"/>
  <c r="W1287" i="3"/>
  <c r="V1287" i="3"/>
  <c r="U1287" i="3"/>
  <c r="T1287" i="3"/>
  <c r="S1287" i="3"/>
  <c r="R1287" i="3"/>
  <c r="Q1287" i="3"/>
  <c r="P1287" i="3"/>
  <c r="O1287" i="3"/>
  <c r="N1287" i="3"/>
  <c r="M1287" i="3"/>
  <c r="L1287" i="3"/>
  <c r="K1287" i="3"/>
  <c r="J1287" i="3"/>
  <c r="I1287" i="3"/>
  <c r="H1287" i="3"/>
  <c r="G1287" i="3"/>
  <c r="F1287" i="3"/>
  <c r="E1287" i="3"/>
  <c r="D1287" i="3"/>
  <c r="C1287" i="3"/>
  <c r="A1287" i="3"/>
  <c r="W1286" i="3"/>
  <c r="V1286" i="3"/>
  <c r="U1286" i="3"/>
  <c r="T1286" i="3"/>
  <c r="S1286" i="3"/>
  <c r="R1286" i="3"/>
  <c r="Q1286" i="3"/>
  <c r="P1286" i="3"/>
  <c r="O1286" i="3"/>
  <c r="N1286" i="3"/>
  <c r="M1286" i="3"/>
  <c r="L1286" i="3"/>
  <c r="K1286" i="3"/>
  <c r="J1286" i="3"/>
  <c r="I1286" i="3"/>
  <c r="H1286" i="3"/>
  <c r="G1286" i="3"/>
  <c r="F1286" i="3"/>
  <c r="E1286" i="3"/>
  <c r="D1286" i="3"/>
  <c r="C1286" i="3"/>
  <c r="A1286" i="3"/>
  <c r="W1285" i="3"/>
  <c r="V1285" i="3"/>
  <c r="U1285" i="3"/>
  <c r="T1285" i="3"/>
  <c r="S1285" i="3"/>
  <c r="R1285" i="3"/>
  <c r="Q1285" i="3"/>
  <c r="P1285" i="3"/>
  <c r="O1285" i="3"/>
  <c r="N1285" i="3"/>
  <c r="M1285" i="3"/>
  <c r="L1285" i="3"/>
  <c r="K1285" i="3"/>
  <c r="J1285" i="3"/>
  <c r="I1285" i="3"/>
  <c r="H1285" i="3"/>
  <c r="G1285" i="3"/>
  <c r="F1285" i="3"/>
  <c r="E1285" i="3"/>
  <c r="D1285" i="3"/>
  <c r="C1285" i="3"/>
  <c r="A1285" i="3"/>
  <c r="W1284" i="3"/>
  <c r="V1284" i="3"/>
  <c r="U1284" i="3"/>
  <c r="T1284" i="3"/>
  <c r="S1284" i="3"/>
  <c r="R1284" i="3"/>
  <c r="Q1284" i="3"/>
  <c r="P1284" i="3"/>
  <c r="O1284" i="3"/>
  <c r="N1284" i="3"/>
  <c r="M1284" i="3"/>
  <c r="L1284" i="3"/>
  <c r="K1284" i="3"/>
  <c r="J1284" i="3"/>
  <c r="I1284" i="3"/>
  <c r="H1284" i="3"/>
  <c r="G1284" i="3"/>
  <c r="F1284" i="3"/>
  <c r="E1284" i="3"/>
  <c r="D1284" i="3"/>
  <c r="C1284" i="3"/>
  <c r="A1284" i="3"/>
  <c r="W1283" i="3"/>
  <c r="V1283" i="3"/>
  <c r="U1283" i="3"/>
  <c r="T1283" i="3"/>
  <c r="S1283" i="3"/>
  <c r="R1283" i="3"/>
  <c r="Q1283" i="3"/>
  <c r="P1283" i="3"/>
  <c r="O1283" i="3"/>
  <c r="N1283" i="3"/>
  <c r="M1283" i="3"/>
  <c r="L1283" i="3"/>
  <c r="K1283" i="3"/>
  <c r="J1283" i="3"/>
  <c r="I1283" i="3"/>
  <c r="H1283" i="3"/>
  <c r="G1283" i="3"/>
  <c r="F1283" i="3"/>
  <c r="E1283" i="3"/>
  <c r="D1283" i="3"/>
  <c r="C1283" i="3"/>
  <c r="A1283" i="3"/>
  <c r="W1282" i="3"/>
  <c r="V1282" i="3"/>
  <c r="U1282" i="3"/>
  <c r="T1282" i="3"/>
  <c r="S1282" i="3"/>
  <c r="R1282" i="3"/>
  <c r="Q1282" i="3"/>
  <c r="P1282" i="3"/>
  <c r="O1282" i="3"/>
  <c r="N1282" i="3"/>
  <c r="M1282" i="3"/>
  <c r="L1282" i="3"/>
  <c r="K1282" i="3"/>
  <c r="J1282" i="3"/>
  <c r="I1282" i="3"/>
  <c r="H1282" i="3"/>
  <c r="G1282" i="3"/>
  <c r="F1282" i="3"/>
  <c r="E1282" i="3"/>
  <c r="D1282" i="3"/>
  <c r="C1282" i="3"/>
  <c r="A1282" i="3"/>
  <c r="W1281" i="3"/>
  <c r="V1281" i="3"/>
  <c r="U1281" i="3"/>
  <c r="T1281" i="3"/>
  <c r="S1281" i="3"/>
  <c r="R1281" i="3"/>
  <c r="Q1281" i="3"/>
  <c r="P1281" i="3"/>
  <c r="O1281" i="3"/>
  <c r="N1281" i="3"/>
  <c r="M1281" i="3"/>
  <c r="L1281" i="3"/>
  <c r="K1281" i="3"/>
  <c r="J1281" i="3"/>
  <c r="I1281" i="3"/>
  <c r="H1281" i="3"/>
  <c r="G1281" i="3"/>
  <c r="F1281" i="3"/>
  <c r="E1281" i="3"/>
  <c r="D1281" i="3"/>
  <c r="C1281" i="3"/>
  <c r="A1281" i="3"/>
  <c r="W1280" i="3"/>
  <c r="V1280" i="3"/>
  <c r="U1280" i="3"/>
  <c r="T1280" i="3"/>
  <c r="S1280" i="3"/>
  <c r="R1280" i="3"/>
  <c r="Q1280" i="3"/>
  <c r="P1280" i="3"/>
  <c r="O1280" i="3"/>
  <c r="N1280" i="3"/>
  <c r="M1280" i="3"/>
  <c r="L1280" i="3"/>
  <c r="K1280" i="3"/>
  <c r="J1280" i="3"/>
  <c r="I1280" i="3"/>
  <c r="H1280" i="3"/>
  <c r="G1280" i="3"/>
  <c r="F1280" i="3"/>
  <c r="E1280" i="3"/>
  <c r="D1280" i="3"/>
  <c r="C1280" i="3"/>
  <c r="A1280" i="3"/>
  <c r="W1279" i="3"/>
  <c r="V1279" i="3"/>
  <c r="U1279" i="3"/>
  <c r="T1279" i="3"/>
  <c r="S1279" i="3"/>
  <c r="R1279" i="3"/>
  <c r="Q1279" i="3"/>
  <c r="P1279" i="3"/>
  <c r="O1279" i="3"/>
  <c r="N1279" i="3"/>
  <c r="M1279" i="3"/>
  <c r="L1279" i="3"/>
  <c r="K1279" i="3"/>
  <c r="J1279" i="3"/>
  <c r="I1279" i="3"/>
  <c r="H1279" i="3"/>
  <c r="G1279" i="3"/>
  <c r="F1279" i="3"/>
  <c r="E1279" i="3"/>
  <c r="D1279" i="3"/>
  <c r="C1279" i="3"/>
  <c r="A1279" i="3"/>
  <c r="W1278" i="3"/>
  <c r="V1278" i="3"/>
  <c r="U1278" i="3"/>
  <c r="T1278" i="3"/>
  <c r="S1278" i="3"/>
  <c r="R1278" i="3"/>
  <c r="Q1278" i="3"/>
  <c r="P1278" i="3"/>
  <c r="O1278" i="3"/>
  <c r="N1278" i="3"/>
  <c r="M1278" i="3"/>
  <c r="L1278" i="3"/>
  <c r="K1278" i="3"/>
  <c r="J1278" i="3"/>
  <c r="I1278" i="3"/>
  <c r="H1278" i="3"/>
  <c r="G1278" i="3"/>
  <c r="F1278" i="3"/>
  <c r="E1278" i="3"/>
  <c r="D1278" i="3"/>
  <c r="C1278" i="3"/>
  <c r="A1278" i="3"/>
  <c r="W1277" i="3"/>
  <c r="V1277" i="3"/>
  <c r="U1277" i="3"/>
  <c r="T1277" i="3"/>
  <c r="S1277" i="3"/>
  <c r="R1277" i="3"/>
  <c r="Q1277" i="3"/>
  <c r="P1277" i="3"/>
  <c r="O1277" i="3"/>
  <c r="N1277" i="3"/>
  <c r="M1277" i="3"/>
  <c r="L1277" i="3"/>
  <c r="K1277" i="3"/>
  <c r="J1277" i="3"/>
  <c r="I1277" i="3"/>
  <c r="H1277" i="3"/>
  <c r="G1277" i="3"/>
  <c r="F1277" i="3"/>
  <c r="E1277" i="3"/>
  <c r="D1277" i="3"/>
  <c r="C1277" i="3"/>
  <c r="A1277" i="3"/>
  <c r="W1276" i="3"/>
  <c r="V1276" i="3"/>
  <c r="U1276" i="3"/>
  <c r="T1276" i="3"/>
  <c r="S1276" i="3"/>
  <c r="R1276" i="3"/>
  <c r="Q1276" i="3"/>
  <c r="P1276" i="3"/>
  <c r="O1276" i="3"/>
  <c r="N1276" i="3"/>
  <c r="M1276" i="3"/>
  <c r="L1276" i="3"/>
  <c r="K1276" i="3"/>
  <c r="J1276" i="3"/>
  <c r="I1276" i="3"/>
  <c r="H1276" i="3"/>
  <c r="G1276" i="3"/>
  <c r="F1276" i="3"/>
  <c r="E1276" i="3"/>
  <c r="D1276" i="3"/>
  <c r="C1276" i="3"/>
  <c r="A1276" i="3"/>
  <c r="W1275" i="3"/>
  <c r="V1275" i="3"/>
  <c r="U1275" i="3"/>
  <c r="T1275" i="3"/>
  <c r="S1275" i="3"/>
  <c r="R1275" i="3"/>
  <c r="Q1275" i="3"/>
  <c r="P1275" i="3"/>
  <c r="O1275" i="3"/>
  <c r="N1275" i="3"/>
  <c r="M1275" i="3"/>
  <c r="L1275" i="3"/>
  <c r="K1275" i="3"/>
  <c r="J1275" i="3"/>
  <c r="I1275" i="3"/>
  <c r="H1275" i="3"/>
  <c r="G1275" i="3"/>
  <c r="F1275" i="3"/>
  <c r="E1275" i="3"/>
  <c r="D1275" i="3"/>
  <c r="C1275" i="3"/>
  <c r="A1275" i="3"/>
  <c r="W1274" i="3"/>
  <c r="V1274" i="3"/>
  <c r="U1274" i="3"/>
  <c r="T1274" i="3"/>
  <c r="S1274" i="3"/>
  <c r="R1274" i="3"/>
  <c r="Q1274" i="3"/>
  <c r="P1274" i="3"/>
  <c r="O1274" i="3"/>
  <c r="N1274" i="3"/>
  <c r="M1274" i="3"/>
  <c r="L1274" i="3"/>
  <c r="K1274" i="3"/>
  <c r="J1274" i="3"/>
  <c r="I1274" i="3"/>
  <c r="H1274" i="3"/>
  <c r="G1274" i="3"/>
  <c r="F1274" i="3"/>
  <c r="E1274" i="3"/>
  <c r="D1274" i="3"/>
  <c r="C1274" i="3"/>
  <c r="A1274" i="3"/>
  <c r="W1273" i="3"/>
  <c r="V1273" i="3"/>
  <c r="U1273" i="3"/>
  <c r="T1273" i="3"/>
  <c r="S1273" i="3"/>
  <c r="R1273" i="3"/>
  <c r="Q1273" i="3"/>
  <c r="P1273" i="3"/>
  <c r="O1273" i="3"/>
  <c r="N1273" i="3"/>
  <c r="M1273" i="3"/>
  <c r="L1273" i="3"/>
  <c r="K1273" i="3"/>
  <c r="J1273" i="3"/>
  <c r="I1273" i="3"/>
  <c r="H1273" i="3"/>
  <c r="G1273" i="3"/>
  <c r="F1273" i="3"/>
  <c r="E1273" i="3"/>
  <c r="D1273" i="3"/>
  <c r="C1273" i="3"/>
  <c r="A1273" i="3"/>
  <c r="W1272" i="3"/>
  <c r="V1272" i="3"/>
  <c r="U1272" i="3"/>
  <c r="T1272" i="3"/>
  <c r="S1272" i="3"/>
  <c r="R1272" i="3"/>
  <c r="Q1272" i="3"/>
  <c r="P1272" i="3"/>
  <c r="O1272" i="3"/>
  <c r="N1272" i="3"/>
  <c r="M1272" i="3"/>
  <c r="L1272" i="3"/>
  <c r="K1272" i="3"/>
  <c r="J1272" i="3"/>
  <c r="I1272" i="3"/>
  <c r="H1272" i="3"/>
  <c r="G1272" i="3"/>
  <c r="F1272" i="3"/>
  <c r="E1272" i="3"/>
  <c r="D1272" i="3"/>
  <c r="C1272" i="3"/>
  <c r="A1272" i="3"/>
  <c r="W1271" i="3"/>
  <c r="V1271" i="3"/>
  <c r="U1271" i="3"/>
  <c r="T1271" i="3"/>
  <c r="S1271" i="3"/>
  <c r="R1271" i="3"/>
  <c r="Q1271" i="3"/>
  <c r="P1271" i="3"/>
  <c r="O1271" i="3"/>
  <c r="N1271" i="3"/>
  <c r="M1271" i="3"/>
  <c r="L1271" i="3"/>
  <c r="K1271" i="3"/>
  <c r="J1271" i="3"/>
  <c r="I1271" i="3"/>
  <c r="H1271" i="3"/>
  <c r="G1271" i="3"/>
  <c r="F1271" i="3"/>
  <c r="E1271" i="3"/>
  <c r="D1271" i="3"/>
  <c r="C1271" i="3"/>
  <c r="A1271" i="3"/>
  <c r="W1270" i="3"/>
  <c r="V1270" i="3"/>
  <c r="U1270" i="3"/>
  <c r="T1270" i="3"/>
  <c r="S1270" i="3"/>
  <c r="R1270" i="3"/>
  <c r="Q1270" i="3"/>
  <c r="P1270" i="3"/>
  <c r="O1270" i="3"/>
  <c r="N1270" i="3"/>
  <c r="M1270" i="3"/>
  <c r="L1270" i="3"/>
  <c r="K1270" i="3"/>
  <c r="J1270" i="3"/>
  <c r="I1270" i="3"/>
  <c r="H1270" i="3"/>
  <c r="G1270" i="3"/>
  <c r="F1270" i="3"/>
  <c r="E1270" i="3"/>
  <c r="D1270" i="3"/>
  <c r="C1270" i="3"/>
  <c r="A1270" i="3"/>
  <c r="W1269" i="3"/>
  <c r="V1269" i="3"/>
  <c r="U1269" i="3"/>
  <c r="T1269" i="3"/>
  <c r="S1269" i="3"/>
  <c r="R1269" i="3"/>
  <c r="Q1269" i="3"/>
  <c r="P1269" i="3"/>
  <c r="O1269" i="3"/>
  <c r="N1269" i="3"/>
  <c r="M1269" i="3"/>
  <c r="L1269" i="3"/>
  <c r="K1269" i="3"/>
  <c r="J1269" i="3"/>
  <c r="I1269" i="3"/>
  <c r="H1269" i="3"/>
  <c r="G1269" i="3"/>
  <c r="F1269" i="3"/>
  <c r="E1269" i="3"/>
  <c r="D1269" i="3"/>
  <c r="C1269" i="3"/>
  <c r="A1269" i="3"/>
  <c r="W1268" i="3"/>
  <c r="V1268" i="3"/>
  <c r="U1268" i="3"/>
  <c r="T1268" i="3"/>
  <c r="S1268" i="3"/>
  <c r="R1268" i="3"/>
  <c r="Q1268" i="3"/>
  <c r="P1268" i="3"/>
  <c r="O1268" i="3"/>
  <c r="N1268" i="3"/>
  <c r="M1268" i="3"/>
  <c r="L1268" i="3"/>
  <c r="K1268" i="3"/>
  <c r="J1268" i="3"/>
  <c r="I1268" i="3"/>
  <c r="H1268" i="3"/>
  <c r="G1268" i="3"/>
  <c r="F1268" i="3"/>
  <c r="E1268" i="3"/>
  <c r="D1268" i="3"/>
  <c r="C1268" i="3"/>
  <c r="A1268" i="3"/>
  <c r="W1267" i="3"/>
  <c r="V1267" i="3"/>
  <c r="U1267" i="3"/>
  <c r="T1267" i="3"/>
  <c r="S1267" i="3"/>
  <c r="R1267" i="3"/>
  <c r="Q1267" i="3"/>
  <c r="P1267" i="3"/>
  <c r="O1267" i="3"/>
  <c r="N1267" i="3"/>
  <c r="M1267" i="3"/>
  <c r="L1267" i="3"/>
  <c r="K1267" i="3"/>
  <c r="J1267" i="3"/>
  <c r="I1267" i="3"/>
  <c r="H1267" i="3"/>
  <c r="G1267" i="3"/>
  <c r="F1267" i="3"/>
  <c r="E1267" i="3"/>
  <c r="D1267" i="3"/>
  <c r="C1267" i="3"/>
  <c r="A1267" i="3"/>
  <c r="W1266" i="3"/>
  <c r="V1266" i="3"/>
  <c r="U1266" i="3"/>
  <c r="T1266" i="3"/>
  <c r="S1266" i="3"/>
  <c r="R1266" i="3"/>
  <c r="Q1266" i="3"/>
  <c r="P1266" i="3"/>
  <c r="O1266" i="3"/>
  <c r="N1266" i="3"/>
  <c r="M1266" i="3"/>
  <c r="L1266" i="3"/>
  <c r="K1266" i="3"/>
  <c r="J1266" i="3"/>
  <c r="I1266" i="3"/>
  <c r="H1266" i="3"/>
  <c r="G1266" i="3"/>
  <c r="F1266" i="3"/>
  <c r="E1266" i="3"/>
  <c r="D1266" i="3"/>
  <c r="C1266" i="3"/>
  <c r="A1266" i="3"/>
  <c r="W1265" i="3"/>
  <c r="V1265" i="3"/>
  <c r="U1265" i="3"/>
  <c r="T1265" i="3"/>
  <c r="S1265" i="3"/>
  <c r="R1265" i="3"/>
  <c r="Q1265" i="3"/>
  <c r="P1265" i="3"/>
  <c r="O1265" i="3"/>
  <c r="N1265" i="3"/>
  <c r="M1265" i="3"/>
  <c r="L1265" i="3"/>
  <c r="K1265" i="3"/>
  <c r="J1265" i="3"/>
  <c r="I1265" i="3"/>
  <c r="H1265" i="3"/>
  <c r="G1265" i="3"/>
  <c r="F1265" i="3"/>
  <c r="E1265" i="3"/>
  <c r="D1265" i="3"/>
  <c r="C1265" i="3"/>
  <c r="A1265" i="3"/>
  <c r="W1264" i="3"/>
  <c r="V1264" i="3"/>
  <c r="U1264" i="3"/>
  <c r="T1264" i="3"/>
  <c r="S1264" i="3"/>
  <c r="R1264" i="3"/>
  <c r="Q1264" i="3"/>
  <c r="P1264" i="3"/>
  <c r="O1264" i="3"/>
  <c r="N1264" i="3"/>
  <c r="M1264" i="3"/>
  <c r="L1264" i="3"/>
  <c r="K1264" i="3"/>
  <c r="J1264" i="3"/>
  <c r="I1264" i="3"/>
  <c r="H1264" i="3"/>
  <c r="G1264" i="3"/>
  <c r="F1264" i="3"/>
  <c r="E1264" i="3"/>
  <c r="D1264" i="3"/>
  <c r="C1264" i="3"/>
  <c r="A1264" i="3"/>
  <c r="R1261" i="3"/>
  <c r="L1261" i="3"/>
  <c r="F1261" i="3"/>
  <c r="C1261" i="3"/>
  <c r="U1255" i="3"/>
  <c r="W1251" i="3"/>
  <c r="V1251" i="3"/>
  <c r="U1251" i="3"/>
  <c r="T1251" i="3"/>
  <c r="S1251" i="3"/>
  <c r="R1251" i="3"/>
  <c r="Q1251" i="3"/>
  <c r="P1251" i="3"/>
  <c r="O1251" i="3"/>
  <c r="N1251" i="3"/>
  <c r="M1251" i="3"/>
  <c r="L1251" i="3"/>
  <c r="K1251" i="3"/>
  <c r="J1251" i="3"/>
  <c r="I1251" i="3"/>
  <c r="H1251" i="3"/>
  <c r="G1251" i="3"/>
  <c r="F1251" i="3"/>
  <c r="E1251" i="3"/>
  <c r="D1251" i="3"/>
  <c r="C1251" i="3"/>
  <c r="W1249" i="3"/>
  <c r="V1249" i="3"/>
  <c r="U1249" i="3"/>
  <c r="T1249" i="3"/>
  <c r="S1249" i="3"/>
  <c r="R1249" i="3"/>
  <c r="Q1249" i="3"/>
  <c r="P1249" i="3"/>
  <c r="O1249" i="3"/>
  <c r="N1249" i="3"/>
  <c r="M1249" i="3"/>
  <c r="L1249" i="3"/>
  <c r="K1249" i="3"/>
  <c r="J1249" i="3"/>
  <c r="I1249" i="3"/>
  <c r="H1249" i="3"/>
  <c r="G1249" i="3"/>
  <c r="F1249" i="3"/>
  <c r="E1249" i="3"/>
  <c r="D1249" i="3"/>
  <c r="C1249" i="3"/>
  <c r="A1249" i="3"/>
  <c r="W1248" i="3"/>
  <c r="V1248" i="3"/>
  <c r="U1248" i="3"/>
  <c r="T1248" i="3"/>
  <c r="S1248" i="3"/>
  <c r="R1248" i="3"/>
  <c r="Q1248" i="3"/>
  <c r="P1248" i="3"/>
  <c r="O1248" i="3"/>
  <c r="N1248" i="3"/>
  <c r="M1248" i="3"/>
  <c r="L1248" i="3"/>
  <c r="K1248" i="3"/>
  <c r="J1248" i="3"/>
  <c r="I1248" i="3"/>
  <c r="H1248" i="3"/>
  <c r="G1248" i="3"/>
  <c r="F1248" i="3"/>
  <c r="E1248" i="3"/>
  <c r="D1248" i="3"/>
  <c r="C1248" i="3"/>
  <c r="A1248" i="3"/>
  <c r="W1247" i="3"/>
  <c r="V1247" i="3"/>
  <c r="U1247" i="3"/>
  <c r="T1247" i="3"/>
  <c r="S1247" i="3"/>
  <c r="R1247" i="3"/>
  <c r="Q1247" i="3"/>
  <c r="P1247" i="3"/>
  <c r="O1247" i="3"/>
  <c r="N1247" i="3"/>
  <c r="M1247" i="3"/>
  <c r="L1247" i="3"/>
  <c r="K1247" i="3"/>
  <c r="J1247" i="3"/>
  <c r="I1247" i="3"/>
  <c r="H1247" i="3"/>
  <c r="G1247" i="3"/>
  <c r="F1247" i="3"/>
  <c r="E1247" i="3"/>
  <c r="D1247" i="3"/>
  <c r="C1247" i="3"/>
  <c r="A1247" i="3"/>
  <c r="W1246" i="3"/>
  <c r="V1246" i="3"/>
  <c r="U1246" i="3"/>
  <c r="T1246" i="3"/>
  <c r="S1246" i="3"/>
  <c r="R1246" i="3"/>
  <c r="Q1246" i="3"/>
  <c r="P1246" i="3"/>
  <c r="O1246" i="3"/>
  <c r="N1246" i="3"/>
  <c r="M1246" i="3"/>
  <c r="L1246" i="3"/>
  <c r="K1246" i="3"/>
  <c r="J1246" i="3"/>
  <c r="I1246" i="3"/>
  <c r="H1246" i="3"/>
  <c r="G1246" i="3"/>
  <c r="F1246" i="3"/>
  <c r="E1246" i="3"/>
  <c r="D1246" i="3"/>
  <c r="C1246" i="3"/>
  <c r="A1246" i="3"/>
  <c r="W1245" i="3"/>
  <c r="V1245" i="3"/>
  <c r="U1245" i="3"/>
  <c r="T1245" i="3"/>
  <c r="S1245" i="3"/>
  <c r="R1245" i="3"/>
  <c r="Q1245" i="3"/>
  <c r="P1245" i="3"/>
  <c r="O1245" i="3"/>
  <c r="N1245" i="3"/>
  <c r="M1245" i="3"/>
  <c r="L1245" i="3"/>
  <c r="K1245" i="3"/>
  <c r="J1245" i="3"/>
  <c r="I1245" i="3"/>
  <c r="H1245" i="3"/>
  <c r="G1245" i="3"/>
  <c r="F1245" i="3"/>
  <c r="E1245" i="3"/>
  <c r="D1245" i="3"/>
  <c r="C1245" i="3"/>
  <c r="A1245" i="3"/>
  <c r="W1244" i="3"/>
  <c r="V1244" i="3"/>
  <c r="U1244" i="3"/>
  <c r="T1244" i="3"/>
  <c r="S1244" i="3"/>
  <c r="R1244" i="3"/>
  <c r="Q1244" i="3"/>
  <c r="P1244" i="3"/>
  <c r="O1244" i="3"/>
  <c r="N1244" i="3"/>
  <c r="M1244" i="3"/>
  <c r="L1244" i="3"/>
  <c r="K1244" i="3"/>
  <c r="J1244" i="3"/>
  <c r="I1244" i="3"/>
  <c r="H1244" i="3"/>
  <c r="G1244" i="3"/>
  <c r="F1244" i="3"/>
  <c r="E1244" i="3"/>
  <c r="D1244" i="3"/>
  <c r="C1244" i="3"/>
  <c r="A1244" i="3"/>
  <c r="W1243" i="3"/>
  <c r="V1243" i="3"/>
  <c r="U1243" i="3"/>
  <c r="T1243" i="3"/>
  <c r="S1243" i="3"/>
  <c r="R1243" i="3"/>
  <c r="Q1243" i="3"/>
  <c r="P1243" i="3"/>
  <c r="O1243" i="3"/>
  <c r="N1243" i="3"/>
  <c r="M1243" i="3"/>
  <c r="L1243" i="3"/>
  <c r="K1243" i="3"/>
  <c r="J1243" i="3"/>
  <c r="I1243" i="3"/>
  <c r="H1243" i="3"/>
  <c r="G1243" i="3"/>
  <c r="F1243" i="3"/>
  <c r="E1243" i="3"/>
  <c r="D1243" i="3"/>
  <c r="C1243" i="3"/>
  <c r="A1243" i="3"/>
  <c r="W1242" i="3"/>
  <c r="V1242" i="3"/>
  <c r="U1242" i="3"/>
  <c r="T1242" i="3"/>
  <c r="S1242" i="3"/>
  <c r="R1242" i="3"/>
  <c r="Q1242" i="3"/>
  <c r="P1242" i="3"/>
  <c r="O1242" i="3"/>
  <c r="N1242" i="3"/>
  <c r="M1242" i="3"/>
  <c r="L1242" i="3"/>
  <c r="K1242" i="3"/>
  <c r="J1242" i="3"/>
  <c r="I1242" i="3"/>
  <c r="H1242" i="3"/>
  <c r="G1242" i="3"/>
  <c r="F1242" i="3"/>
  <c r="E1242" i="3"/>
  <c r="D1242" i="3"/>
  <c r="C1242" i="3"/>
  <c r="A1242" i="3"/>
  <c r="W1241" i="3"/>
  <c r="V1241" i="3"/>
  <c r="U1241" i="3"/>
  <c r="T1241" i="3"/>
  <c r="S1241" i="3"/>
  <c r="R1241" i="3"/>
  <c r="Q1241" i="3"/>
  <c r="P1241" i="3"/>
  <c r="O1241" i="3"/>
  <c r="N1241" i="3"/>
  <c r="M1241" i="3"/>
  <c r="L1241" i="3"/>
  <c r="K1241" i="3"/>
  <c r="J1241" i="3"/>
  <c r="I1241" i="3"/>
  <c r="H1241" i="3"/>
  <c r="G1241" i="3"/>
  <c r="F1241" i="3"/>
  <c r="E1241" i="3"/>
  <c r="D1241" i="3"/>
  <c r="C1241" i="3"/>
  <c r="A1241" i="3"/>
  <c r="W1240" i="3"/>
  <c r="V1240" i="3"/>
  <c r="U1240" i="3"/>
  <c r="T1240" i="3"/>
  <c r="S1240" i="3"/>
  <c r="R1240" i="3"/>
  <c r="Q1240" i="3"/>
  <c r="P1240" i="3"/>
  <c r="O1240" i="3"/>
  <c r="N1240" i="3"/>
  <c r="M1240" i="3"/>
  <c r="L1240" i="3"/>
  <c r="K1240" i="3"/>
  <c r="J1240" i="3"/>
  <c r="I1240" i="3"/>
  <c r="H1240" i="3"/>
  <c r="G1240" i="3"/>
  <c r="F1240" i="3"/>
  <c r="E1240" i="3"/>
  <c r="D1240" i="3"/>
  <c r="C1240" i="3"/>
  <c r="A1240" i="3"/>
  <c r="W1239" i="3"/>
  <c r="V1239" i="3"/>
  <c r="U1239" i="3"/>
  <c r="T1239" i="3"/>
  <c r="S1239" i="3"/>
  <c r="R1239" i="3"/>
  <c r="Q1239" i="3"/>
  <c r="P1239" i="3"/>
  <c r="O1239" i="3"/>
  <c r="N1239" i="3"/>
  <c r="M1239" i="3"/>
  <c r="L1239" i="3"/>
  <c r="K1239" i="3"/>
  <c r="J1239" i="3"/>
  <c r="I1239" i="3"/>
  <c r="H1239" i="3"/>
  <c r="G1239" i="3"/>
  <c r="F1239" i="3"/>
  <c r="E1239" i="3"/>
  <c r="D1239" i="3"/>
  <c r="C1239" i="3"/>
  <c r="A1239" i="3"/>
  <c r="W1238" i="3"/>
  <c r="V1238" i="3"/>
  <c r="U1238" i="3"/>
  <c r="T1238" i="3"/>
  <c r="S1238" i="3"/>
  <c r="R1238" i="3"/>
  <c r="Q1238" i="3"/>
  <c r="P1238" i="3"/>
  <c r="O1238" i="3"/>
  <c r="N1238" i="3"/>
  <c r="M1238" i="3"/>
  <c r="L1238" i="3"/>
  <c r="K1238" i="3"/>
  <c r="J1238" i="3"/>
  <c r="I1238" i="3"/>
  <c r="H1238" i="3"/>
  <c r="G1238" i="3"/>
  <c r="F1238" i="3"/>
  <c r="E1238" i="3"/>
  <c r="D1238" i="3"/>
  <c r="C1238" i="3"/>
  <c r="A1238" i="3"/>
  <c r="W1237" i="3"/>
  <c r="V1237" i="3"/>
  <c r="U1237" i="3"/>
  <c r="T1237" i="3"/>
  <c r="S1237" i="3"/>
  <c r="R1237" i="3"/>
  <c r="Q1237" i="3"/>
  <c r="P1237" i="3"/>
  <c r="O1237" i="3"/>
  <c r="N1237" i="3"/>
  <c r="M1237" i="3"/>
  <c r="L1237" i="3"/>
  <c r="K1237" i="3"/>
  <c r="J1237" i="3"/>
  <c r="I1237" i="3"/>
  <c r="H1237" i="3"/>
  <c r="G1237" i="3"/>
  <c r="F1237" i="3"/>
  <c r="E1237" i="3"/>
  <c r="D1237" i="3"/>
  <c r="C1237" i="3"/>
  <c r="A1237" i="3"/>
  <c r="W1236" i="3"/>
  <c r="V1236" i="3"/>
  <c r="U1236" i="3"/>
  <c r="T1236" i="3"/>
  <c r="S1236" i="3"/>
  <c r="R1236" i="3"/>
  <c r="Q1236" i="3"/>
  <c r="P1236" i="3"/>
  <c r="O1236" i="3"/>
  <c r="N1236" i="3"/>
  <c r="M1236" i="3"/>
  <c r="L1236" i="3"/>
  <c r="K1236" i="3"/>
  <c r="J1236" i="3"/>
  <c r="I1236" i="3"/>
  <c r="H1236" i="3"/>
  <c r="G1236" i="3"/>
  <c r="F1236" i="3"/>
  <c r="E1236" i="3"/>
  <c r="D1236" i="3"/>
  <c r="C1236" i="3"/>
  <c r="A1236" i="3"/>
  <c r="W1235" i="3"/>
  <c r="V1235" i="3"/>
  <c r="U1235" i="3"/>
  <c r="T1235" i="3"/>
  <c r="S1235" i="3"/>
  <c r="R1235" i="3"/>
  <c r="Q1235" i="3"/>
  <c r="P1235" i="3"/>
  <c r="O1235" i="3"/>
  <c r="N1235" i="3"/>
  <c r="M1235" i="3"/>
  <c r="L1235" i="3"/>
  <c r="K1235" i="3"/>
  <c r="J1235" i="3"/>
  <c r="I1235" i="3"/>
  <c r="H1235" i="3"/>
  <c r="G1235" i="3"/>
  <c r="F1235" i="3"/>
  <c r="E1235" i="3"/>
  <c r="D1235" i="3"/>
  <c r="C1235" i="3"/>
  <c r="A1235" i="3"/>
  <c r="W1234" i="3"/>
  <c r="V1234" i="3"/>
  <c r="U1234" i="3"/>
  <c r="T1234" i="3"/>
  <c r="S1234" i="3"/>
  <c r="R1234" i="3"/>
  <c r="Q1234" i="3"/>
  <c r="P1234" i="3"/>
  <c r="O1234" i="3"/>
  <c r="N1234" i="3"/>
  <c r="M1234" i="3"/>
  <c r="L1234" i="3"/>
  <c r="K1234" i="3"/>
  <c r="J1234" i="3"/>
  <c r="I1234" i="3"/>
  <c r="H1234" i="3"/>
  <c r="G1234" i="3"/>
  <c r="F1234" i="3"/>
  <c r="E1234" i="3"/>
  <c r="D1234" i="3"/>
  <c r="C1234" i="3"/>
  <c r="A1234" i="3"/>
  <c r="W1233" i="3"/>
  <c r="V1233" i="3"/>
  <c r="U1233" i="3"/>
  <c r="T1233" i="3"/>
  <c r="S1233" i="3"/>
  <c r="R1233" i="3"/>
  <c r="Q1233" i="3"/>
  <c r="P1233" i="3"/>
  <c r="O1233" i="3"/>
  <c r="N1233" i="3"/>
  <c r="M1233" i="3"/>
  <c r="L1233" i="3"/>
  <c r="K1233" i="3"/>
  <c r="J1233" i="3"/>
  <c r="I1233" i="3"/>
  <c r="H1233" i="3"/>
  <c r="G1233" i="3"/>
  <c r="F1233" i="3"/>
  <c r="E1233" i="3"/>
  <c r="D1233" i="3"/>
  <c r="C1233" i="3"/>
  <c r="A1233" i="3"/>
  <c r="W1232" i="3"/>
  <c r="V1232" i="3"/>
  <c r="U1232" i="3"/>
  <c r="T1232" i="3"/>
  <c r="S1232" i="3"/>
  <c r="R1232" i="3"/>
  <c r="Q1232" i="3"/>
  <c r="P1232" i="3"/>
  <c r="O1232" i="3"/>
  <c r="N1232" i="3"/>
  <c r="M1232" i="3"/>
  <c r="L1232" i="3"/>
  <c r="K1232" i="3"/>
  <c r="J1232" i="3"/>
  <c r="I1232" i="3"/>
  <c r="H1232" i="3"/>
  <c r="G1232" i="3"/>
  <c r="F1232" i="3"/>
  <c r="E1232" i="3"/>
  <c r="D1232" i="3"/>
  <c r="C1232" i="3"/>
  <c r="A1232" i="3"/>
  <c r="W1231" i="3"/>
  <c r="V1231" i="3"/>
  <c r="U1231" i="3"/>
  <c r="T1231" i="3"/>
  <c r="S1231" i="3"/>
  <c r="R1231" i="3"/>
  <c r="Q1231" i="3"/>
  <c r="P1231" i="3"/>
  <c r="O1231" i="3"/>
  <c r="N1231" i="3"/>
  <c r="M1231" i="3"/>
  <c r="L1231" i="3"/>
  <c r="K1231" i="3"/>
  <c r="J1231" i="3"/>
  <c r="I1231" i="3"/>
  <c r="H1231" i="3"/>
  <c r="G1231" i="3"/>
  <c r="F1231" i="3"/>
  <c r="E1231" i="3"/>
  <c r="D1231" i="3"/>
  <c r="C1231" i="3"/>
  <c r="A1231" i="3"/>
  <c r="W1230" i="3"/>
  <c r="V1230" i="3"/>
  <c r="U1230" i="3"/>
  <c r="T1230" i="3"/>
  <c r="S1230" i="3"/>
  <c r="R1230" i="3"/>
  <c r="Q1230" i="3"/>
  <c r="P1230" i="3"/>
  <c r="O1230" i="3"/>
  <c r="N1230" i="3"/>
  <c r="M1230" i="3"/>
  <c r="L1230" i="3"/>
  <c r="K1230" i="3"/>
  <c r="J1230" i="3"/>
  <c r="I1230" i="3"/>
  <c r="H1230" i="3"/>
  <c r="G1230" i="3"/>
  <c r="F1230" i="3"/>
  <c r="E1230" i="3"/>
  <c r="D1230" i="3"/>
  <c r="C1230" i="3"/>
  <c r="A1230" i="3"/>
  <c r="W1229" i="3"/>
  <c r="V1229" i="3"/>
  <c r="U1229" i="3"/>
  <c r="T1229" i="3"/>
  <c r="S1229" i="3"/>
  <c r="R1229" i="3"/>
  <c r="Q1229" i="3"/>
  <c r="P1229" i="3"/>
  <c r="O1229" i="3"/>
  <c r="N1229" i="3"/>
  <c r="M1229" i="3"/>
  <c r="L1229" i="3"/>
  <c r="K1229" i="3"/>
  <c r="J1229" i="3"/>
  <c r="I1229" i="3"/>
  <c r="H1229" i="3"/>
  <c r="G1229" i="3"/>
  <c r="F1229" i="3"/>
  <c r="E1229" i="3"/>
  <c r="D1229" i="3"/>
  <c r="C1229" i="3"/>
  <c r="A1229" i="3"/>
  <c r="W1228" i="3"/>
  <c r="V1228" i="3"/>
  <c r="U1228" i="3"/>
  <c r="T1228" i="3"/>
  <c r="S1228" i="3"/>
  <c r="R1228" i="3"/>
  <c r="Q1228" i="3"/>
  <c r="P1228" i="3"/>
  <c r="O1228" i="3"/>
  <c r="N1228" i="3"/>
  <c r="M1228" i="3"/>
  <c r="L1228" i="3"/>
  <c r="K1228" i="3"/>
  <c r="J1228" i="3"/>
  <c r="I1228" i="3"/>
  <c r="H1228" i="3"/>
  <c r="G1228" i="3"/>
  <c r="F1228" i="3"/>
  <c r="E1228" i="3"/>
  <c r="D1228" i="3"/>
  <c r="C1228" i="3"/>
  <c r="A1228" i="3"/>
  <c r="W1227" i="3"/>
  <c r="V1227" i="3"/>
  <c r="U1227" i="3"/>
  <c r="T1227" i="3"/>
  <c r="S1227" i="3"/>
  <c r="R1227" i="3"/>
  <c r="Q1227" i="3"/>
  <c r="P1227" i="3"/>
  <c r="O1227" i="3"/>
  <c r="N1227" i="3"/>
  <c r="M1227" i="3"/>
  <c r="L1227" i="3"/>
  <c r="K1227" i="3"/>
  <c r="J1227" i="3"/>
  <c r="I1227" i="3"/>
  <c r="H1227" i="3"/>
  <c r="G1227" i="3"/>
  <c r="F1227" i="3"/>
  <c r="E1227" i="3"/>
  <c r="D1227" i="3"/>
  <c r="C1227" i="3"/>
  <c r="A1227" i="3"/>
  <c r="W1226" i="3"/>
  <c r="V1226" i="3"/>
  <c r="U1226" i="3"/>
  <c r="T1226" i="3"/>
  <c r="S1226" i="3"/>
  <c r="R1226" i="3"/>
  <c r="Q1226" i="3"/>
  <c r="P1226" i="3"/>
  <c r="O1226" i="3"/>
  <c r="N1226" i="3"/>
  <c r="M1226" i="3"/>
  <c r="L1226" i="3"/>
  <c r="K1226" i="3"/>
  <c r="J1226" i="3"/>
  <c r="I1226" i="3"/>
  <c r="H1226" i="3"/>
  <c r="G1226" i="3"/>
  <c r="F1226" i="3"/>
  <c r="E1226" i="3"/>
  <c r="D1226" i="3"/>
  <c r="C1226" i="3"/>
  <c r="A1226" i="3"/>
  <c r="W1225" i="3"/>
  <c r="V1225" i="3"/>
  <c r="U1225" i="3"/>
  <c r="T1225" i="3"/>
  <c r="S1225" i="3"/>
  <c r="R1225" i="3"/>
  <c r="Q1225" i="3"/>
  <c r="P1225" i="3"/>
  <c r="O1225" i="3"/>
  <c r="N1225" i="3"/>
  <c r="M1225" i="3"/>
  <c r="L1225" i="3"/>
  <c r="K1225" i="3"/>
  <c r="J1225" i="3"/>
  <c r="I1225" i="3"/>
  <c r="H1225" i="3"/>
  <c r="G1225" i="3"/>
  <c r="F1225" i="3"/>
  <c r="E1225" i="3"/>
  <c r="D1225" i="3"/>
  <c r="C1225" i="3"/>
  <c r="A1225" i="3"/>
  <c r="W1224" i="3"/>
  <c r="V1224" i="3"/>
  <c r="U1224" i="3"/>
  <c r="T1224" i="3"/>
  <c r="S1224" i="3"/>
  <c r="R1224" i="3"/>
  <c r="Q1224" i="3"/>
  <c r="P1224" i="3"/>
  <c r="O1224" i="3"/>
  <c r="N1224" i="3"/>
  <c r="M1224" i="3"/>
  <c r="L1224" i="3"/>
  <c r="K1224" i="3"/>
  <c r="J1224" i="3"/>
  <c r="I1224" i="3"/>
  <c r="H1224" i="3"/>
  <c r="G1224" i="3"/>
  <c r="F1224" i="3"/>
  <c r="E1224" i="3"/>
  <c r="D1224" i="3"/>
  <c r="C1224" i="3"/>
  <c r="A1224" i="3"/>
  <c r="W1223" i="3"/>
  <c r="V1223" i="3"/>
  <c r="U1223" i="3"/>
  <c r="T1223" i="3"/>
  <c r="S1223" i="3"/>
  <c r="R1223" i="3"/>
  <c r="Q1223" i="3"/>
  <c r="P1223" i="3"/>
  <c r="O1223" i="3"/>
  <c r="N1223" i="3"/>
  <c r="M1223" i="3"/>
  <c r="L1223" i="3"/>
  <c r="K1223" i="3"/>
  <c r="J1223" i="3"/>
  <c r="I1223" i="3"/>
  <c r="H1223" i="3"/>
  <c r="G1223" i="3"/>
  <c r="F1223" i="3"/>
  <c r="E1223" i="3"/>
  <c r="D1223" i="3"/>
  <c r="C1223" i="3"/>
  <c r="A1223" i="3"/>
  <c r="W1222" i="3"/>
  <c r="V1222" i="3"/>
  <c r="U1222" i="3"/>
  <c r="T1222" i="3"/>
  <c r="S1222" i="3"/>
  <c r="R1222" i="3"/>
  <c r="Q1222" i="3"/>
  <c r="P1222" i="3"/>
  <c r="O1222" i="3"/>
  <c r="N1222" i="3"/>
  <c r="M1222" i="3"/>
  <c r="L1222" i="3"/>
  <c r="K1222" i="3"/>
  <c r="J1222" i="3"/>
  <c r="I1222" i="3"/>
  <c r="H1222" i="3"/>
  <c r="G1222" i="3"/>
  <c r="F1222" i="3"/>
  <c r="E1222" i="3"/>
  <c r="D1222" i="3"/>
  <c r="C1222" i="3"/>
  <c r="A1222" i="3"/>
  <c r="W1221" i="3"/>
  <c r="V1221" i="3"/>
  <c r="U1221" i="3"/>
  <c r="T1221" i="3"/>
  <c r="S1221" i="3"/>
  <c r="R1221" i="3"/>
  <c r="Q1221" i="3"/>
  <c r="P1221" i="3"/>
  <c r="O1221" i="3"/>
  <c r="N1221" i="3"/>
  <c r="M1221" i="3"/>
  <c r="L1221" i="3"/>
  <c r="K1221" i="3"/>
  <c r="J1221" i="3"/>
  <c r="I1221" i="3"/>
  <c r="H1221" i="3"/>
  <c r="G1221" i="3"/>
  <c r="F1221" i="3"/>
  <c r="E1221" i="3"/>
  <c r="D1221" i="3"/>
  <c r="C1221" i="3"/>
  <c r="A1221" i="3"/>
  <c r="W1220" i="3"/>
  <c r="V1220" i="3"/>
  <c r="U1220" i="3"/>
  <c r="T1220" i="3"/>
  <c r="S1220" i="3"/>
  <c r="R1220" i="3"/>
  <c r="Q1220" i="3"/>
  <c r="P1220" i="3"/>
  <c r="O1220" i="3"/>
  <c r="N1220" i="3"/>
  <c r="M1220" i="3"/>
  <c r="L1220" i="3"/>
  <c r="K1220" i="3"/>
  <c r="J1220" i="3"/>
  <c r="I1220" i="3"/>
  <c r="H1220" i="3"/>
  <c r="G1220" i="3"/>
  <c r="F1220" i="3"/>
  <c r="E1220" i="3"/>
  <c r="D1220" i="3"/>
  <c r="C1220" i="3"/>
  <c r="A1220" i="3"/>
  <c r="W1219" i="3"/>
  <c r="V1219" i="3"/>
  <c r="U1219" i="3"/>
  <c r="T1219" i="3"/>
  <c r="S1219" i="3"/>
  <c r="R1219" i="3"/>
  <c r="Q1219" i="3"/>
  <c r="P1219" i="3"/>
  <c r="O1219" i="3"/>
  <c r="N1219" i="3"/>
  <c r="M1219" i="3"/>
  <c r="L1219" i="3"/>
  <c r="K1219" i="3"/>
  <c r="J1219" i="3"/>
  <c r="I1219" i="3"/>
  <c r="H1219" i="3"/>
  <c r="G1219" i="3"/>
  <c r="F1219" i="3"/>
  <c r="E1219" i="3"/>
  <c r="D1219" i="3"/>
  <c r="C1219" i="3"/>
  <c r="A1219" i="3"/>
  <c r="W1218" i="3"/>
  <c r="V1218" i="3"/>
  <c r="U1218" i="3"/>
  <c r="T1218" i="3"/>
  <c r="S1218" i="3"/>
  <c r="R1218" i="3"/>
  <c r="Q1218" i="3"/>
  <c r="P1218" i="3"/>
  <c r="O1218" i="3"/>
  <c r="N1218" i="3"/>
  <c r="M1218" i="3"/>
  <c r="L1218" i="3"/>
  <c r="K1218" i="3"/>
  <c r="J1218" i="3"/>
  <c r="I1218" i="3"/>
  <c r="H1218" i="3"/>
  <c r="G1218" i="3"/>
  <c r="F1218" i="3"/>
  <c r="E1218" i="3"/>
  <c r="D1218" i="3"/>
  <c r="C1218" i="3"/>
  <c r="A1218" i="3"/>
  <c r="W1217" i="3"/>
  <c r="V1217" i="3"/>
  <c r="U1217" i="3"/>
  <c r="T1217" i="3"/>
  <c r="S1217" i="3"/>
  <c r="R1217" i="3"/>
  <c r="Q1217" i="3"/>
  <c r="P1217" i="3"/>
  <c r="O1217" i="3"/>
  <c r="N1217" i="3"/>
  <c r="M1217" i="3"/>
  <c r="L1217" i="3"/>
  <c r="K1217" i="3"/>
  <c r="J1217" i="3"/>
  <c r="I1217" i="3"/>
  <c r="H1217" i="3"/>
  <c r="G1217" i="3"/>
  <c r="F1217" i="3"/>
  <c r="E1217" i="3"/>
  <c r="D1217" i="3"/>
  <c r="C1217" i="3"/>
  <c r="A1217" i="3"/>
  <c r="W1216" i="3"/>
  <c r="V1216" i="3"/>
  <c r="U1216" i="3"/>
  <c r="T1216" i="3"/>
  <c r="S1216" i="3"/>
  <c r="R1216" i="3"/>
  <c r="Q1216" i="3"/>
  <c r="P1216" i="3"/>
  <c r="O1216" i="3"/>
  <c r="N1216" i="3"/>
  <c r="M1216" i="3"/>
  <c r="L1216" i="3"/>
  <c r="K1216" i="3"/>
  <c r="J1216" i="3"/>
  <c r="I1216" i="3"/>
  <c r="H1216" i="3"/>
  <c r="G1216" i="3"/>
  <c r="F1216" i="3"/>
  <c r="E1216" i="3"/>
  <c r="D1216" i="3"/>
  <c r="C1216" i="3"/>
  <c r="A1216" i="3"/>
  <c r="W1215" i="3"/>
  <c r="V1215" i="3"/>
  <c r="U1215" i="3"/>
  <c r="T1215" i="3"/>
  <c r="S1215" i="3"/>
  <c r="R1215" i="3"/>
  <c r="Q1215" i="3"/>
  <c r="P1215" i="3"/>
  <c r="O1215" i="3"/>
  <c r="N1215" i="3"/>
  <c r="M1215" i="3"/>
  <c r="L1215" i="3"/>
  <c r="K1215" i="3"/>
  <c r="J1215" i="3"/>
  <c r="I1215" i="3"/>
  <c r="H1215" i="3"/>
  <c r="G1215" i="3"/>
  <c r="F1215" i="3"/>
  <c r="E1215" i="3"/>
  <c r="D1215" i="3"/>
  <c r="C1215" i="3"/>
  <c r="A1215" i="3"/>
  <c r="W1214" i="3"/>
  <c r="V1214" i="3"/>
  <c r="U1214" i="3"/>
  <c r="T1214" i="3"/>
  <c r="S1214" i="3"/>
  <c r="R1214" i="3"/>
  <c r="Q1214" i="3"/>
  <c r="P1214" i="3"/>
  <c r="O1214" i="3"/>
  <c r="N1214" i="3"/>
  <c r="M1214" i="3"/>
  <c r="L1214" i="3"/>
  <c r="K1214" i="3"/>
  <c r="J1214" i="3"/>
  <c r="I1214" i="3"/>
  <c r="H1214" i="3"/>
  <c r="G1214" i="3"/>
  <c r="F1214" i="3"/>
  <c r="E1214" i="3"/>
  <c r="D1214" i="3"/>
  <c r="C1214" i="3"/>
  <c r="A1214" i="3"/>
  <c r="W1213" i="3"/>
  <c r="V1213" i="3"/>
  <c r="U1213" i="3"/>
  <c r="T1213" i="3"/>
  <c r="S1213" i="3"/>
  <c r="R1213" i="3"/>
  <c r="Q1213" i="3"/>
  <c r="P1213" i="3"/>
  <c r="O1213" i="3"/>
  <c r="N1213" i="3"/>
  <c r="M1213" i="3"/>
  <c r="L1213" i="3"/>
  <c r="K1213" i="3"/>
  <c r="J1213" i="3"/>
  <c r="I1213" i="3"/>
  <c r="H1213" i="3"/>
  <c r="G1213" i="3"/>
  <c r="F1213" i="3"/>
  <c r="E1213" i="3"/>
  <c r="D1213" i="3"/>
  <c r="C1213" i="3"/>
  <c r="A1213" i="3"/>
  <c r="W1212" i="3"/>
  <c r="V1212" i="3"/>
  <c r="U1212" i="3"/>
  <c r="T1212" i="3"/>
  <c r="S1212" i="3"/>
  <c r="R1212" i="3"/>
  <c r="Q1212" i="3"/>
  <c r="P1212" i="3"/>
  <c r="O1212" i="3"/>
  <c r="N1212" i="3"/>
  <c r="M1212" i="3"/>
  <c r="L1212" i="3"/>
  <c r="K1212" i="3"/>
  <c r="J1212" i="3"/>
  <c r="I1212" i="3"/>
  <c r="H1212" i="3"/>
  <c r="G1212" i="3"/>
  <c r="F1212" i="3"/>
  <c r="E1212" i="3"/>
  <c r="D1212" i="3"/>
  <c r="C1212" i="3"/>
  <c r="A1212" i="3"/>
  <c r="W1211" i="3"/>
  <c r="V1211" i="3"/>
  <c r="U1211" i="3"/>
  <c r="T1211" i="3"/>
  <c r="S1211" i="3"/>
  <c r="R1211" i="3"/>
  <c r="Q1211" i="3"/>
  <c r="P1211" i="3"/>
  <c r="O1211" i="3"/>
  <c r="N1211" i="3"/>
  <c r="M1211" i="3"/>
  <c r="L1211" i="3"/>
  <c r="K1211" i="3"/>
  <c r="J1211" i="3"/>
  <c r="I1211" i="3"/>
  <c r="H1211" i="3"/>
  <c r="G1211" i="3"/>
  <c r="F1211" i="3"/>
  <c r="E1211" i="3"/>
  <c r="D1211" i="3"/>
  <c r="C1211" i="3"/>
  <c r="A1211" i="3"/>
  <c r="W1210" i="3"/>
  <c r="V1210" i="3"/>
  <c r="U1210" i="3"/>
  <c r="T1210" i="3"/>
  <c r="S1210" i="3"/>
  <c r="R1210" i="3"/>
  <c r="Q1210" i="3"/>
  <c r="P1210" i="3"/>
  <c r="O1210" i="3"/>
  <c r="N1210" i="3"/>
  <c r="M1210" i="3"/>
  <c r="L1210" i="3"/>
  <c r="K1210" i="3"/>
  <c r="J1210" i="3"/>
  <c r="I1210" i="3"/>
  <c r="H1210" i="3"/>
  <c r="G1210" i="3"/>
  <c r="F1210" i="3"/>
  <c r="E1210" i="3"/>
  <c r="D1210" i="3"/>
  <c r="C1210" i="3"/>
  <c r="A1210" i="3"/>
  <c r="W1209" i="3"/>
  <c r="V1209" i="3"/>
  <c r="U1209" i="3"/>
  <c r="T1209" i="3"/>
  <c r="S1209" i="3"/>
  <c r="R1209" i="3"/>
  <c r="Q1209" i="3"/>
  <c r="P1209" i="3"/>
  <c r="O1209" i="3"/>
  <c r="N1209" i="3"/>
  <c r="M1209" i="3"/>
  <c r="L1209" i="3"/>
  <c r="K1209" i="3"/>
  <c r="J1209" i="3"/>
  <c r="I1209" i="3"/>
  <c r="H1209" i="3"/>
  <c r="G1209" i="3"/>
  <c r="F1209" i="3"/>
  <c r="E1209" i="3"/>
  <c r="D1209" i="3"/>
  <c r="C1209" i="3"/>
  <c r="A1209" i="3"/>
  <c r="W1208" i="3"/>
  <c r="V1208" i="3"/>
  <c r="U1208" i="3"/>
  <c r="T1208" i="3"/>
  <c r="S1208" i="3"/>
  <c r="R1208" i="3"/>
  <c r="Q1208" i="3"/>
  <c r="P1208" i="3"/>
  <c r="O1208" i="3"/>
  <c r="N1208" i="3"/>
  <c r="M1208" i="3"/>
  <c r="L1208" i="3"/>
  <c r="K1208" i="3"/>
  <c r="J1208" i="3"/>
  <c r="I1208" i="3"/>
  <c r="H1208" i="3"/>
  <c r="G1208" i="3"/>
  <c r="F1208" i="3"/>
  <c r="E1208" i="3"/>
  <c r="D1208" i="3"/>
  <c r="C1208" i="3"/>
  <c r="A1208" i="3"/>
  <c r="W1207" i="3"/>
  <c r="V1207" i="3"/>
  <c r="U1207" i="3"/>
  <c r="T1207" i="3"/>
  <c r="S1207" i="3"/>
  <c r="R1207" i="3"/>
  <c r="Q1207" i="3"/>
  <c r="P1207" i="3"/>
  <c r="O1207" i="3"/>
  <c r="N1207" i="3"/>
  <c r="M1207" i="3"/>
  <c r="L1207" i="3"/>
  <c r="K1207" i="3"/>
  <c r="J1207" i="3"/>
  <c r="I1207" i="3"/>
  <c r="H1207" i="3"/>
  <c r="G1207" i="3"/>
  <c r="F1207" i="3"/>
  <c r="E1207" i="3"/>
  <c r="D1207" i="3"/>
  <c r="C1207" i="3"/>
  <c r="A1207" i="3"/>
  <c r="R1204" i="3"/>
  <c r="L1204" i="3"/>
  <c r="F1204" i="3"/>
  <c r="C1204" i="3"/>
  <c r="U1198" i="3"/>
  <c r="W1194" i="3"/>
  <c r="V1194" i="3"/>
  <c r="U1194" i="3"/>
  <c r="T1194" i="3"/>
  <c r="S1194" i="3"/>
  <c r="R1194" i="3"/>
  <c r="Q1194" i="3"/>
  <c r="P1194" i="3"/>
  <c r="O1194" i="3"/>
  <c r="N1194" i="3"/>
  <c r="M1194" i="3"/>
  <c r="L1194" i="3"/>
  <c r="K1194" i="3"/>
  <c r="J1194" i="3"/>
  <c r="I1194" i="3"/>
  <c r="H1194" i="3"/>
  <c r="G1194" i="3"/>
  <c r="F1194" i="3"/>
  <c r="E1194" i="3"/>
  <c r="D1194" i="3"/>
  <c r="C1194" i="3"/>
  <c r="W1192" i="3"/>
  <c r="V1192" i="3"/>
  <c r="U1192" i="3"/>
  <c r="T1192" i="3"/>
  <c r="S1192" i="3"/>
  <c r="R1192" i="3"/>
  <c r="Q1192" i="3"/>
  <c r="P1192" i="3"/>
  <c r="O1192" i="3"/>
  <c r="N1192" i="3"/>
  <c r="M1192" i="3"/>
  <c r="L1192" i="3"/>
  <c r="K1192" i="3"/>
  <c r="J1192" i="3"/>
  <c r="I1192" i="3"/>
  <c r="H1192" i="3"/>
  <c r="G1192" i="3"/>
  <c r="F1192" i="3"/>
  <c r="E1192" i="3"/>
  <c r="D1192" i="3"/>
  <c r="C1192" i="3"/>
  <c r="A1192" i="3"/>
  <c r="W1191" i="3"/>
  <c r="V1191" i="3"/>
  <c r="U1191" i="3"/>
  <c r="T1191" i="3"/>
  <c r="S1191" i="3"/>
  <c r="R1191" i="3"/>
  <c r="Q1191" i="3"/>
  <c r="P1191" i="3"/>
  <c r="O1191" i="3"/>
  <c r="N1191" i="3"/>
  <c r="M1191" i="3"/>
  <c r="L1191" i="3"/>
  <c r="K1191" i="3"/>
  <c r="J1191" i="3"/>
  <c r="I1191" i="3"/>
  <c r="H1191" i="3"/>
  <c r="G1191" i="3"/>
  <c r="F1191" i="3"/>
  <c r="E1191" i="3"/>
  <c r="D1191" i="3"/>
  <c r="C1191" i="3"/>
  <c r="A1191" i="3"/>
  <c r="W1190" i="3"/>
  <c r="V1190" i="3"/>
  <c r="U1190" i="3"/>
  <c r="T1190" i="3"/>
  <c r="S1190" i="3"/>
  <c r="R1190" i="3"/>
  <c r="Q1190" i="3"/>
  <c r="P1190" i="3"/>
  <c r="O1190" i="3"/>
  <c r="N1190" i="3"/>
  <c r="M1190" i="3"/>
  <c r="L1190" i="3"/>
  <c r="K1190" i="3"/>
  <c r="J1190" i="3"/>
  <c r="I1190" i="3"/>
  <c r="H1190" i="3"/>
  <c r="G1190" i="3"/>
  <c r="F1190" i="3"/>
  <c r="E1190" i="3"/>
  <c r="D1190" i="3"/>
  <c r="C1190" i="3"/>
  <c r="A1190" i="3"/>
  <c r="W1189" i="3"/>
  <c r="V1189" i="3"/>
  <c r="U1189" i="3"/>
  <c r="T1189" i="3"/>
  <c r="S1189" i="3"/>
  <c r="R1189" i="3"/>
  <c r="Q1189" i="3"/>
  <c r="P1189" i="3"/>
  <c r="O1189" i="3"/>
  <c r="N1189" i="3"/>
  <c r="M1189" i="3"/>
  <c r="L1189" i="3"/>
  <c r="K1189" i="3"/>
  <c r="J1189" i="3"/>
  <c r="I1189" i="3"/>
  <c r="H1189" i="3"/>
  <c r="G1189" i="3"/>
  <c r="F1189" i="3"/>
  <c r="E1189" i="3"/>
  <c r="D1189" i="3"/>
  <c r="C1189" i="3"/>
  <c r="A1189" i="3"/>
  <c r="W1188" i="3"/>
  <c r="V1188" i="3"/>
  <c r="U1188" i="3"/>
  <c r="T1188" i="3"/>
  <c r="S1188" i="3"/>
  <c r="R1188" i="3"/>
  <c r="Q1188" i="3"/>
  <c r="P1188" i="3"/>
  <c r="O1188" i="3"/>
  <c r="N1188" i="3"/>
  <c r="M1188" i="3"/>
  <c r="L1188" i="3"/>
  <c r="K1188" i="3"/>
  <c r="J1188" i="3"/>
  <c r="I1188" i="3"/>
  <c r="H1188" i="3"/>
  <c r="G1188" i="3"/>
  <c r="F1188" i="3"/>
  <c r="E1188" i="3"/>
  <c r="D1188" i="3"/>
  <c r="C1188" i="3"/>
  <c r="A1188" i="3"/>
  <c r="W1187" i="3"/>
  <c r="V1187" i="3"/>
  <c r="U1187" i="3"/>
  <c r="T1187" i="3"/>
  <c r="S1187" i="3"/>
  <c r="R1187" i="3"/>
  <c r="Q1187" i="3"/>
  <c r="P1187" i="3"/>
  <c r="O1187" i="3"/>
  <c r="N1187" i="3"/>
  <c r="M1187" i="3"/>
  <c r="L1187" i="3"/>
  <c r="K1187" i="3"/>
  <c r="J1187" i="3"/>
  <c r="I1187" i="3"/>
  <c r="H1187" i="3"/>
  <c r="G1187" i="3"/>
  <c r="F1187" i="3"/>
  <c r="E1187" i="3"/>
  <c r="D1187" i="3"/>
  <c r="C1187" i="3"/>
  <c r="A1187" i="3"/>
  <c r="W1186" i="3"/>
  <c r="V1186" i="3"/>
  <c r="U1186" i="3"/>
  <c r="T1186" i="3"/>
  <c r="S1186" i="3"/>
  <c r="R1186" i="3"/>
  <c r="Q1186" i="3"/>
  <c r="P1186" i="3"/>
  <c r="O1186" i="3"/>
  <c r="N1186" i="3"/>
  <c r="M1186" i="3"/>
  <c r="L1186" i="3"/>
  <c r="K1186" i="3"/>
  <c r="J1186" i="3"/>
  <c r="I1186" i="3"/>
  <c r="H1186" i="3"/>
  <c r="G1186" i="3"/>
  <c r="F1186" i="3"/>
  <c r="E1186" i="3"/>
  <c r="D1186" i="3"/>
  <c r="C1186" i="3"/>
  <c r="A1186" i="3"/>
  <c r="W1185" i="3"/>
  <c r="V1185" i="3"/>
  <c r="U1185" i="3"/>
  <c r="T1185" i="3"/>
  <c r="S1185" i="3"/>
  <c r="R1185" i="3"/>
  <c r="Q1185" i="3"/>
  <c r="P1185" i="3"/>
  <c r="O1185" i="3"/>
  <c r="N1185" i="3"/>
  <c r="M1185" i="3"/>
  <c r="L1185" i="3"/>
  <c r="K1185" i="3"/>
  <c r="J1185" i="3"/>
  <c r="I1185" i="3"/>
  <c r="H1185" i="3"/>
  <c r="G1185" i="3"/>
  <c r="F1185" i="3"/>
  <c r="E1185" i="3"/>
  <c r="D1185" i="3"/>
  <c r="C1185" i="3"/>
  <c r="A1185" i="3"/>
  <c r="W1184" i="3"/>
  <c r="V1184" i="3"/>
  <c r="U1184" i="3"/>
  <c r="T1184" i="3"/>
  <c r="S1184" i="3"/>
  <c r="R1184" i="3"/>
  <c r="Q1184" i="3"/>
  <c r="P1184" i="3"/>
  <c r="O1184" i="3"/>
  <c r="N1184" i="3"/>
  <c r="M1184" i="3"/>
  <c r="L1184" i="3"/>
  <c r="K1184" i="3"/>
  <c r="J1184" i="3"/>
  <c r="I1184" i="3"/>
  <c r="H1184" i="3"/>
  <c r="G1184" i="3"/>
  <c r="F1184" i="3"/>
  <c r="E1184" i="3"/>
  <c r="D1184" i="3"/>
  <c r="C1184" i="3"/>
  <c r="A1184" i="3"/>
  <c r="W1183" i="3"/>
  <c r="V1183" i="3"/>
  <c r="U1183" i="3"/>
  <c r="T1183" i="3"/>
  <c r="S1183" i="3"/>
  <c r="R1183" i="3"/>
  <c r="Q1183" i="3"/>
  <c r="P1183" i="3"/>
  <c r="O1183" i="3"/>
  <c r="N1183" i="3"/>
  <c r="M1183" i="3"/>
  <c r="L1183" i="3"/>
  <c r="K1183" i="3"/>
  <c r="J1183" i="3"/>
  <c r="I1183" i="3"/>
  <c r="H1183" i="3"/>
  <c r="G1183" i="3"/>
  <c r="F1183" i="3"/>
  <c r="E1183" i="3"/>
  <c r="D1183" i="3"/>
  <c r="C1183" i="3"/>
  <c r="A1183" i="3"/>
  <c r="W1182" i="3"/>
  <c r="V1182" i="3"/>
  <c r="U1182" i="3"/>
  <c r="T1182" i="3"/>
  <c r="S1182" i="3"/>
  <c r="R1182" i="3"/>
  <c r="Q1182" i="3"/>
  <c r="P1182" i="3"/>
  <c r="O1182" i="3"/>
  <c r="N1182" i="3"/>
  <c r="M1182" i="3"/>
  <c r="L1182" i="3"/>
  <c r="K1182" i="3"/>
  <c r="J1182" i="3"/>
  <c r="I1182" i="3"/>
  <c r="H1182" i="3"/>
  <c r="G1182" i="3"/>
  <c r="F1182" i="3"/>
  <c r="E1182" i="3"/>
  <c r="D1182" i="3"/>
  <c r="C1182" i="3"/>
  <c r="A1182" i="3"/>
  <c r="W1181" i="3"/>
  <c r="V1181" i="3"/>
  <c r="U1181" i="3"/>
  <c r="T1181" i="3"/>
  <c r="S1181" i="3"/>
  <c r="R1181" i="3"/>
  <c r="Q1181" i="3"/>
  <c r="P1181" i="3"/>
  <c r="O1181" i="3"/>
  <c r="N1181" i="3"/>
  <c r="M1181" i="3"/>
  <c r="L1181" i="3"/>
  <c r="K1181" i="3"/>
  <c r="J1181" i="3"/>
  <c r="I1181" i="3"/>
  <c r="H1181" i="3"/>
  <c r="G1181" i="3"/>
  <c r="F1181" i="3"/>
  <c r="E1181" i="3"/>
  <c r="D1181" i="3"/>
  <c r="C1181" i="3"/>
  <c r="A1181" i="3"/>
  <c r="W1180" i="3"/>
  <c r="V1180" i="3"/>
  <c r="U1180" i="3"/>
  <c r="T1180" i="3"/>
  <c r="S1180" i="3"/>
  <c r="R1180" i="3"/>
  <c r="Q1180" i="3"/>
  <c r="P1180" i="3"/>
  <c r="O1180" i="3"/>
  <c r="N1180" i="3"/>
  <c r="M1180" i="3"/>
  <c r="L1180" i="3"/>
  <c r="K1180" i="3"/>
  <c r="J1180" i="3"/>
  <c r="I1180" i="3"/>
  <c r="H1180" i="3"/>
  <c r="G1180" i="3"/>
  <c r="F1180" i="3"/>
  <c r="E1180" i="3"/>
  <c r="D1180" i="3"/>
  <c r="C1180" i="3"/>
  <c r="A1180" i="3"/>
  <c r="W1179" i="3"/>
  <c r="V1179" i="3"/>
  <c r="U1179" i="3"/>
  <c r="T1179" i="3"/>
  <c r="S1179" i="3"/>
  <c r="R1179" i="3"/>
  <c r="Q1179" i="3"/>
  <c r="P1179" i="3"/>
  <c r="O1179" i="3"/>
  <c r="N1179" i="3"/>
  <c r="M1179" i="3"/>
  <c r="L1179" i="3"/>
  <c r="K1179" i="3"/>
  <c r="J1179" i="3"/>
  <c r="I1179" i="3"/>
  <c r="H1179" i="3"/>
  <c r="G1179" i="3"/>
  <c r="F1179" i="3"/>
  <c r="E1179" i="3"/>
  <c r="D1179" i="3"/>
  <c r="C1179" i="3"/>
  <c r="A1179" i="3"/>
  <c r="W1178" i="3"/>
  <c r="V1178" i="3"/>
  <c r="U1178" i="3"/>
  <c r="T1178" i="3"/>
  <c r="S1178" i="3"/>
  <c r="R1178" i="3"/>
  <c r="Q1178" i="3"/>
  <c r="P1178" i="3"/>
  <c r="O1178" i="3"/>
  <c r="N1178" i="3"/>
  <c r="M1178" i="3"/>
  <c r="L1178" i="3"/>
  <c r="K1178" i="3"/>
  <c r="J1178" i="3"/>
  <c r="I1178" i="3"/>
  <c r="H1178" i="3"/>
  <c r="G1178" i="3"/>
  <c r="F1178" i="3"/>
  <c r="E1178" i="3"/>
  <c r="D1178" i="3"/>
  <c r="C1178" i="3"/>
  <c r="A1178" i="3"/>
  <c r="W1177" i="3"/>
  <c r="V1177" i="3"/>
  <c r="U1177" i="3"/>
  <c r="T1177" i="3"/>
  <c r="S1177" i="3"/>
  <c r="R1177" i="3"/>
  <c r="Q1177" i="3"/>
  <c r="P1177" i="3"/>
  <c r="O1177" i="3"/>
  <c r="N1177" i="3"/>
  <c r="M1177" i="3"/>
  <c r="L1177" i="3"/>
  <c r="K1177" i="3"/>
  <c r="J1177" i="3"/>
  <c r="I1177" i="3"/>
  <c r="H1177" i="3"/>
  <c r="G1177" i="3"/>
  <c r="F1177" i="3"/>
  <c r="E1177" i="3"/>
  <c r="D1177" i="3"/>
  <c r="C1177" i="3"/>
  <c r="A1177" i="3"/>
  <c r="W1176" i="3"/>
  <c r="V1176" i="3"/>
  <c r="U1176" i="3"/>
  <c r="T1176" i="3"/>
  <c r="S1176" i="3"/>
  <c r="R1176" i="3"/>
  <c r="Q1176" i="3"/>
  <c r="P1176" i="3"/>
  <c r="O1176" i="3"/>
  <c r="N1176" i="3"/>
  <c r="M1176" i="3"/>
  <c r="L1176" i="3"/>
  <c r="K1176" i="3"/>
  <c r="J1176" i="3"/>
  <c r="I1176" i="3"/>
  <c r="H1176" i="3"/>
  <c r="G1176" i="3"/>
  <c r="F1176" i="3"/>
  <c r="E1176" i="3"/>
  <c r="D1176" i="3"/>
  <c r="C1176" i="3"/>
  <c r="A1176" i="3"/>
  <c r="W1175" i="3"/>
  <c r="V1175" i="3"/>
  <c r="U1175" i="3"/>
  <c r="T1175" i="3"/>
  <c r="S1175" i="3"/>
  <c r="R1175" i="3"/>
  <c r="Q1175" i="3"/>
  <c r="P1175" i="3"/>
  <c r="O1175" i="3"/>
  <c r="N1175" i="3"/>
  <c r="M1175" i="3"/>
  <c r="L1175" i="3"/>
  <c r="K1175" i="3"/>
  <c r="J1175" i="3"/>
  <c r="I1175" i="3"/>
  <c r="H1175" i="3"/>
  <c r="G1175" i="3"/>
  <c r="F1175" i="3"/>
  <c r="E1175" i="3"/>
  <c r="D1175" i="3"/>
  <c r="C1175" i="3"/>
  <c r="A1175" i="3"/>
  <c r="W1174" i="3"/>
  <c r="V1174" i="3"/>
  <c r="U1174" i="3"/>
  <c r="T1174" i="3"/>
  <c r="S1174" i="3"/>
  <c r="R1174" i="3"/>
  <c r="Q1174" i="3"/>
  <c r="P1174" i="3"/>
  <c r="O1174" i="3"/>
  <c r="N1174" i="3"/>
  <c r="M1174" i="3"/>
  <c r="L1174" i="3"/>
  <c r="K1174" i="3"/>
  <c r="J1174" i="3"/>
  <c r="I1174" i="3"/>
  <c r="H1174" i="3"/>
  <c r="G1174" i="3"/>
  <c r="F1174" i="3"/>
  <c r="E1174" i="3"/>
  <c r="D1174" i="3"/>
  <c r="C1174" i="3"/>
  <c r="A1174" i="3"/>
  <c r="W1173" i="3"/>
  <c r="V1173" i="3"/>
  <c r="U1173" i="3"/>
  <c r="T1173" i="3"/>
  <c r="S1173" i="3"/>
  <c r="R1173" i="3"/>
  <c r="Q1173" i="3"/>
  <c r="P1173" i="3"/>
  <c r="O1173" i="3"/>
  <c r="N1173" i="3"/>
  <c r="M1173" i="3"/>
  <c r="L1173" i="3"/>
  <c r="K1173" i="3"/>
  <c r="J1173" i="3"/>
  <c r="I1173" i="3"/>
  <c r="H1173" i="3"/>
  <c r="G1173" i="3"/>
  <c r="F1173" i="3"/>
  <c r="E1173" i="3"/>
  <c r="D1173" i="3"/>
  <c r="C1173" i="3"/>
  <c r="A1173" i="3"/>
  <c r="W1172" i="3"/>
  <c r="V1172" i="3"/>
  <c r="U1172" i="3"/>
  <c r="T1172" i="3"/>
  <c r="S1172" i="3"/>
  <c r="R1172" i="3"/>
  <c r="Q1172" i="3"/>
  <c r="P1172" i="3"/>
  <c r="O1172" i="3"/>
  <c r="N1172" i="3"/>
  <c r="M1172" i="3"/>
  <c r="L1172" i="3"/>
  <c r="K1172" i="3"/>
  <c r="J1172" i="3"/>
  <c r="I1172" i="3"/>
  <c r="H1172" i="3"/>
  <c r="G1172" i="3"/>
  <c r="F1172" i="3"/>
  <c r="E1172" i="3"/>
  <c r="D1172" i="3"/>
  <c r="C1172" i="3"/>
  <c r="A1172" i="3"/>
  <c r="W1171" i="3"/>
  <c r="V1171" i="3"/>
  <c r="U1171" i="3"/>
  <c r="T1171" i="3"/>
  <c r="S1171" i="3"/>
  <c r="R1171" i="3"/>
  <c r="Q1171" i="3"/>
  <c r="P1171" i="3"/>
  <c r="O1171" i="3"/>
  <c r="N1171" i="3"/>
  <c r="M1171" i="3"/>
  <c r="L1171" i="3"/>
  <c r="K1171" i="3"/>
  <c r="J1171" i="3"/>
  <c r="I1171" i="3"/>
  <c r="H1171" i="3"/>
  <c r="G1171" i="3"/>
  <c r="F1171" i="3"/>
  <c r="E1171" i="3"/>
  <c r="D1171" i="3"/>
  <c r="C1171" i="3"/>
  <c r="A1171" i="3"/>
  <c r="W1170" i="3"/>
  <c r="V1170" i="3"/>
  <c r="U1170" i="3"/>
  <c r="T1170" i="3"/>
  <c r="S1170" i="3"/>
  <c r="R1170" i="3"/>
  <c r="Q1170" i="3"/>
  <c r="P1170" i="3"/>
  <c r="O1170" i="3"/>
  <c r="N1170" i="3"/>
  <c r="M1170" i="3"/>
  <c r="L1170" i="3"/>
  <c r="K1170" i="3"/>
  <c r="J1170" i="3"/>
  <c r="I1170" i="3"/>
  <c r="H1170" i="3"/>
  <c r="G1170" i="3"/>
  <c r="F1170" i="3"/>
  <c r="E1170" i="3"/>
  <c r="D1170" i="3"/>
  <c r="C1170" i="3"/>
  <c r="A1170" i="3"/>
  <c r="W1169" i="3"/>
  <c r="V1169" i="3"/>
  <c r="U1169" i="3"/>
  <c r="T1169" i="3"/>
  <c r="S1169" i="3"/>
  <c r="R1169" i="3"/>
  <c r="Q1169" i="3"/>
  <c r="P1169" i="3"/>
  <c r="O1169" i="3"/>
  <c r="N1169" i="3"/>
  <c r="M1169" i="3"/>
  <c r="L1169" i="3"/>
  <c r="K1169" i="3"/>
  <c r="J1169" i="3"/>
  <c r="I1169" i="3"/>
  <c r="H1169" i="3"/>
  <c r="G1169" i="3"/>
  <c r="F1169" i="3"/>
  <c r="E1169" i="3"/>
  <c r="D1169" i="3"/>
  <c r="C1169" i="3"/>
  <c r="A1169" i="3"/>
  <c r="W1168" i="3"/>
  <c r="V1168" i="3"/>
  <c r="U1168" i="3"/>
  <c r="T1168" i="3"/>
  <c r="S1168" i="3"/>
  <c r="R1168" i="3"/>
  <c r="Q1168" i="3"/>
  <c r="P1168" i="3"/>
  <c r="O1168" i="3"/>
  <c r="N1168" i="3"/>
  <c r="M1168" i="3"/>
  <c r="L1168" i="3"/>
  <c r="K1168" i="3"/>
  <c r="J1168" i="3"/>
  <c r="I1168" i="3"/>
  <c r="H1168" i="3"/>
  <c r="G1168" i="3"/>
  <c r="F1168" i="3"/>
  <c r="E1168" i="3"/>
  <c r="D1168" i="3"/>
  <c r="C1168" i="3"/>
  <c r="A1168" i="3"/>
  <c r="W1167" i="3"/>
  <c r="V1167" i="3"/>
  <c r="U1167" i="3"/>
  <c r="T1167" i="3"/>
  <c r="S1167" i="3"/>
  <c r="R1167" i="3"/>
  <c r="Q1167" i="3"/>
  <c r="P1167" i="3"/>
  <c r="O1167" i="3"/>
  <c r="N1167" i="3"/>
  <c r="M1167" i="3"/>
  <c r="L1167" i="3"/>
  <c r="K1167" i="3"/>
  <c r="J1167" i="3"/>
  <c r="I1167" i="3"/>
  <c r="H1167" i="3"/>
  <c r="G1167" i="3"/>
  <c r="F1167" i="3"/>
  <c r="E1167" i="3"/>
  <c r="D1167" i="3"/>
  <c r="C1167" i="3"/>
  <c r="A1167" i="3"/>
  <c r="W1166" i="3"/>
  <c r="V1166" i="3"/>
  <c r="U1166" i="3"/>
  <c r="T1166" i="3"/>
  <c r="S1166" i="3"/>
  <c r="R1166" i="3"/>
  <c r="Q1166" i="3"/>
  <c r="P1166" i="3"/>
  <c r="O1166" i="3"/>
  <c r="N1166" i="3"/>
  <c r="M1166" i="3"/>
  <c r="L1166" i="3"/>
  <c r="K1166" i="3"/>
  <c r="J1166" i="3"/>
  <c r="I1166" i="3"/>
  <c r="H1166" i="3"/>
  <c r="G1166" i="3"/>
  <c r="F1166" i="3"/>
  <c r="E1166" i="3"/>
  <c r="D1166" i="3"/>
  <c r="C1166" i="3"/>
  <c r="A1166" i="3"/>
  <c r="W1165" i="3"/>
  <c r="V1165" i="3"/>
  <c r="U1165" i="3"/>
  <c r="T1165" i="3"/>
  <c r="S1165" i="3"/>
  <c r="R1165" i="3"/>
  <c r="Q1165" i="3"/>
  <c r="P1165" i="3"/>
  <c r="O1165" i="3"/>
  <c r="N1165" i="3"/>
  <c r="M1165" i="3"/>
  <c r="L1165" i="3"/>
  <c r="K1165" i="3"/>
  <c r="J1165" i="3"/>
  <c r="I1165" i="3"/>
  <c r="H1165" i="3"/>
  <c r="G1165" i="3"/>
  <c r="F1165" i="3"/>
  <c r="E1165" i="3"/>
  <c r="D1165" i="3"/>
  <c r="C1165" i="3"/>
  <c r="A1165" i="3"/>
  <c r="W1164" i="3"/>
  <c r="V1164" i="3"/>
  <c r="U1164" i="3"/>
  <c r="T1164" i="3"/>
  <c r="S1164" i="3"/>
  <c r="R1164" i="3"/>
  <c r="Q1164" i="3"/>
  <c r="P1164" i="3"/>
  <c r="O1164" i="3"/>
  <c r="N1164" i="3"/>
  <c r="M1164" i="3"/>
  <c r="L1164" i="3"/>
  <c r="K1164" i="3"/>
  <c r="J1164" i="3"/>
  <c r="I1164" i="3"/>
  <c r="H1164" i="3"/>
  <c r="G1164" i="3"/>
  <c r="F1164" i="3"/>
  <c r="E1164" i="3"/>
  <c r="D1164" i="3"/>
  <c r="C1164" i="3"/>
  <c r="A1164" i="3"/>
  <c r="W1163" i="3"/>
  <c r="V1163" i="3"/>
  <c r="U1163" i="3"/>
  <c r="T1163" i="3"/>
  <c r="S1163" i="3"/>
  <c r="R1163" i="3"/>
  <c r="Q1163" i="3"/>
  <c r="P1163" i="3"/>
  <c r="O1163" i="3"/>
  <c r="N1163" i="3"/>
  <c r="M1163" i="3"/>
  <c r="L1163" i="3"/>
  <c r="K1163" i="3"/>
  <c r="J1163" i="3"/>
  <c r="I1163" i="3"/>
  <c r="H1163" i="3"/>
  <c r="G1163" i="3"/>
  <c r="F1163" i="3"/>
  <c r="E1163" i="3"/>
  <c r="D1163" i="3"/>
  <c r="C1163" i="3"/>
  <c r="A1163" i="3"/>
  <c r="W1162" i="3"/>
  <c r="V1162" i="3"/>
  <c r="U1162" i="3"/>
  <c r="T1162" i="3"/>
  <c r="S1162" i="3"/>
  <c r="R1162" i="3"/>
  <c r="Q1162" i="3"/>
  <c r="P1162" i="3"/>
  <c r="O1162" i="3"/>
  <c r="N1162" i="3"/>
  <c r="M1162" i="3"/>
  <c r="L1162" i="3"/>
  <c r="K1162" i="3"/>
  <c r="J1162" i="3"/>
  <c r="I1162" i="3"/>
  <c r="H1162" i="3"/>
  <c r="G1162" i="3"/>
  <c r="F1162" i="3"/>
  <c r="E1162" i="3"/>
  <c r="D1162" i="3"/>
  <c r="C1162" i="3"/>
  <c r="A1162" i="3"/>
  <c r="W1161" i="3"/>
  <c r="V1161" i="3"/>
  <c r="U1161" i="3"/>
  <c r="T1161" i="3"/>
  <c r="S1161" i="3"/>
  <c r="R1161" i="3"/>
  <c r="Q1161" i="3"/>
  <c r="P1161" i="3"/>
  <c r="O1161" i="3"/>
  <c r="N1161" i="3"/>
  <c r="M1161" i="3"/>
  <c r="L1161" i="3"/>
  <c r="K1161" i="3"/>
  <c r="J1161" i="3"/>
  <c r="I1161" i="3"/>
  <c r="H1161" i="3"/>
  <c r="G1161" i="3"/>
  <c r="F1161" i="3"/>
  <c r="E1161" i="3"/>
  <c r="D1161" i="3"/>
  <c r="C1161" i="3"/>
  <c r="A1161" i="3"/>
  <c r="W1160" i="3"/>
  <c r="V1160" i="3"/>
  <c r="U1160" i="3"/>
  <c r="T1160" i="3"/>
  <c r="S1160" i="3"/>
  <c r="R1160" i="3"/>
  <c r="Q1160" i="3"/>
  <c r="P1160" i="3"/>
  <c r="O1160" i="3"/>
  <c r="N1160" i="3"/>
  <c r="M1160" i="3"/>
  <c r="L1160" i="3"/>
  <c r="K1160" i="3"/>
  <c r="J1160" i="3"/>
  <c r="I1160" i="3"/>
  <c r="H1160" i="3"/>
  <c r="G1160" i="3"/>
  <c r="F1160" i="3"/>
  <c r="E1160" i="3"/>
  <c r="D1160" i="3"/>
  <c r="C1160" i="3"/>
  <c r="A1160" i="3"/>
  <c r="W1159" i="3"/>
  <c r="V1159" i="3"/>
  <c r="U1159" i="3"/>
  <c r="T1159" i="3"/>
  <c r="S1159" i="3"/>
  <c r="R1159" i="3"/>
  <c r="Q1159" i="3"/>
  <c r="P1159" i="3"/>
  <c r="O1159" i="3"/>
  <c r="N1159" i="3"/>
  <c r="M1159" i="3"/>
  <c r="L1159" i="3"/>
  <c r="K1159" i="3"/>
  <c r="J1159" i="3"/>
  <c r="I1159" i="3"/>
  <c r="H1159" i="3"/>
  <c r="G1159" i="3"/>
  <c r="F1159" i="3"/>
  <c r="E1159" i="3"/>
  <c r="D1159" i="3"/>
  <c r="C1159" i="3"/>
  <c r="A1159" i="3"/>
  <c r="W1158" i="3"/>
  <c r="V1158" i="3"/>
  <c r="U1158" i="3"/>
  <c r="T1158" i="3"/>
  <c r="S1158" i="3"/>
  <c r="R1158" i="3"/>
  <c r="Q1158" i="3"/>
  <c r="P1158" i="3"/>
  <c r="O1158" i="3"/>
  <c r="N1158" i="3"/>
  <c r="M1158" i="3"/>
  <c r="L1158" i="3"/>
  <c r="K1158" i="3"/>
  <c r="J1158" i="3"/>
  <c r="I1158" i="3"/>
  <c r="H1158" i="3"/>
  <c r="G1158" i="3"/>
  <c r="F1158" i="3"/>
  <c r="E1158" i="3"/>
  <c r="D1158" i="3"/>
  <c r="C1158" i="3"/>
  <c r="A1158" i="3"/>
  <c r="W1157" i="3"/>
  <c r="V1157" i="3"/>
  <c r="U1157" i="3"/>
  <c r="T1157" i="3"/>
  <c r="S1157" i="3"/>
  <c r="R1157" i="3"/>
  <c r="Q1157" i="3"/>
  <c r="P1157" i="3"/>
  <c r="O1157" i="3"/>
  <c r="N1157" i="3"/>
  <c r="M1157" i="3"/>
  <c r="L1157" i="3"/>
  <c r="K1157" i="3"/>
  <c r="J1157" i="3"/>
  <c r="I1157" i="3"/>
  <c r="H1157" i="3"/>
  <c r="G1157" i="3"/>
  <c r="F1157" i="3"/>
  <c r="E1157" i="3"/>
  <c r="D1157" i="3"/>
  <c r="C1157" i="3"/>
  <c r="A1157" i="3"/>
  <c r="W1156" i="3"/>
  <c r="V1156" i="3"/>
  <c r="U1156" i="3"/>
  <c r="T1156" i="3"/>
  <c r="S1156" i="3"/>
  <c r="R1156" i="3"/>
  <c r="Q1156" i="3"/>
  <c r="P1156" i="3"/>
  <c r="O1156" i="3"/>
  <c r="N1156" i="3"/>
  <c r="M1156" i="3"/>
  <c r="L1156" i="3"/>
  <c r="K1156" i="3"/>
  <c r="J1156" i="3"/>
  <c r="I1156" i="3"/>
  <c r="H1156" i="3"/>
  <c r="G1156" i="3"/>
  <c r="F1156" i="3"/>
  <c r="E1156" i="3"/>
  <c r="D1156" i="3"/>
  <c r="C1156" i="3"/>
  <c r="A1156" i="3"/>
  <c r="W1155" i="3"/>
  <c r="V1155" i="3"/>
  <c r="U1155" i="3"/>
  <c r="T1155" i="3"/>
  <c r="S1155" i="3"/>
  <c r="R1155" i="3"/>
  <c r="Q1155" i="3"/>
  <c r="P1155" i="3"/>
  <c r="O1155" i="3"/>
  <c r="N1155" i="3"/>
  <c r="M1155" i="3"/>
  <c r="L1155" i="3"/>
  <c r="K1155" i="3"/>
  <c r="J1155" i="3"/>
  <c r="I1155" i="3"/>
  <c r="H1155" i="3"/>
  <c r="G1155" i="3"/>
  <c r="F1155" i="3"/>
  <c r="E1155" i="3"/>
  <c r="D1155" i="3"/>
  <c r="C1155" i="3"/>
  <c r="A1155" i="3"/>
  <c r="W1154" i="3"/>
  <c r="V1154" i="3"/>
  <c r="U1154" i="3"/>
  <c r="T1154" i="3"/>
  <c r="S1154" i="3"/>
  <c r="R1154" i="3"/>
  <c r="Q1154" i="3"/>
  <c r="P1154" i="3"/>
  <c r="O1154" i="3"/>
  <c r="N1154" i="3"/>
  <c r="M1154" i="3"/>
  <c r="L1154" i="3"/>
  <c r="K1154" i="3"/>
  <c r="J1154" i="3"/>
  <c r="I1154" i="3"/>
  <c r="H1154" i="3"/>
  <c r="G1154" i="3"/>
  <c r="F1154" i="3"/>
  <c r="E1154" i="3"/>
  <c r="D1154" i="3"/>
  <c r="C1154" i="3"/>
  <c r="A1154" i="3"/>
  <c r="W1153" i="3"/>
  <c r="V1153" i="3"/>
  <c r="U1153" i="3"/>
  <c r="T1153" i="3"/>
  <c r="S1153" i="3"/>
  <c r="R1153" i="3"/>
  <c r="Q1153" i="3"/>
  <c r="P1153" i="3"/>
  <c r="O1153" i="3"/>
  <c r="N1153" i="3"/>
  <c r="M1153" i="3"/>
  <c r="L1153" i="3"/>
  <c r="K1153" i="3"/>
  <c r="J1153" i="3"/>
  <c r="I1153" i="3"/>
  <c r="H1153" i="3"/>
  <c r="G1153" i="3"/>
  <c r="F1153" i="3"/>
  <c r="E1153" i="3"/>
  <c r="D1153" i="3"/>
  <c r="C1153" i="3"/>
  <c r="A1153" i="3"/>
  <c r="W1152" i="3"/>
  <c r="V1152" i="3"/>
  <c r="U1152" i="3"/>
  <c r="T1152" i="3"/>
  <c r="S1152" i="3"/>
  <c r="R1152" i="3"/>
  <c r="Q1152" i="3"/>
  <c r="P1152" i="3"/>
  <c r="O1152" i="3"/>
  <c r="N1152" i="3"/>
  <c r="M1152" i="3"/>
  <c r="L1152" i="3"/>
  <c r="K1152" i="3"/>
  <c r="J1152" i="3"/>
  <c r="I1152" i="3"/>
  <c r="H1152" i="3"/>
  <c r="G1152" i="3"/>
  <c r="F1152" i="3"/>
  <c r="E1152" i="3"/>
  <c r="D1152" i="3"/>
  <c r="C1152" i="3"/>
  <c r="A1152" i="3"/>
  <c r="W1151" i="3"/>
  <c r="V1151" i="3"/>
  <c r="U1151" i="3"/>
  <c r="T1151" i="3"/>
  <c r="S1151" i="3"/>
  <c r="R1151" i="3"/>
  <c r="Q1151" i="3"/>
  <c r="P1151" i="3"/>
  <c r="O1151" i="3"/>
  <c r="N1151" i="3"/>
  <c r="M1151" i="3"/>
  <c r="L1151" i="3"/>
  <c r="K1151" i="3"/>
  <c r="J1151" i="3"/>
  <c r="I1151" i="3"/>
  <c r="H1151" i="3"/>
  <c r="G1151" i="3"/>
  <c r="F1151" i="3"/>
  <c r="E1151" i="3"/>
  <c r="D1151" i="3"/>
  <c r="C1151" i="3"/>
  <c r="A1151" i="3"/>
  <c r="W1150" i="3"/>
  <c r="V1150" i="3"/>
  <c r="U1150" i="3"/>
  <c r="T1150" i="3"/>
  <c r="S1150" i="3"/>
  <c r="R1150" i="3"/>
  <c r="Q1150" i="3"/>
  <c r="P1150" i="3"/>
  <c r="O1150" i="3"/>
  <c r="N1150" i="3"/>
  <c r="M1150" i="3"/>
  <c r="L1150" i="3"/>
  <c r="K1150" i="3"/>
  <c r="J1150" i="3"/>
  <c r="I1150" i="3"/>
  <c r="H1150" i="3"/>
  <c r="G1150" i="3"/>
  <c r="F1150" i="3"/>
  <c r="E1150" i="3"/>
  <c r="D1150" i="3"/>
  <c r="C1150" i="3"/>
  <c r="A1150" i="3"/>
  <c r="R1147" i="3"/>
  <c r="L1147" i="3"/>
  <c r="F1147" i="3"/>
  <c r="C1147" i="3"/>
  <c r="U1141" i="3"/>
  <c r="W1137" i="3"/>
  <c r="V1137" i="3"/>
  <c r="U1137" i="3"/>
  <c r="T1137" i="3"/>
  <c r="S1137" i="3"/>
  <c r="R1137" i="3"/>
  <c r="Q1137" i="3"/>
  <c r="P1137" i="3"/>
  <c r="O1137" i="3"/>
  <c r="N1137" i="3"/>
  <c r="M1137" i="3"/>
  <c r="L1137" i="3"/>
  <c r="K1137" i="3"/>
  <c r="J1137" i="3"/>
  <c r="I1137" i="3"/>
  <c r="H1137" i="3"/>
  <c r="G1137" i="3"/>
  <c r="F1137" i="3"/>
  <c r="E1137" i="3"/>
  <c r="D1137" i="3"/>
  <c r="C1137" i="3"/>
  <c r="W1135" i="3"/>
  <c r="V1135" i="3"/>
  <c r="U1135" i="3"/>
  <c r="T1135" i="3"/>
  <c r="S1135" i="3"/>
  <c r="R1135" i="3"/>
  <c r="Q1135" i="3"/>
  <c r="P1135" i="3"/>
  <c r="O1135" i="3"/>
  <c r="N1135" i="3"/>
  <c r="M1135" i="3"/>
  <c r="L1135" i="3"/>
  <c r="K1135" i="3"/>
  <c r="J1135" i="3"/>
  <c r="I1135" i="3"/>
  <c r="H1135" i="3"/>
  <c r="G1135" i="3"/>
  <c r="F1135" i="3"/>
  <c r="E1135" i="3"/>
  <c r="D1135" i="3"/>
  <c r="C1135" i="3"/>
  <c r="A1135" i="3"/>
  <c r="W1134" i="3"/>
  <c r="V1134" i="3"/>
  <c r="U1134" i="3"/>
  <c r="T1134" i="3"/>
  <c r="S1134" i="3"/>
  <c r="R1134" i="3"/>
  <c r="Q1134" i="3"/>
  <c r="P1134" i="3"/>
  <c r="O1134" i="3"/>
  <c r="N1134" i="3"/>
  <c r="M1134" i="3"/>
  <c r="L1134" i="3"/>
  <c r="K1134" i="3"/>
  <c r="J1134" i="3"/>
  <c r="I1134" i="3"/>
  <c r="H1134" i="3"/>
  <c r="G1134" i="3"/>
  <c r="F1134" i="3"/>
  <c r="E1134" i="3"/>
  <c r="D1134" i="3"/>
  <c r="C1134" i="3"/>
  <c r="A1134" i="3"/>
  <c r="W1133" i="3"/>
  <c r="V1133" i="3"/>
  <c r="U1133" i="3"/>
  <c r="T1133" i="3"/>
  <c r="S1133" i="3"/>
  <c r="R1133" i="3"/>
  <c r="Q1133" i="3"/>
  <c r="P1133" i="3"/>
  <c r="O1133" i="3"/>
  <c r="N1133" i="3"/>
  <c r="M1133" i="3"/>
  <c r="L1133" i="3"/>
  <c r="K1133" i="3"/>
  <c r="J1133" i="3"/>
  <c r="I1133" i="3"/>
  <c r="H1133" i="3"/>
  <c r="G1133" i="3"/>
  <c r="F1133" i="3"/>
  <c r="E1133" i="3"/>
  <c r="D1133" i="3"/>
  <c r="C1133" i="3"/>
  <c r="A1133" i="3"/>
  <c r="W1132" i="3"/>
  <c r="V1132" i="3"/>
  <c r="U1132" i="3"/>
  <c r="T1132" i="3"/>
  <c r="S1132" i="3"/>
  <c r="R1132" i="3"/>
  <c r="Q1132" i="3"/>
  <c r="P1132" i="3"/>
  <c r="O1132" i="3"/>
  <c r="N1132" i="3"/>
  <c r="M1132" i="3"/>
  <c r="L1132" i="3"/>
  <c r="K1132" i="3"/>
  <c r="J1132" i="3"/>
  <c r="I1132" i="3"/>
  <c r="H1132" i="3"/>
  <c r="G1132" i="3"/>
  <c r="F1132" i="3"/>
  <c r="E1132" i="3"/>
  <c r="D1132" i="3"/>
  <c r="C1132" i="3"/>
  <c r="A1132" i="3"/>
  <c r="W1131" i="3"/>
  <c r="V1131" i="3"/>
  <c r="U1131" i="3"/>
  <c r="T1131" i="3"/>
  <c r="S1131" i="3"/>
  <c r="R1131" i="3"/>
  <c r="Q1131" i="3"/>
  <c r="P1131" i="3"/>
  <c r="O1131" i="3"/>
  <c r="N1131" i="3"/>
  <c r="M1131" i="3"/>
  <c r="L1131" i="3"/>
  <c r="K1131" i="3"/>
  <c r="J1131" i="3"/>
  <c r="I1131" i="3"/>
  <c r="H1131" i="3"/>
  <c r="G1131" i="3"/>
  <c r="F1131" i="3"/>
  <c r="E1131" i="3"/>
  <c r="D1131" i="3"/>
  <c r="C1131" i="3"/>
  <c r="A1131" i="3"/>
  <c r="W1130" i="3"/>
  <c r="V1130" i="3"/>
  <c r="U1130" i="3"/>
  <c r="T1130" i="3"/>
  <c r="S1130" i="3"/>
  <c r="R1130" i="3"/>
  <c r="Q1130" i="3"/>
  <c r="P1130" i="3"/>
  <c r="O1130" i="3"/>
  <c r="N1130" i="3"/>
  <c r="M1130" i="3"/>
  <c r="L1130" i="3"/>
  <c r="K1130" i="3"/>
  <c r="J1130" i="3"/>
  <c r="I1130" i="3"/>
  <c r="H1130" i="3"/>
  <c r="G1130" i="3"/>
  <c r="F1130" i="3"/>
  <c r="E1130" i="3"/>
  <c r="D1130" i="3"/>
  <c r="C1130" i="3"/>
  <c r="A1130" i="3"/>
  <c r="W1129" i="3"/>
  <c r="V1129" i="3"/>
  <c r="U1129" i="3"/>
  <c r="T1129" i="3"/>
  <c r="S1129" i="3"/>
  <c r="R1129" i="3"/>
  <c r="Q1129" i="3"/>
  <c r="P1129" i="3"/>
  <c r="O1129" i="3"/>
  <c r="N1129" i="3"/>
  <c r="M1129" i="3"/>
  <c r="L1129" i="3"/>
  <c r="K1129" i="3"/>
  <c r="J1129" i="3"/>
  <c r="I1129" i="3"/>
  <c r="H1129" i="3"/>
  <c r="G1129" i="3"/>
  <c r="F1129" i="3"/>
  <c r="E1129" i="3"/>
  <c r="D1129" i="3"/>
  <c r="C1129" i="3"/>
  <c r="A1129" i="3"/>
  <c r="W1128" i="3"/>
  <c r="V1128" i="3"/>
  <c r="U1128" i="3"/>
  <c r="T1128" i="3"/>
  <c r="S1128" i="3"/>
  <c r="R1128" i="3"/>
  <c r="Q1128" i="3"/>
  <c r="P1128" i="3"/>
  <c r="O1128" i="3"/>
  <c r="N1128" i="3"/>
  <c r="M1128" i="3"/>
  <c r="L1128" i="3"/>
  <c r="K1128" i="3"/>
  <c r="J1128" i="3"/>
  <c r="I1128" i="3"/>
  <c r="H1128" i="3"/>
  <c r="G1128" i="3"/>
  <c r="F1128" i="3"/>
  <c r="E1128" i="3"/>
  <c r="D1128" i="3"/>
  <c r="C1128" i="3"/>
  <c r="A1128" i="3"/>
  <c r="W1127" i="3"/>
  <c r="V1127" i="3"/>
  <c r="U1127" i="3"/>
  <c r="T1127" i="3"/>
  <c r="S1127" i="3"/>
  <c r="R1127" i="3"/>
  <c r="Q1127" i="3"/>
  <c r="P1127" i="3"/>
  <c r="O1127" i="3"/>
  <c r="N1127" i="3"/>
  <c r="M1127" i="3"/>
  <c r="L1127" i="3"/>
  <c r="K1127" i="3"/>
  <c r="J1127" i="3"/>
  <c r="I1127" i="3"/>
  <c r="H1127" i="3"/>
  <c r="G1127" i="3"/>
  <c r="F1127" i="3"/>
  <c r="E1127" i="3"/>
  <c r="D1127" i="3"/>
  <c r="C1127" i="3"/>
  <c r="A1127" i="3"/>
  <c r="W1126" i="3"/>
  <c r="V1126" i="3"/>
  <c r="U1126" i="3"/>
  <c r="T1126" i="3"/>
  <c r="S1126" i="3"/>
  <c r="R1126" i="3"/>
  <c r="Q1126" i="3"/>
  <c r="P1126" i="3"/>
  <c r="O1126" i="3"/>
  <c r="N1126" i="3"/>
  <c r="M1126" i="3"/>
  <c r="L1126" i="3"/>
  <c r="K1126" i="3"/>
  <c r="J1126" i="3"/>
  <c r="I1126" i="3"/>
  <c r="H1126" i="3"/>
  <c r="G1126" i="3"/>
  <c r="F1126" i="3"/>
  <c r="E1126" i="3"/>
  <c r="D1126" i="3"/>
  <c r="C1126" i="3"/>
  <c r="A1126" i="3"/>
  <c r="W1125" i="3"/>
  <c r="V1125" i="3"/>
  <c r="U1125" i="3"/>
  <c r="T1125" i="3"/>
  <c r="S1125" i="3"/>
  <c r="R1125" i="3"/>
  <c r="Q1125" i="3"/>
  <c r="P1125" i="3"/>
  <c r="O1125" i="3"/>
  <c r="N1125" i="3"/>
  <c r="M1125" i="3"/>
  <c r="L1125" i="3"/>
  <c r="K1125" i="3"/>
  <c r="J1125" i="3"/>
  <c r="I1125" i="3"/>
  <c r="H1125" i="3"/>
  <c r="G1125" i="3"/>
  <c r="F1125" i="3"/>
  <c r="E1125" i="3"/>
  <c r="D1125" i="3"/>
  <c r="C1125" i="3"/>
  <c r="A1125" i="3"/>
  <c r="W1124" i="3"/>
  <c r="V1124" i="3"/>
  <c r="U1124" i="3"/>
  <c r="T1124" i="3"/>
  <c r="S1124" i="3"/>
  <c r="R1124" i="3"/>
  <c r="Q1124" i="3"/>
  <c r="P1124" i="3"/>
  <c r="O1124" i="3"/>
  <c r="N1124" i="3"/>
  <c r="M1124" i="3"/>
  <c r="L1124" i="3"/>
  <c r="K1124" i="3"/>
  <c r="J1124" i="3"/>
  <c r="I1124" i="3"/>
  <c r="H1124" i="3"/>
  <c r="G1124" i="3"/>
  <c r="F1124" i="3"/>
  <c r="E1124" i="3"/>
  <c r="D1124" i="3"/>
  <c r="C1124" i="3"/>
  <c r="A1124" i="3"/>
  <c r="W1123" i="3"/>
  <c r="V1123" i="3"/>
  <c r="U1123" i="3"/>
  <c r="T1123" i="3"/>
  <c r="S1123" i="3"/>
  <c r="R1123" i="3"/>
  <c r="Q1123" i="3"/>
  <c r="P1123" i="3"/>
  <c r="O1123" i="3"/>
  <c r="N1123" i="3"/>
  <c r="M1123" i="3"/>
  <c r="L1123" i="3"/>
  <c r="K1123" i="3"/>
  <c r="J1123" i="3"/>
  <c r="I1123" i="3"/>
  <c r="H1123" i="3"/>
  <c r="G1123" i="3"/>
  <c r="F1123" i="3"/>
  <c r="E1123" i="3"/>
  <c r="D1123" i="3"/>
  <c r="C1123" i="3"/>
  <c r="A1123" i="3"/>
  <c r="W1122" i="3"/>
  <c r="V1122" i="3"/>
  <c r="U1122" i="3"/>
  <c r="T1122" i="3"/>
  <c r="S1122" i="3"/>
  <c r="R1122" i="3"/>
  <c r="Q1122" i="3"/>
  <c r="P1122" i="3"/>
  <c r="O1122" i="3"/>
  <c r="N1122" i="3"/>
  <c r="M1122" i="3"/>
  <c r="L1122" i="3"/>
  <c r="K1122" i="3"/>
  <c r="J1122" i="3"/>
  <c r="I1122" i="3"/>
  <c r="H1122" i="3"/>
  <c r="G1122" i="3"/>
  <c r="F1122" i="3"/>
  <c r="E1122" i="3"/>
  <c r="D1122" i="3"/>
  <c r="C1122" i="3"/>
  <c r="A1122" i="3"/>
  <c r="W1121" i="3"/>
  <c r="V1121" i="3"/>
  <c r="U1121" i="3"/>
  <c r="T1121" i="3"/>
  <c r="S1121" i="3"/>
  <c r="R1121" i="3"/>
  <c r="Q1121" i="3"/>
  <c r="P1121" i="3"/>
  <c r="O1121" i="3"/>
  <c r="N1121" i="3"/>
  <c r="M1121" i="3"/>
  <c r="L1121" i="3"/>
  <c r="K1121" i="3"/>
  <c r="J1121" i="3"/>
  <c r="I1121" i="3"/>
  <c r="H1121" i="3"/>
  <c r="G1121" i="3"/>
  <c r="F1121" i="3"/>
  <c r="E1121" i="3"/>
  <c r="D1121" i="3"/>
  <c r="C1121" i="3"/>
  <c r="A1121" i="3"/>
  <c r="W1120" i="3"/>
  <c r="V1120" i="3"/>
  <c r="U1120" i="3"/>
  <c r="T1120" i="3"/>
  <c r="S1120" i="3"/>
  <c r="R1120" i="3"/>
  <c r="Q1120" i="3"/>
  <c r="P1120" i="3"/>
  <c r="O1120" i="3"/>
  <c r="N1120" i="3"/>
  <c r="M1120" i="3"/>
  <c r="L1120" i="3"/>
  <c r="K1120" i="3"/>
  <c r="J1120" i="3"/>
  <c r="I1120" i="3"/>
  <c r="H1120" i="3"/>
  <c r="G1120" i="3"/>
  <c r="F1120" i="3"/>
  <c r="E1120" i="3"/>
  <c r="D1120" i="3"/>
  <c r="C1120" i="3"/>
  <c r="A1120" i="3"/>
  <c r="W1119" i="3"/>
  <c r="V1119" i="3"/>
  <c r="U1119" i="3"/>
  <c r="T1119" i="3"/>
  <c r="S1119" i="3"/>
  <c r="R1119" i="3"/>
  <c r="Q1119" i="3"/>
  <c r="P1119" i="3"/>
  <c r="O1119" i="3"/>
  <c r="N1119" i="3"/>
  <c r="M1119" i="3"/>
  <c r="L1119" i="3"/>
  <c r="K1119" i="3"/>
  <c r="J1119" i="3"/>
  <c r="I1119" i="3"/>
  <c r="H1119" i="3"/>
  <c r="G1119" i="3"/>
  <c r="F1119" i="3"/>
  <c r="E1119" i="3"/>
  <c r="D1119" i="3"/>
  <c r="C1119" i="3"/>
  <c r="A1119" i="3"/>
  <c r="W1118" i="3"/>
  <c r="V1118" i="3"/>
  <c r="U1118" i="3"/>
  <c r="T1118" i="3"/>
  <c r="S1118" i="3"/>
  <c r="R1118" i="3"/>
  <c r="Q1118" i="3"/>
  <c r="P1118" i="3"/>
  <c r="O1118" i="3"/>
  <c r="N1118" i="3"/>
  <c r="M1118" i="3"/>
  <c r="L1118" i="3"/>
  <c r="K1118" i="3"/>
  <c r="J1118" i="3"/>
  <c r="I1118" i="3"/>
  <c r="H1118" i="3"/>
  <c r="G1118" i="3"/>
  <c r="F1118" i="3"/>
  <c r="E1118" i="3"/>
  <c r="D1118" i="3"/>
  <c r="C1118" i="3"/>
  <c r="A1118" i="3"/>
  <c r="W1117" i="3"/>
  <c r="V1117" i="3"/>
  <c r="U1117" i="3"/>
  <c r="T1117" i="3"/>
  <c r="S1117" i="3"/>
  <c r="R1117" i="3"/>
  <c r="Q1117" i="3"/>
  <c r="P1117" i="3"/>
  <c r="O1117" i="3"/>
  <c r="N1117" i="3"/>
  <c r="M1117" i="3"/>
  <c r="L1117" i="3"/>
  <c r="K1117" i="3"/>
  <c r="J1117" i="3"/>
  <c r="I1117" i="3"/>
  <c r="H1117" i="3"/>
  <c r="G1117" i="3"/>
  <c r="F1117" i="3"/>
  <c r="E1117" i="3"/>
  <c r="D1117" i="3"/>
  <c r="C1117" i="3"/>
  <c r="A1117" i="3"/>
  <c r="W1116" i="3"/>
  <c r="V1116" i="3"/>
  <c r="U1116" i="3"/>
  <c r="T1116" i="3"/>
  <c r="S1116" i="3"/>
  <c r="R1116" i="3"/>
  <c r="Q1116" i="3"/>
  <c r="P1116" i="3"/>
  <c r="O1116" i="3"/>
  <c r="N1116" i="3"/>
  <c r="M1116" i="3"/>
  <c r="L1116" i="3"/>
  <c r="K1116" i="3"/>
  <c r="J1116" i="3"/>
  <c r="I1116" i="3"/>
  <c r="H1116" i="3"/>
  <c r="G1116" i="3"/>
  <c r="F1116" i="3"/>
  <c r="E1116" i="3"/>
  <c r="D1116" i="3"/>
  <c r="C1116" i="3"/>
  <c r="A1116" i="3"/>
  <c r="W1115" i="3"/>
  <c r="V1115" i="3"/>
  <c r="U1115" i="3"/>
  <c r="T1115" i="3"/>
  <c r="S1115" i="3"/>
  <c r="R1115" i="3"/>
  <c r="Q1115" i="3"/>
  <c r="P1115" i="3"/>
  <c r="O1115" i="3"/>
  <c r="N1115" i="3"/>
  <c r="M1115" i="3"/>
  <c r="L1115" i="3"/>
  <c r="K1115" i="3"/>
  <c r="J1115" i="3"/>
  <c r="I1115" i="3"/>
  <c r="H1115" i="3"/>
  <c r="G1115" i="3"/>
  <c r="F1115" i="3"/>
  <c r="E1115" i="3"/>
  <c r="D1115" i="3"/>
  <c r="C1115" i="3"/>
  <c r="A1115" i="3"/>
  <c r="W1114" i="3"/>
  <c r="V1114" i="3"/>
  <c r="U1114" i="3"/>
  <c r="T1114" i="3"/>
  <c r="S1114" i="3"/>
  <c r="R1114" i="3"/>
  <c r="Q1114" i="3"/>
  <c r="P1114" i="3"/>
  <c r="O1114" i="3"/>
  <c r="N1114" i="3"/>
  <c r="M1114" i="3"/>
  <c r="L1114" i="3"/>
  <c r="K1114" i="3"/>
  <c r="J1114" i="3"/>
  <c r="I1114" i="3"/>
  <c r="H1114" i="3"/>
  <c r="G1114" i="3"/>
  <c r="F1114" i="3"/>
  <c r="E1114" i="3"/>
  <c r="D1114" i="3"/>
  <c r="C1114" i="3"/>
  <c r="A1114" i="3"/>
  <c r="W1113" i="3"/>
  <c r="V1113" i="3"/>
  <c r="U1113" i="3"/>
  <c r="T1113" i="3"/>
  <c r="S1113" i="3"/>
  <c r="R1113" i="3"/>
  <c r="Q1113" i="3"/>
  <c r="P1113" i="3"/>
  <c r="O1113" i="3"/>
  <c r="N1113" i="3"/>
  <c r="M1113" i="3"/>
  <c r="L1113" i="3"/>
  <c r="K1113" i="3"/>
  <c r="J1113" i="3"/>
  <c r="I1113" i="3"/>
  <c r="H1113" i="3"/>
  <c r="G1113" i="3"/>
  <c r="F1113" i="3"/>
  <c r="E1113" i="3"/>
  <c r="D1113" i="3"/>
  <c r="C1113" i="3"/>
  <c r="A1113" i="3"/>
  <c r="W1112" i="3"/>
  <c r="V1112" i="3"/>
  <c r="U1112" i="3"/>
  <c r="T1112" i="3"/>
  <c r="S1112" i="3"/>
  <c r="R1112" i="3"/>
  <c r="Q1112" i="3"/>
  <c r="P1112" i="3"/>
  <c r="O1112" i="3"/>
  <c r="N1112" i="3"/>
  <c r="M1112" i="3"/>
  <c r="L1112" i="3"/>
  <c r="K1112" i="3"/>
  <c r="J1112" i="3"/>
  <c r="I1112" i="3"/>
  <c r="H1112" i="3"/>
  <c r="G1112" i="3"/>
  <c r="F1112" i="3"/>
  <c r="E1112" i="3"/>
  <c r="D1112" i="3"/>
  <c r="C1112" i="3"/>
  <c r="A1112" i="3"/>
  <c r="W1111" i="3"/>
  <c r="V1111" i="3"/>
  <c r="U1111" i="3"/>
  <c r="T1111" i="3"/>
  <c r="S1111" i="3"/>
  <c r="R1111" i="3"/>
  <c r="Q1111" i="3"/>
  <c r="P1111" i="3"/>
  <c r="O1111" i="3"/>
  <c r="N1111" i="3"/>
  <c r="M1111" i="3"/>
  <c r="L1111" i="3"/>
  <c r="K1111" i="3"/>
  <c r="J1111" i="3"/>
  <c r="I1111" i="3"/>
  <c r="H1111" i="3"/>
  <c r="G1111" i="3"/>
  <c r="F1111" i="3"/>
  <c r="E1111" i="3"/>
  <c r="D1111" i="3"/>
  <c r="C1111" i="3"/>
  <c r="A1111" i="3"/>
  <c r="W1110" i="3"/>
  <c r="V1110" i="3"/>
  <c r="U1110" i="3"/>
  <c r="T1110" i="3"/>
  <c r="S1110" i="3"/>
  <c r="R1110" i="3"/>
  <c r="Q1110" i="3"/>
  <c r="P1110" i="3"/>
  <c r="O1110" i="3"/>
  <c r="N1110" i="3"/>
  <c r="M1110" i="3"/>
  <c r="L1110" i="3"/>
  <c r="K1110" i="3"/>
  <c r="J1110" i="3"/>
  <c r="I1110" i="3"/>
  <c r="H1110" i="3"/>
  <c r="G1110" i="3"/>
  <c r="F1110" i="3"/>
  <c r="E1110" i="3"/>
  <c r="D1110" i="3"/>
  <c r="C1110" i="3"/>
  <c r="A1110" i="3"/>
  <c r="W1109" i="3"/>
  <c r="V1109" i="3"/>
  <c r="U1109" i="3"/>
  <c r="T1109" i="3"/>
  <c r="S1109" i="3"/>
  <c r="R1109" i="3"/>
  <c r="Q1109" i="3"/>
  <c r="P1109" i="3"/>
  <c r="O1109" i="3"/>
  <c r="N1109" i="3"/>
  <c r="M1109" i="3"/>
  <c r="L1109" i="3"/>
  <c r="K1109" i="3"/>
  <c r="J1109" i="3"/>
  <c r="I1109" i="3"/>
  <c r="H1109" i="3"/>
  <c r="G1109" i="3"/>
  <c r="F1109" i="3"/>
  <c r="E1109" i="3"/>
  <c r="D1109" i="3"/>
  <c r="C1109" i="3"/>
  <c r="A1109" i="3"/>
  <c r="W1108" i="3"/>
  <c r="V1108" i="3"/>
  <c r="U1108" i="3"/>
  <c r="T1108" i="3"/>
  <c r="S1108" i="3"/>
  <c r="R1108" i="3"/>
  <c r="Q1108" i="3"/>
  <c r="P1108" i="3"/>
  <c r="O1108" i="3"/>
  <c r="N1108" i="3"/>
  <c r="M1108" i="3"/>
  <c r="L1108" i="3"/>
  <c r="K1108" i="3"/>
  <c r="J1108" i="3"/>
  <c r="I1108" i="3"/>
  <c r="H1108" i="3"/>
  <c r="G1108" i="3"/>
  <c r="F1108" i="3"/>
  <c r="E1108" i="3"/>
  <c r="D1108" i="3"/>
  <c r="C1108" i="3"/>
  <c r="A1108" i="3"/>
  <c r="W1107" i="3"/>
  <c r="V1107" i="3"/>
  <c r="U1107" i="3"/>
  <c r="T1107" i="3"/>
  <c r="S1107" i="3"/>
  <c r="R1107" i="3"/>
  <c r="Q1107" i="3"/>
  <c r="P1107" i="3"/>
  <c r="O1107" i="3"/>
  <c r="N1107" i="3"/>
  <c r="M1107" i="3"/>
  <c r="L1107" i="3"/>
  <c r="K1107" i="3"/>
  <c r="J1107" i="3"/>
  <c r="I1107" i="3"/>
  <c r="H1107" i="3"/>
  <c r="G1107" i="3"/>
  <c r="F1107" i="3"/>
  <c r="E1107" i="3"/>
  <c r="D1107" i="3"/>
  <c r="C1107" i="3"/>
  <c r="A1107" i="3"/>
  <c r="W1106" i="3"/>
  <c r="V1106" i="3"/>
  <c r="U1106" i="3"/>
  <c r="T1106" i="3"/>
  <c r="S1106" i="3"/>
  <c r="R1106" i="3"/>
  <c r="Q1106" i="3"/>
  <c r="P1106" i="3"/>
  <c r="O1106" i="3"/>
  <c r="N1106" i="3"/>
  <c r="M1106" i="3"/>
  <c r="L1106" i="3"/>
  <c r="K1106" i="3"/>
  <c r="J1106" i="3"/>
  <c r="I1106" i="3"/>
  <c r="H1106" i="3"/>
  <c r="G1106" i="3"/>
  <c r="F1106" i="3"/>
  <c r="E1106" i="3"/>
  <c r="D1106" i="3"/>
  <c r="C1106" i="3"/>
  <c r="A1106" i="3"/>
  <c r="W1105" i="3"/>
  <c r="V1105" i="3"/>
  <c r="U1105" i="3"/>
  <c r="T1105" i="3"/>
  <c r="S1105" i="3"/>
  <c r="R1105" i="3"/>
  <c r="Q1105" i="3"/>
  <c r="P1105" i="3"/>
  <c r="O1105" i="3"/>
  <c r="N1105" i="3"/>
  <c r="M1105" i="3"/>
  <c r="L1105" i="3"/>
  <c r="K1105" i="3"/>
  <c r="J1105" i="3"/>
  <c r="I1105" i="3"/>
  <c r="H1105" i="3"/>
  <c r="G1105" i="3"/>
  <c r="F1105" i="3"/>
  <c r="E1105" i="3"/>
  <c r="D1105" i="3"/>
  <c r="C1105" i="3"/>
  <c r="A1105" i="3"/>
  <c r="W1104" i="3"/>
  <c r="V1104" i="3"/>
  <c r="U1104" i="3"/>
  <c r="T1104" i="3"/>
  <c r="S1104" i="3"/>
  <c r="R1104" i="3"/>
  <c r="Q1104" i="3"/>
  <c r="P1104" i="3"/>
  <c r="O1104" i="3"/>
  <c r="N1104" i="3"/>
  <c r="M1104" i="3"/>
  <c r="L1104" i="3"/>
  <c r="K1104" i="3"/>
  <c r="J1104" i="3"/>
  <c r="I1104" i="3"/>
  <c r="H1104" i="3"/>
  <c r="G1104" i="3"/>
  <c r="F1104" i="3"/>
  <c r="E1104" i="3"/>
  <c r="D1104" i="3"/>
  <c r="C1104" i="3"/>
  <c r="A1104" i="3"/>
  <c r="W1103" i="3"/>
  <c r="V1103" i="3"/>
  <c r="U1103" i="3"/>
  <c r="T1103" i="3"/>
  <c r="S1103" i="3"/>
  <c r="R1103" i="3"/>
  <c r="Q1103" i="3"/>
  <c r="P1103" i="3"/>
  <c r="O1103" i="3"/>
  <c r="N1103" i="3"/>
  <c r="M1103" i="3"/>
  <c r="L1103" i="3"/>
  <c r="K1103" i="3"/>
  <c r="J1103" i="3"/>
  <c r="I1103" i="3"/>
  <c r="H1103" i="3"/>
  <c r="G1103" i="3"/>
  <c r="F1103" i="3"/>
  <c r="E1103" i="3"/>
  <c r="D1103" i="3"/>
  <c r="C1103" i="3"/>
  <c r="A1103" i="3"/>
  <c r="W1102" i="3"/>
  <c r="V1102" i="3"/>
  <c r="U1102" i="3"/>
  <c r="T1102" i="3"/>
  <c r="S1102" i="3"/>
  <c r="R1102" i="3"/>
  <c r="Q1102" i="3"/>
  <c r="P1102" i="3"/>
  <c r="O1102" i="3"/>
  <c r="N1102" i="3"/>
  <c r="M1102" i="3"/>
  <c r="L1102" i="3"/>
  <c r="K1102" i="3"/>
  <c r="J1102" i="3"/>
  <c r="I1102" i="3"/>
  <c r="H1102" i="3"/>
  <c r="G1102" i="3"/>
  <c r="F1102" i="3"/>
  <c r="E1102" i="3"/>
  <c r="D1102" i="3"/>
  <c r="C1102" i="3"/>
  <c r="A1102" i="3"/>
  <c r="W1101" i="3"/>
  <c r="V1101" i="3"/>
  <c r="U1101" i="3"/>
  <c r="T1101" i="3"/>
  <c r="S1101" i="3"/>
  <c r="R1101" i="3"/>
  <c r="Q1101" i="3"/>
  <c r="P1101" i="3"/>
  <c r="O1101" i="3"/>
  <c r="N1101" i="3"/>
  <c r="M1101" i="3"/>
  <c r="L1101" i="3"/>
  <c r="K1101" i="3"/>
  <c r="J1101" i="3"/>
  <c r="I1101" i="3"/>
  <c r="H1101" i="3"/>
  <c r="G1101" i="3"/>
  <c r="F1101" i="3"/>
  <c r="E1101" i="3"/>
  <c r="D1101" i="3"/>
  <c r="C1101" i="3"/>
  <c r="A1101" i="3"/>
  <c r="W1100" i="3"/>
  <c r="V1100" i="3"/>
  <c r="U1100" i="3"/>
  <c r="T1100" i="3"/>
  <c r="S1100" i="3"/>
  <c r="R1100" i="3"/>
  <c r="Q1100" i="3"/>
  <c r="P1100" i="3"/>
  <c r="O1100" i="3"/>
  <c r="N1100" i="3"/>
  <c r="M1100" i="3"/>
  <c r="L1100" i="3"/>
  <c r="K1100" i="3"/>
  <c r="J1100" i="3"/>
  <c r="I1100" i="3"/>
  <c r="H1100" i="3"/>
  <c r="G1100" i="3"/>
  <c r="F1100" i="3"/>
  <c r="E1100" i="3"/>
  <c r="D1100" i="3"/>
  <c r="C1100" i="3"/>
  <c r="A1100" i="3"/>
  <c r="W1099" i="3"/>
  <c r="V1099" i="3"/>
  <c r="U1099" i="3"/>
  <c r="T1099" i="3"/>
  <c r="S1099" i="3"/>
  <c r="R1099" i="3"/>
  <c r="Q1099" i="3"/>
  <c r="P1099" i="3"/>
  <c r="O1099" i="3"/>
  <c r="N1099" i="3"/>
  <c r="M1099" i="3"/>
  <c r="L1099" i="3"/>
  <c r="K1099" i="3"/>
  <c r="J1099" i="3"/>
  <c r="I1099" i="3"/>
  <c r="H1099" i="3"/>
  <c r="G1099" i="3"/>
  <c r="F1099" i="3"/>
  <c r="E1099" i="3"/>
  <c r="D1099" i="3"/>
  <c r="C1099" i="3"/>
  <c r="A1099" i="3"/>
  <c r="W1098" i="3"/>
  <c r="V1098" i="3"/>
  <c r="U1098" i="3"/>
  <c r="T1098" i="3"/>
  <c r="S1098" i="3"/>
  <c r="R1098" i="3"/>
  <c r="Q1098" i="3"/>
  <c r="P1098" i="3"/>
  <c r="O1098" i="3"/>
  <c r="N1098" i="3"/>
  <c r="M1098" i="3"/>
  <c r="L1098" i="3"/>
  <c r="K1098" i="3"/>
  <c r="J1098" i="3"/>
  <c r="I1098" i="3"/>
  <c r="H1098" i="3"/>
  <c r="G1098" i="3"/>
  <c r="F1098" i="3"/>
  <c r="E1098" i="3"/>
  <c r="D1098" i="3"/>
  <c r="C1098" i="3"/>
  <c r="A1098" i="3"/>
  <c r="W1097" i="3"/>
  <c r="V1097" i="3"/>
  <c r="U1097" i="3"/>
  <c r="T1097" i="3"/>
  <c r="S1097" i="3"/>
  <c r="R1097" i="3"/>
  <c r="Q1097" i="3"/>
  <c r="P1097" i="3"/>
  <c r="O1097" i="3"/>
  <c r="N1097" i="3"/>
  <c r="M1097" i="3"/>
  <c r="L1097" i="3"/>
  <c r="K1097" i="3"/>
  <c r="J1097" i="3"/>
  <c r="I1097" i="3"/>
  <c r="H1097" i="3"/>
  <c r="G1097" i="3"/>
  <c r="F1097" i="3"/>
  <c r="E1097" i="3"/>
  <c r="D1097" i="3"/>
  <c r="C1097" i="3"/>
  <c r="A1097" i="3"/>
  <c r="W1096" i="3"/>
  <c r="V1096" i="3"/>
  <c r="U1096" i="3"/>
  <c r="T1096" i="3"/>
  <c r="S1096" i="3"/>
  <c r="R1096" i="3"/>
  <c r="Q1096" i="3"/>
  <c r="P1096" i="3"/>
  <c r="O1096" i="3"/>
  <c r="N1096" i="3"/>
  <c r="M1096" i="3"/>
  <c r="L1096" i="3"/>
  <c r="K1096" i="3"/>
  <c r="J1096" i="3"/>
  <c r="I1096" i="3"/>
  <c r="H1096" i="3"/>
  <c r="G1096" i="3"/>
  <c r="F1096" i="3"/>
  <c r="E1096" i="3"/>
  <c r="D1096" i="3"/>
  <c r="C1096" i="3"/>
  <c r="A1096" i="3"/>
  <c r="W1095" i="3"/>
  <c r="V1095" i="3"/>
  <c r="U1095" i="3"/>
  <c r="T1095" i="3"/>
  <c r="S1095" i="3"/>
  <c r="R1095" i="3"/>
  <c r="Q1095" i="3"/>
  <c r="P1095" i="3"/>
  <c r="O1095" i="3"/>
  <c r="N1095" i="3"/>
  <c r="M1095" i="3"/>
  <c r="L1095" i="3"/>
  <c r="K1095" i="3"/>
  <c r="J1095" i="3"/>
  <c r="I1095" i="3"/>
  <c r="H1095" i="3"/>
  <c r="G1095" i="3"/>
  <c r="F1095" i="3"/>
  <c r="E1095" i="3"/>
  <c r="D1095" i="3"/>
  <c r="C1095" i="3"/>
  <c r="A1095" i="3"/>
  <c r="W1094" i="3"/>
  <c r="V1094" i="3"/>
  <c r="U1094" i="3"/>
  <c r="T1094" i="3"/>
  <c r="S1094" i="3"/>
  <c r="R1094" i="3"/>
  <c r="Q1094" i="3"/>
  <c r="P1094" i="3"/>
  <c r="O1094" i="3"/>
  <c r="N1094" i="3"/>
  <c r="M1094" i="3"/>
  <c r="L1094" i="3"/>
  <c r="K1094" i="3"/>
  <c r="J1094" i="3"/>
  <c r="I1094" i="3"/>
  <c r="H1094" i="3"/>
  <c r="G1094" i="3"/>
  <c r="F1094" i="3"/>
  <c r="E1094" i="3"/>
  <c r="D1094" i="3"/>
  <c r="C1094" i="3"/>
  <c r="A1094" i="3"/>
  <c r="W1093" i="3"/>
  <c r="V1093" i="3"/>
  <c r="U1093" i="3"/>
  <c r="T1093" i="3"/>
  <c r="S1093" i="3"/>
  <c r="R1093" i="3"/>
  <c r="Q1093" i="3"/>
  <c r="P1093" i="3"/>
  <c r="O1093" i="3"/>
  <c r="N1093" i="3"/>
  <c r="M1093" i="3"/>
  <c r="L1093" i="3"/>
  <c r="K1093" i="3"/>
  <c r="J1093" i="3"/>
  <c r="I1093" i="3"/>
  <c r="H1093" i="3"/>
  <c r="G1093" i="3"/>
  <c r="F1093" i="3"/>
  <c r="E1093" i="3"/>
  <c r="D1093" i="3"/>
  <c r="C1093" i="3"/>
  <c r="A1093" i="3"/>
  <c r="R1090" i="3"/>
  <c r="L1090" i="3"/>
  <c r="F1090" i="3"/>
  <c r="C1090" i="3"/>
  <c r="U1084" i="3"/>
  <c r="W1080" i="3"/>
  <c r="V1080" i="3"/>
  <c r="U1080" i="3"/>
  <c r="T1080" i="3"/>
  <c r="S1080" i="3"/>
  <c r="R1080" i="3"/>
  <c r="Q1080" i="3"/>
  <c r="P1080" i="3"/>
  <c r="O1080" i="3"/>
  <c r="N1080" i="3"/>
  <c r="M1080" i="3"/>
  <c r="L1080" i="3"/>
  <c r="K1080" i="3"/>
  <c r="J1080" i="3"/>
  <c r="I1080" i="3"/>
  <c r="H1080" i="3"/>
  <c r="G1080" i="3"/>
  <c r="F1080" i="3"/>
  <c r="E1080" i="3"/>
  <c r="D1080" i="3"/>
  <c r="C1080" i="3"/>
  <c r="W1078" i="3"/>
  <c r="V1078" i="3"/>
  <c r="U1078" i="3"/>
  <c r="T1078" i="3"/>
  <c r="S1078" i="3"/>
  <c r="R1078" i="3"/>
  <c r="Q1078" i="3"/>
  <c r="P1078" i="3"/>
  <c r="O1078" i="3"/>
  <c r="N1078" i="3"/>
  <c r="M1078" i="3"/>
  <c r="L1078" i="3"/>
  <c r="K1078" i="3"/>
  <c r="J1078" i="3"/>
  <c r="I1078" i="3"/>
  <c r="H1078" i="3"/>
  <c r="G1078" i="3"/>
  <c r="F1078" i="3"/>
  <c r="E1078" i="3"/>
  <c r="D1078" i="3"/>
  <c r="C1078" i="3"/>
  <c r="A1078" i="3"/>
  <c r="W1077" i="3"/>
  <c r="V1077" i="3"/>
  <c r="U1077" i="3"/>
  <c r="T1077" i="3"/>
  <c r="S1077" i="3"/>
  <c r="R1077" i="3"/>
  <c r="Q1077" i="3"/>
  <c r="P1077" i="3"/>
  <c r="O1077" i="3"/>
  <c r="N1077" i="3"/>
  <c r="M1077" i="3"/>
  <c r="L1077" i="3"/>
  <c r="K1077" i="3"/>
  <c r="J1077" i="3"/>
  <c r="I1077" i="3"/>
  <c r="H1077" i="3"/>
  <c r="G1077" i="3"/>
  <c r="F1077" i="3"/>
  <c r="E1077" i="3"/>
  <c r="D1077" i="3"/>
  <c r="C1077" i="3"/>
  <c r="A1077" i="3"/>
  <c r="W1076" i="3"/>
  <c r="V1076" i="3"/>
  <c r="U1076" i="3"/>
  <c r="T1076" i="3"/>
  <c r="S1076" i="3"/>
  <c r="R1076" i="3"/>
  <c r="Q1076" i="3"/>
  <c r="P1076" i="3"/>
  <c r="O1076" i="3"/>
  <c r="N1076" i="3"/>
  <c r="M1076" i="3"/>
  <c r="L1076" i="3"/>
  <c r="K1076" i="3"/>
  <c r="J1076" i="3"/>
  <c r="I1076" i="3"/>
  <c r="H1076" i="3"/>
  <c r="G1076" i="3"/>
  <c r="F1076" i="3"/>
  <c r="E1076" i="3"/>
  <c r="D1076" i="3"/>
  <c r="C1076" i="3"/>
  <c r="A1076" i="3"/>
  <c r="W1075" i="3"/>
  <c r="V1075" i="3"/>
  <c r="U1075" i="3"/>
  <c r="T1075" i="3"/>
  <c r="S1075" i="3"/>
  <c r="R1075" i="3"/>
  <c r="Q1075" i="3"/>
  <c r="P1075" i="3"/>
  <c r="O1075" i="3"/>
  <c r="N1075" i="3"/>
  <c r="M1075" i="3"/>
  <c r="L1075" i="3"/>
  <c r="K1075" i="3"/>
  <c r="J1075" i="3"/>
  <c r="I1075" i="3"/>
  <c r="H1075" i="3"/>
  <c r="G1075" i="3"/>
  <c r="F1075" i="3"/>
  <c r="E1075" i="3"/>
  <c r="D1075" i="3"/>
  <c r="C1075" i="3"/>
  <c r="A1075" i="3"/>
  <c r="W1074" i="3"/>
  <c r="V1074" i="3"/>
  <c r="U1074" i="3"/>
  <c r="T1074" i="3"/>
  <c r="S1074" i="3"/>
  <c r="R1074" i="3"/>
  <c r="Q1074" i="3"/>
  <c r="P1074" i="3"/>
  <c r="O1074" i="3"/>
  <c r="N1074" i="3"/>
  <c r="M1074" i="3"/>
  <c r="L1074" i="3"/>
  <c r="K1074" i="3"/>
  <c r="J1074" i="3"/>
  <c r="I1074" i="3"/>
  <c r="H1074" i="3"/>
  <c r="G1074" i="3"/>
  <c r="F1074" i="3"/>
  <c r="E1074" i="3"/>
  <c r="D1074" i="3"/>
  <c r="C1074" i="3"/>
  <c r="A1074" i="3"/>
  <c r="W1073" i="3"/>
  <c r="V1073" i="3"/>
  <c r="U1073" i="3"/>
  <c r="T1073" i="3"/>
  <c r="S1073" i="3"/>
  <c r="R1073" i="3"/>
  <c r="Q1073" i="3"/>
  <c r="P1073" i="3"/>
  <c r="O1073" i="3"/>
  <c r="N1073" i="3"/>
  <c r="M1073" i="3"/>
  <c r="L1073" i="3"/>
  <c r="K1073" i="3"/>
  <c r="J1073" i="3"/>
  <c r="I1073" i="3"/>
  <c r="H1073" i="3"/>
  <c r="G1073" i="3"/>
  <c r="F1073" i="3"/>
  <c r="E1073" i="3"/>
  <c r="D1073" i="3"/>
  <c r="C1073" i="3"/>
  <c r="A1073" i="3"/>
  <c r="W1072" i="3"/>
  <c r="V1072" i="3"/>
  <c r="U1072" i="3"/>
  <c r="T1072" i="3"/>
  <c r="S1072" i="3"/>
  <c r="R1072" i="3"/>
  <c r="Q1072" i="3"/>
  <c r="P1072" i="3"/>
  <c r="O1072" i="3"/>
  <c r="N1072" i="3"/>
  <c r="M1072" i="3"/>
  <c r="L1072" i="3"/>
  <c r="K1072" i="3"/>
  <c r="J1072" i="3"/>
  <c r="I1072" i="3"/>
  <c r="H1072" i="3"/>
  <c r="G1072" i="3"/>
  <c r="F1072" i="3"/>
  <c r="E1072" i="3"/>
  <c r="D1072" i="3"/>
  <c r="C1072" i="3"/>
  <c r="A1072" i="3"/>
  <c r="W1071" i="3"/>
  <c r="V1071" i="3"/>
  <c r="U1071" i="3"/>
  <c r="T1071" i="3"/>
  <c r="S1071" i="3"/>
  <c r="R1071" i="3"/>
  <c r="Q1071" i="3"/>
  <c r="P1071" i="3"/>
  <c r="O1071" i="3"/>
  <c r="N1071" i="3"/>
  <c r="M1071" i="3"/>
  <c r="L1071" i="3"/>
  <c r="K1071" i="3"/>
  <c r="J1071" i="3"/>
  <c r="I1071" i="3"/>
  <c r="H1071" i="3"/>
  <c r="G1071" i="3"/>
  <c r="F1071" i="3"/>
  <c r="E1071" i="3"/>
  <c r="D1071" i="3"/>
  <c r="C1071" i="3"/>
  <c r="A1071" i="3"/>
  <c r="W1070" i="3"/>
  <c r="V1070" i="3"/>
  <c r="U1070" i="3"/>
  <c r="T1070" i="3"/>
  <c r="S1070" i="3"/>
  <c r="R1070" i="3"/>
  <c r="Q1070" i="3"/>
  <c r="P1070" i="3"/>
  <c r="O1070" i="3"/>
  <c r="N1070" i="3"/>
  <c r="M1070" i="3"/>
  <c r="L1070" i="3"/>
  <c r="K1070" i="3"/>
  <c r="J1070" i="3"/>
  <c r="I1070" i="3"/>
  <c r="H1070" i="3"/>
  <c r="G1070" i="3"/>
  <c r="F1070" i="3"/>
  <c r="E1070" i="3"/>
  <c r="D1070" i="3"/>
  <c r="C1070" i="3"/>
  <c r="A1070" i="3"/>
  <c r="W1069" i="3"/>
  <c r="V1069" i="3"/>
  <c r="U1069" i="3"/>
  <c r="T1069" i="3"/>
  <c r="S1069" i="3"/>
  <c r="R1069" i="3"/>
  <c r="Q1069" i="3"/>
  <c r="P1069" i="3"/>
  <c r="O1069" i="3"/>
  <c r="N1069" i="3"/>
  <c r="M1069" i="3"/>
  <c r="L1069" i="3"/>
  <c r="K1069" i="3"/>
  <c r="J1069" i="3"/>
  <c r="I1069" i="3"/>
  <c r="H1069" i="3"/>
  <c r="G1069" i="3"/>
  <c r="F1069" i="3"/>
  <c r="E1069" i="3"/>
  <c r="D1069" i="3"/>
  <c r="C1069" i="3"/>
  <c r="A1069" i="3"/>
  <c r="W1068" i="3"/>
  <c r="V1068" i="3"/>
  <c r="U1068" i="3"/>
  <c r="T1068" i="3"/>
  <c r="S1068" i="3"/>
  <c r="R1068" i="3"/>
  <c r="Q1068" i="3"/>
  <c r="P1068" i="3"/>
  <c r="O1068" i="3"/>
  <c r="N1068" i="3"/>
  <c r="M1068" i="3"/>
  <c r="L1068" i="3"/>
  <c r="K1068" i="3"/>
  <c r="J1068" i="3"/>
  <c r="I1068" i="3"/>
  <c r="H1068" i="3"/>
  <c r="G1068" i="3"/>
  <c r="F1068" i="3"/>
  <c r="E1068" i="3"/>
  <c r="D1068" i="3"/>
  <c r="C1068" i="3"/>
  <c r="A1068" i="3"/>
  <c r="W1067" i="3"/>
  <c r="V1067" i="3"/>
  <c r="U1067" i="3"/>
  <c r="T1067" i="3"/>
  <c r="S1067" i="3"/>
  <c r="R1067" i="3"/>
  <c r="Q1067" i="3"/>
  <c r="P1067" i="3"/>
  <c r="O1067" i="3"/>
  <c r="N1067" i="3"/>
  <c r="M1067" i="3"/>
  <c r="L1067" i="3"/>
  <c r="K1067" i="3"/>
  <c r="J1067" i="3"/>
  <c r="I1067" i="3"/>
  <c r="H1067" i="3"/>
  <c r="G1067" i="3"/>
  <c r="F1067" i="3"/>
  <c r="E1067" i="3"/>
  <c r="D1067" i="3"/>
  <c r="C1067" i="3"/>
  <c r="A1067" i="3"/>
  <c r="W1066" i="3"/>
  <c r="V1066" i="3"/>
  <c r="U1066" i="3"/>
  <c r="T1066" i="3"/>
  <c r="S1066" i="3"/>
  <c r="R1066" i="3"/>
  <c r="Q1066" i="3"/>
  <c r="P1066" i="3"/>
  <c r="O1066" i="3"/>
  <c r="N1066" i="3"/>
  <c r="M1066" i="3"/>
  <c r="L1066" i="3"/>
  <c r="K1066" i="3"/>
  <c r="J1066" i="3"/>
  <c r="I1066" i="3"/>
  <c r="H1066" i="3"/>
  <c r="G1066" i="3"/>
  <c r="F1066" i="3"/>
  <c r="E1066" i="3"/>
  <c r="D1066" i="3"/>
  <c r="C1066" i="3"/>
  <c r="A1066" i="3"/>
  <c r="W1065" i="3"/>
  <c r="V1065" i="3"/>
  <c r="U1065" i="3"/>
  <c r="T1065" i="3"/>
  <c r="S1065" i="3"/>
  <c r="R1065" i="3"/>
  <c r="Q1065" i="3"/>
  <c r="P1065" i="3"/>
  <c r="O1065" i="3"/>
  <c r="N1065" i="3"/>
  <c r="M1065" i="3"/>
  <c r="L1065" i="3"/>
  <c r="K1065" i="3"/>
  <c r="J1065" i="3"/>
  <c r="I1065" i="3"/>
  <c r="H1065" i="3"/>
  <c r="G1065" i="3"/>
  <c r="F1065" i="3"/>
  <c r="E1065" i="3"/>
  <c r="D1065" i="3"/>
  <c r="C1065" i="3"/>
  <c r="A1065" i="3"/>
  <c r="W1064" i="3"/>
  <c r="V1064" i="3"/>
  <c r="U1064" i="3"/>
  <c r="T1064" i="3"/>
  <c r="S1064" i="3"/>
  <c r="R1064" i="3"/>
  <c r="Q1064" i="3"/>
  <c r="P1064" i="3"/>
  <c r="O1064" i="3"/>
  <c r="N1064" i="3"/>
  <c r="M1064" i="3"/>
  <c r="L1064" i="3"/>
  <c r="K1064" i="3"/>
  <c r="J1064" i="3"/>
  <c r="I1064" i="3"/>
  <c r="H1064" i="3"/>
  <c r="G1064" i="3"/>
  <c r="F1064" i="3"/>
  <c r="E1064" i="3"/>
  <c r="D1064" i="3"/>
  <c r="C1064" i="3"/>
  <c r="A1064" i="3"/>
  <c r="W1063" i="3"/>
  <c r="V1063" i="3"/>
  <c r="U1063" i="3"/>
  <c r="T1063" i="3"/>
  <c r="S1063" i="3"/>
  <c r="R1063" i="3"/>
  <c r="Q1063" i="3"/>
  <c r="P1063" i="3"/>
  <c r="O1063" i="3"/>
  <c r="N1063" i="3"/>
  <c r="M1063" i="3"/>
  <c r="L1063" i="3"/>
  <c r="K1063" i="3"/>
  <c r="J1063" i="3"/>
  <c r="I1063" i="3"/>
  <c r="H1063" i="3"/>
  <c r="G1063" i="3"/>
  <c r="F1063" i="3"/>
  <c r="E1063" i="3"/>
  <c r="D1063" i="3"/>
  <c r="C1063" i="3"/>
  <c r="A1063" i="3"/>
  <c r="W1062" i="3"/>
  <c r="V1062" i="3"/>
  <c r="U1062" i="3"/>
  <c r="T1062" i="3"/>
  <c r="S1062" i="3"/>
  <c r="R1062" i="3"/>
  <c r="Q1062" i="3"/>
  <c r="P1062" i="3"/>
  <c r="O1062" i="3"/>
  <c r="N1062" i="3"/>
  <c r="M1062" i="3"/>
  <c r="L1062" i="3"/>
  <c r="K1062" i="3"/>
  <c r="J1062" i="3"/>
  <c r="I1062" i="3"/>
  <c r="H1062" i="3"/>
  <c r="G1062" i="3"/>
  <c r="F1062" i="3"/>
  <c r="E1062" i="3"/>
  <c r="D1062" i="3"/>
  <c r="C1062" i="3"/>
  <c r="A1062" i="3"/>
  <c r="W1061" i="3"/>
  <c r="V1061" i="3"/>
  <c r="U1061" i="3"/>
  <c r="T1061" i="3"/>
  <c r="S1061" i="3"/>
  <c r="R1061" i="3"/>
  <c r="Q1061" i="3"/>
  <c r="P1061" i="3"/>
  <c r="O1061" i="3"/>
  <c r="N1061" i="3"/>
  <c r="M1061" i="3"/>
  <c r="L1061" i="3"/>
  <c r="K1061" i="3"/>
  <c r="J1061" i="3"/>
  <c r="I1061" i="3"/>
  <c r="H1061" i="3"/>
  <c r="G1061" i="3"/>
  <c r="F1061" i="3"/>
  <c r="E1061" i="3"/>
  <c r="D1061" i="3"/>
  <c r="C1061" i="3"/>
  <c r="A1061" i="3"/>
  <c r="W1060" i="3"/>
  <c r="V1060" i="3"/>
  <c r="U1060" i="3"/>
  <c r="T1060" i="3"/>
  <c r="S1060" i="3"/>
  <c r="R1060" i="3"/>
  <c r="Q1060" i="3"/>
  <c r="P1060" i="3"/>
  <c r="O1060" i="3"/>
  <c r="N1060" i="3"/>
  <c r="M1060" i="3"/>
  <c r="L1060" i="3"/>
  <c r="K1060" i="3"/>
  <c r="J1060" i="3"/>
  <c r="I1060" i="3"/>
  <c r="H1060" i="3"/>
  <c r="G1060" i="3"/>
  <c r="F1060" i="3"/>
  <c r="E1060" i="3"/>
  <c r="D1060" i="3"/>
  <c r="C1060" i="3"/>
  <c r="A1060" i="3"/>
  <c r="W1059" i="3"/>
  <c r="V1059" i="3"/>
  <c r="U1059" i="3"/>
  <c r="T1059" i="3"/>
  <c r="S1059" i="3"/>
  <c r="R1059" i="3"/>
  <c r="Q1059" i="3"/>
  <c r="P1059" i="3"/>
  <c r="O1059" i="3"/>
  <c r="N1059" i="3"/>
  <c r="M1059" i="3"/>
  <c r="L1059" i="3"/>
  <c r="K1059" i="3"/>
  <c r="J1059" i="3"/>
  <c r="I1059" i="3"/>
  <c r="H1059" i="3"/>
  <c r="G1059" i="3"/>
  <c r="F1059" i="3"/>
  <c r="E1059" i="3"/>
  <c r="D1059" i="3"/>
  <c r="C1059" i="3"/>
  <c r="A1059" i="3"/>
  <c r="W1058" i="3"/>
  <c r="V1058" i="3"/>
  <c r="U1058" i="3"/>
  <c r="T1058" i="3"/>
  <c r="S1058" i="3"/>
  <c r="R1058" i="3"/>
  <c r="Q1058" i="3"/>
  <c r="P1058" i="3"/>
  <c r="O1058" i="3"/>
  <c r="N1058" i="3"/>
  <c r="M1058" i="3"/>
  <c r="L1058" i="3"/>
  <c r="K1058" i="3"/>
  <c r="J1058" i="3"/>
  <c r="I1058" i="3"/>
  <c r="H1058" i="3"/>
  <c r="G1058" i="3"/>
  <c r="F1058" i="3"/>
  <c r="E1058" i="3"/>
  <c r="D1058" i="3"/>
  <c r="C1058" i="3"/>
  <c r="A1058" i="3"/>
  <c r="W1057" i="3"/>
  <c r="V1057" i="3"/>
  <c r="U1057" i="3"/>
  <c r="T1057" i="3"/>
  <c r="S1057" i="3"/>
  <c r="R1057" i="3"/>
  <c r="Q1057" i="3"/>
  <c r="P1057" i="3"/>
  <c r="O1057" i="3"/>
  <c r="N1057" i="3"/>
  <c r="M1057" i="3"/>
  <c r="L1057" i="3"/>
  <c r="K1057" i="3"/>
  <c r="J1057" i="3"/>
  <c r="I1057" i="3"/>
  <c r="H1057" i="3"/>
  <c r="G1057" i="3"/>
  <c r="F1057" i="3"/>
  <c r="E1057" i="3"/>
  <c r="D1057" i="3"/>
  <c r="C1057" i="3"/>
  <c r="A1057" i="3"/>
  <c r="W1056" i="3"/>
  <c r="V1056" i="3"/>
  <c r="U1056" i="3"/>
  <c r="T1056" i="3"/>
  <c r="S1056" i="3"/>
  <c r="R1056" i="3"/>
  <c r="Q1056" i="3"/>
  <c r="P1056" i="3"/>
  <c r="O1056" i="3"/>
  <c r="N1056" i="3"/>
  <c r="M1056" i="3"/>
  <c r="L1056" i="3"/>
  <c r="K1056" i="3"/>
  <c r="J1056" i="3"/>
  <c r="I1056" i="3"/>
  <c r="H1056" i="3"/>
  <c r="G1056" i="3"/>
  <c r="F1056" i="3"/>
  <c r="E1056" i="3"/>
  <c r="D1056" i="3"/>
  <c r="C1056" i="3"/>
  <c r="A1056" i="3"/>
  <c r="W1055" i="3"/>
  <c r="V1055" i="3"/>
  <c r="U1055" i="3"/>
  <c r="T1055" i="3"/>
  <c r="S1055" i="3"/>
  <c r="R1055" i="3"/>
  <c r="Q1055" i="3"/>
  <c r="P1055" i="3"/>
  <c r="O1055" i="3"/>
  <c r="N1055" i="3"/>
  <c r="M1055" i="3"/>
  <c r="L1055" i="3"/>
  <c r="K1055" i="3"/>
  <c r="J1055" i="3"/>
  <c r="I1055" i="3"/>
  <c r="H1055" i="3"/>
  <c r="G1055" i="3"/>
  <c r="F1055" i="3"/>
  <c r="E1055" i="3"/>
  <c r="D1055" i="3"/>
  <c r="C1055" i="3"/>
  <c r="A1055" i="3"/>
  <c r="W1054" i="3"/>
  <c r="V1054" i="3"/>
  <c r="U1054" i="3"/>
  <c r="T1054" i="3"/>
  <c r="S1054" i="3"/>
  <c r="R1054" i="3"/>
  <c r="Q1054" i="3"/>
  <c r="P1054" i="3"/>
  <c r="O1054" i="3"/>
  <c r="N1054" i="3"/>
  <c r="M1054" i="3"/>
  <c r="L1054" i="3"/>
  <c r="K1054" i="3"/>
  <c r="J1054" i="3"/>
  <c r="I1054" i="3"/>
  <c r="H1054" i="3"/>
  <c r="G1054" i="3"/>
  <c r="F1054" i="3"/>
  <c r="E1054" i="3"/>
  <c r="D1054" i="3"/>
  <c r="C1054" i="3"/>
  <c r="A1054" i="3"/>
  <c r="W1053" i="3"/>
  <c r="V1053" i="3"/>
  <c r="U1053" i="3"/>
  <c r="T1053" i="3"/>
  <c r="S1053" i="3"/>
  <c r="R1053" i="3"/>
  <c r="Q1053" i="3"/>
  <c r="P1053" i="3"/>
  <c r="O1053" i="3"/>
  <c r="N1053" i="3"/>
  <c r="M1053" i="3"/>
  <c r="L1053" i="3"/>
  <c r="K1053" i="3"/>
  <c r="J1053" i="3"/>
  <c r="I1053" i="3"/>
  <c r="H1053" i="3"/>
  <c r="G1053" i="3"/>
  <c r="F1053" i="3"/>
  <c r="E1053" i="3"/>
  <c r="D1053" i="3"/>
  <c r="C1053" i="3"/>
  <c r="A1053" i="3"/>
  <c r="W1052" i="3"/>
  <c r="V1052" i="3"/>
  <c r="U1052" i="3"/>
  <c r="T1052" i="3"/>
  <c r="S1052" i="3"/>
  <c r="R1052" i="3"/>
  <c r="Q1052" i="3"/>
  <c r="P1052" i="3"/>
  <c r="O1052" i="3"/>
  <c r="N1052" i="3"/>
  <c r="M1052" i="3"/>
  <c r="L1052" i="3"/>
  <c r="K1052" i="3"/>
  <c r="J1052" i="3"/>
  <c r="I1052" i="3"/>
  <c r="H1052" i="3"/>
  <c r="G1052" i="3"/>
  <c r="F1052" i="3"/>
  <c r="E1052" i="3"/>
  <c r="D1052" i="3"/>
  <c r="C1052" i="3"/>
  <c r="A1052" i="3"/>
  <c r="W1051" i="3"/>
  <c r="V1051" i="3"/>
  <c r="U1051" i="3"/>
  <c r="T1051" i="3"/>
  <c r="S1051" i="3"/>
  <c r="R1051" i="3"/>
  <c r="Q1051" i="3"/>
  <c r="P1051" i="3"/>
  <c r="O1051" i="3"/>
  <c r="N1051" i="3"/>
  <c r="M1051" i="3"/>
  <c r="L1051" i="3"/>
  <c r="K1051" i="3"/>
  <c r="J1051" i="3"/>
  <c r="I1051" i="3"/>
  <c r="H1051" i="3"/>
  <c r="G1051" i="3"/>
  <c r="F1051" i="3"/>
  <c r="E1051" i="3"/>
  <c r="D1051" i="3"/>
  <c r="C1051" i="3"/>
  <c r="A1051" i="3"/>
  <c r="W1050" i="3"/>
  <c r="V1050" i="3"/>
  <c r="U1050" i="3"/>
  <c r="T1050" i="3"/>
  <c r="S1050" i="3"/>
  <c r="R1050" i="3"/>
  <c r="Q1050" i="3"/>
  <c r="P1050" i="3"/>
  <c r="O1050" i="3"/>
  <c r="N1050" i="3"/>
  <c r="M1050" i="3"/>
  <c r="L1050" i="3"/>
  <c r="K1050" i="3"/>
  <c r="J1050" i="3"/>
  <c r="I1050" i="3"/>
  <c r="H1050" i="3"/>
  <c r="G1050" i="3"/>
  <c r="F1050" i="3"/>
  <c r="E1050" i="3"/>
  <c r="D1050" i="3"/>
  <c r="C1050" i="3"/>
  <c r="A1050" i="3"/>
  <c r="W1049" i="3"/>
  <c r="V1049" i="3"/>
  <c r="U1049" i="3"/>
  <c r="T1049" i="3"/>
  <c r="S1049" i="3"/>
  <c r="R1049" i="3"/>
  <c r="Q1049" i="3"/>
  <c r="P1049" i="3"/>
  <c r="O1049" i="3"/>
  <c r="N1049" i="3"/>
  <c r="M1049" i="3"/>
  <c r="L1049" i="3"/>
  <c r="K1049" i="3"/>
  <c r="J1049" i="3"/>
  <c r="I1049" i="3"/>
  <c r="H1049" i="3"/>
  <c r="G1049" i="3"/>
  <c r="F1049" i="3"/>
  <c r="E1049" i="3"/>
  <c r="D1049" i="3"/>
  <c r="C1049" i="3"/>
  <c r="A1049" i="3"/>
  <c r="W1048" i="3"/>
  <c r="V1048" i="3"/>
  <c r="U1048" i="3"/>
  <c r="T1048" i="3"/>
  <c r="S1048" i="3"/>
  <c r="R1048" i="3"/>
  <c r="Q1048" i="3"/>
  <c r="P1048" i="3"/>
  <c r="O1048" i="3"/>
  <c r="N1048" i="3"/>
  <c r="M1048" i="3"/>
  <c r="L1048" i="3"/>
  <c r="K1048" i="3"/>
  <c r="J1048" i="3"/>
  <c r="I1048" i="3"/>
  <c r="H1048" i="3"/>
  <c r="G1048" i="3"/>
  <c r="F1048" i="3"/>
  <c r="E1048" i="3"/>
  <c r="D1048" i="3"/>
  <c r="C1048" i="3"/>
  <c r="A1048" i="3"/>
  <c r="W1047" i="3"/>
  <c r="V1047" i="3"/>
  <c r="U1047" i="3"/>
  <c r="T1047" i="3"/>
  <c r="S1047" i="3"/>
  <c r="R1047" i="3"/>
  <c r="Q1047" i="3"/>
  <c r="P1047" i="3"/>
  <c r="O1047" i="3"/>
  <c r="N1047" i="3"/>
  <c r="M1047" i="3"/>
  <c r="L1047" i="3"/>
  <c r="K1047" i="3"/>
  <c r="J1047" i="3"/>
  <c r="I1047" i="3"/>
  <c r="H1047" i="3"/>
  <c r="G1047" i="3"/>
  <c r="F1047" i="3"/>
  <c r="E1047" i="3"/>
  <c r="D1047" i="3"/>
  <c r="C1047" i="3"/>
  <c r="A1047" i="3"/>
  <c r="W1046" i="3"/>
  <c r="V1046" i="3"/>
  <c r="U1046" i="3"/>
  <c r="T1046" i="3"/>
  <c r="S1046" i="3"/>
  <c r="R1046" i="3"/>
  <c r="Q1046" i="3"/>
  <c r="P1046" i="3"/>
  <c r="O1046" i="3"/>
  <c r="N1046" i="3"/>
  <c r="M1046" i="3"/>
  <c r="L1046" i="3"/>
  <c r="K1046" i="3"/>
  <c r="J1046" i="3"/>
  <c r="I1046" i="3"/>
  <c r="H1046" i="3"/>
  <c r="G1046" i="3"/>
  <c r="F1046" i="3"/>
  <c r="E1046" i="3"/>
  <c r="D1046" i="3"/>
  <c r="C1046" i="3"/>
  <c r="A1046" i="3"/>
  <c r="W1045" i="3"/>
  <c r="V1045" i="3"/>
  <c r="U1045" i="3"/>
  <c r="T1045" i="3"/>
  <c r="S1045" i="3"/>
  <c r="R1045" i="3"/>
  <c r="Q1045" i="3"/>
  <c r="P1045" i="3"/>
  <c r="O1045" i="3"/>
  <c r="N1045" i="3"/>
  <c r="M1045" i="3"/>
  <c r="L1045" i="3"/>
  <c r="K1045" i="3"/>
  <c r="J1045" i="3"/>
  <c r="I1045" i="3"/>
  <c r="H1045" i="3"/>
  <c r="G1045" i="3"/>
  <c r="F1045" i="3"/>
  <c r="E1045" i="3"/>
  <c r="D1045" i="3"/>
  <c r="C1045" i="3"/>
  <c r="A1045" i="3"/>
  <c r="W1044" i="3"/>
  <c r="V1044" i="3"/>
  <c r="U1044" i="3"/>
  <c r="T1044" i="3"/>
  <c r="S1044" i="3"/>
  <c r="R1044" i="3"/>
  <c r="Q1044" i="3"/>
  <c r="P1044" i="3"/>
  <c r="O1044" i="3"/>
  <c r="N1044" i="3"/>
  <c r="M1044" i="3"/>
  <c r="L1044" i="3"/>
  <c r="K1044" i="3"/>
  <c r="J1044" i="3"/>
  <c r="I1044" i="3"/>
  <c r="H1044" i="3"/>
  <c r="G1044" i="3"/>
  <c r="F1044" i="3"/>
  <c r="E1044" i="3"/>
  <c r="D1044" i="3"/>
  <c r="C1044" i="3"/>
  <c r="A1044" i="3"/>
  <c r="W1043" i="3"/>
  <c r="V1043" i="3"/>
  <c r="U1043" i="3"/>
  <c r="T1043" i="3"/>
  <c r="S1043" i="3"/>
  <c r="R1043" i="3"/>
  <c r="Q1043" i="3"/>
  <c r="P1043" i="3"/>
  <c r="O1043" i="3"/>
  <c r="N1043" i="3"/>
  <c r="M1043" i="3"/>
  <c r="L1043" i="3"/>
  <c r="K1043" i="3"/>
  <c r="J1043" i="3"/>
  <c r="I1043" i="3"/>
  <c r="H1043" i="3"/>
  <c r="G1043" i="3"/>
  <c r="F1043" i="3"/>
  <c r="E1043" i="3"/>
  <c r="D1043" i="3"/>
  <c r="C1043" i="3"/>
  <c r="A1043" i="3"/>
  <c r="W1042" i="3"/>
  <c r="V1042" i="3"/>
  <c r="U1042" i="3"/>
  <c r="T1042" i="3"/>
  <c r="S1042" i="3"/>
  <c r="R1042" i="3"/>
  <c r="Q1042" i="3"/>
  <c r="P1042" i="3"/>
  <c r="O1042" i="3"/>
  <c r="N1042" i="3"/>
  <c r="M1042" i="3"/>
  <c r="L1042" i="3"/>
  <c r="K1042" i="3"/>
  <c r="J1042" i="3"/>
  <c r="I1042" i="3"/>
  <c r="H1042" i="3"/>
  <c r="G1042" i="3"/>
  <c r="F1042" i="3"/>
  <c r="E1042" i="3"/>
  <c r="D1042" i="3"/>
  <c r="C1042" i="3"/>
  <c r="A1042" i="3"/>
  <c r="W1041" i="3"/>
  <c r="V1041" i="3"/>
  <c r="U1041" i="3"/>
  <c r="T1041" i="3"/>
  <c r="S1041" i="3"/>
  <c r="R1041" i="3"/>
  <c r="Q1041" i="3"/>
  <c r="P1041" i="3"/>
  <c r="O1041" i="3"/>
  <c r="N1041" i="3"/>
  <c r="M1041" i="3"/>
  <c r="L1041" i="3"/>
  <c r="K1041" i="3"/>
  <c r="J1041" i="3"/>
  <c r="I1041" i="3"/>
  <c r="H1041" i="3"/>
  <c r="G1041" i="3"/>
  <c r="F1041" i="3"/>
  <c r="E1041" i="3"/>
  <c r="D1041" i="3"/>
  <c r="C1041" i="3"/>
  <c r="A1041" i="3"/>
  <c r="W1040" i="3"/>
  <c r="V1040" i="3"/>
  <c r="U1040" i="3"/>
  <c r="T1040" i="3"/>
  <c r="S1040" i="3"/>
  <c r="R1040" i="3"/>
  <c r="Q1040" i="3"/>
  <c r="P1040" i="3"/>
  <c r="O1040" i="3"/>
  <c r="N1040" i="3"/>
  <c r="M1040" i="3"/>
  <c r="L1040" i="3"/>
  <c r="K1040" i="3"/>
  <c r="J1040" i="3"/>
  <c r="I1040" i="3"/>
  <c r="H1040" i="3"/>
  <c r="G1040" i="3"/>
  <c r="F1040" i="3"/>
  <c r="E1040" i="3"/>
  <c r="D1040" i="3"/>
  <c r="C1040" i="3"/>
  <c r="A1040" i="3"/>
  <c r="W1039" i="3"/>
  <c r="V1039" i="3"/>
  <c r="U1039" i="3"/>
  <c r="T1039" i="3"/>
  <c r="S1039" i="3"/>
  <c r="R1039" i="3"/>
  <c r="Q1039" i="3"/>
  <c r="P1039" i="3"/>
  <c r="O1039" i="3"/>
  <c r="N1039" i="3"/>
  <c r="M1039" i="3"/>
  <c r="L1039" i="3"/>
  <c r="K1039" i="3"/>
  <c r="J1039" i="3"/>
  <c r="I1039" i="3"/>
  <c r="H1039" i="3"/>
  <c r="G1039" i="3"/>
  <c r="F1039" i="3"/>
  <c r="E1039" i="3"/>
  <c r="D1039" i="3"/>
  <c r="C1039" i="3"/>
  <c r="A1039" i="3"/>
  <c r="W1038" i="3"/>
  <c r="V1038" i="3"/>
  <c r="U1038" i="3"/>
  <c r="T1038" i="3"/>
  <c r="S1038" i="3"/>
  <c r="R1038" i="3"/>
  <c r="Q1038" i="3"/>
  <c r="P1038" i="3"/>
  <c r="O1038" i="3"/>
  <c r="N1038" i="3"/>
  <c r="M1038" i="3"/>
  <c r="L1038" i="3"/>
  <c r="K1038" i="3"/>
  <c r="J1038" i="3"/>
  <c r="I1038" i="3"/>
  <c r="H1038" i="3"/>
  <c r="G1038" i="3"/>
  <c r="F1038" i="3"/>
  <c r="E1038" i="3"/>
  <c r="D1038" i="3"/>
  <c r="C1038" i="3"/>
  <c r="A1038" i="3"/>
  <c r="W1037" i="3"/>
  <c r="V1037" i="3"/>
  <c r="U1037" i="3"/>
  <c r="T1037" i="3"/>
  <c r="S1037" i="3"/>
  <c r="R1037" i="3"/>
  <c r="Q1037" i="3"/>
  <c r="P1037" i="3"/>
  <c r="O1037" i="3"/>
  <c r="N1037" i="3"/>
  <c r="M1037" i="3"/>
  <c r="L1037" i="3"/>
  <c r="K1037" i="3"/>
  <c r="J1037" i="3"/>
  <c r="I1037" i="3"/>
  <c r="H1037" i="3"/>
  <c r="G1037" i="3"/>
  <c r="F1037" i="3"/>
  <c r="E1037" i="3"/>
  <c r="D1037" i="3"/>
  <c r="C1037" i="3"/>
  <c r="A1037" i="3"/>
  <c r="W1036" i="3"/>
  <c r="V1036" i="3"/>
  <c r="U1036" i="3"/>
  <c r="T1036" i="3"/>
  <c r="S1036" i="3"/>
  <c r="R1036" i="3"/>
  <c r="Q1036" i="3"/>
  <c r="P1036" i="3"/>
  <c r="O1036" i="3"/>
  <c r="N1036" i="3"/>
  <c r="M1036" i="3"/>
  <c r="L1036" i="3"/>
  <c r="K1036" i="3"/>
  <c r="J1036" i="3"/>
  <c r="I1036" i="3"/>
  <c r="H1036" i="3"/>
  <c r="G1036" i="3"/>
  <c r="F1036" i="3"/>
  <c r="E1036" i="3"/>
  <c r="D1036" i="3"/>
  <c r="C1036" i="3"/>
  <c r="A1036" i="3"/>
  <c r="R1033" i="3"/>
  <c r="L1033" i="3"/>
  <c r="F1033" i="3"/>
  <c r="C1033" i="3"/>
  <c r="U1027" i="3"/>
  <c r="W1023" i="3"/>
  <c r="V1023" i="3"/>
  <c r="U1023" i="3"/>
  <c r="T1023" i="3"/>
  <c r="S1023" i="3"/>
  <c r="R1023" i="3"/>
  <c r="Q1023" i="3"/>
  <c r="P1023" i="3"/>
  <c r="O1023" i="3"/>
  <c r="N1023" i="3"/>
  <c r="M1023" i="3"/>
  <c r="L1023" i="3"/>
  <c r="K1023" i="3"/>
  <c r="J1023" i="3"/>
  <c r="I1023" i="3"/>
  <c r="H1023" i="3"/>
  <c r="G1023" i="3"/>
  <c r="F1023" i="3"/>
  <c r="E1023" i="3"/>
  <c r="D1023" i="3"/>
  <c r="C1023" i="3"/>
  <c r="W1021" i="3"/>
  <c r="V1021" i="3"/>
  <c r="U1021" i="3"/>
  <c r="T1021" i="3"/>
  <c r="S1021" i="3"/>
  <c r="R1021" i="3"/>
  <c r="Q1021" i="3"/>
  <c r="P1021" i="3"/>
  <c r="O1021" i="3"/>
  <c r="N1021" i="3"/>
  <c r="M1021" i="3"/>
  <c r="L1021" i="3"/>
  <c r="K1021" i="3"/>
  <c r="J1021" i="3"/>
  <c r="I1021" i="3"/>
  <c r="H1021" i="3"/>
  <c r="G1021" i="3"/>
  <c r="F1021" i="3"/>
  <c r="E1021" i="3"/>
  <c r="D1021" i="3"/>
  <c r="C1021" i="3"/>
  <c r="A1021" i="3"/>
  <c r="W1020" i="3"/>
  <c r="V1020" i="3"/>
  <c r="U1020" i="3"/>
  <c r="T1020" i="3"/>
  <c r="S1020" i="3"/>
  <c r="R1020" i="3"/>
  <c r="Q1020" i="3"/>
  <c r="P1020" i="3"/>
  <c r="O1020" i="3"/>
  <c r="N1020" i="3"/>
  <c r="M1020" i="3"/>
  <c r="L1020" i="3"/>
  <c r="K1020" i="3"/>
  <c r="J1020" i="3"/>
  <c r="I1020" i="3"/>
  <c r="H1020" i="3"/>
  <c r="G1020" i="3"/>
  <c r="F1020" i="3"/>
  <c r="E1020" i="3"/>
  <c r="D1020" i="3"/>
  <c r="C1020" i="3"/>
  <c r="A1020" i="3"/>
  <c r="W1019" i="3"/>
  <c r="V1019" i="3"/>
  <c r="U1019" i="3"/>
  <c r="T1019" i="3"/>
  <c r="S1019" i="3"/>
  <c r="R1019" i="3"/>
  <c r="Q1019" i="3"/>
  <c r="P1019" i="3"/>
  <c r="O1019" i="3"/>
  <c r="N1019" i="3"/>
  <c r="M1019" i="3"/>
  <c r="L1019" i="3"/>
  <c r="K1019" i="3"/>
  <c r="J1019" i="3"/>
  <c r="I1019" i="3"/>
  <c r="H1019" i="3"/>
  <c r="G1019" i="3"/>
  <c r="F1019" i="3"/>
  <c r="E1019" i="3"/>
  <c r="D1019" i="3"/>
  <c r="C1019" i="3"/>
  <c r="A1019" i="3"/>
  <c r="W1018" i="3"/>
  <c r="V1018" i="3"/>
  <c r="U1018" i="3"/>
  <c r="T1018" i="3"/>
  <c r="S1018" i="3"/>
  <c r="R1018" i="3"/>
  <c r="Q1018" i="3"/>
  <c r="P1018" i="3"/>
  <c r="O1018" i="3"/>
  <c r="N1018" i="3"/>
  <c r="M1018" i="3"/>
  <c r="L1018" i="3"/>
  <c r="K1018" i="3"/>
  <c r="J1018" i="3"/>
  <c r="I1018" i="3"/>
  <c r="H1018" i="3"/>
  <c r="G1018" i="3"/>
  <c r="F1018" i="3"/>
  <c r="E1018" i="3"/>
  <c r="D1018" i="3"/>
  <c r="C1018" i="3"/>
  <c r="A1018" i="3"/>
  <c r="W1017" i="3"/>
  <c r="V1017" i="3"/>
  <c r="U1017" i="3"/>
  <c r="T1017" i="3"/>
  <c r="S1017" i="3"/>
  <c r="R1017" i="3"/>
  <c r="Q1017" i="3"/>
  <c r="P1017" i="3"/>
  <c r="O1017" i="3"/>
  <c r="N1017" i="3"/>
  <c r="M1017" i="3"/>
  <c r="L1017" i="3"/>
  <c r="K1017" i="3"/>
  <c r="J1017" i="3"/>
  <c r="I1017" i="3"/>
  <c r="H1017" i="3"/>
  <c r="G1017" i="3"/>
  <c r="F1017" i="3"/>
  <c r="E1017" i="3"/>
  <c r="D1017" i="3"/>
  <c r="C1017" i="3"/>
  <c r="A1017" i="3"/>
  <c r="W1016" i="3"/>
  <c r="V1016" i="3"/>
  <c r="U1016" i="3"/>
  <c r="T1016" i="3"/>
  <c r="S1016" i="3"/>
  <c r="R1016" i="3"/>
  <c r="Q1016" i="3"/>
  <c r="P1016" i="3"/>
  <c r="O1016" i="3"/>
  <c r="N1016" i="3"/>
  <c r="M1016" i="3"/>
  <c r="L1016" i="3"/>
  <c r="K1016" i="3"/>
  <c r="J1016" i="3"/>
  <c r="I1016" i="3"/>
  <c r="H1016" i="3"/>
  <c r="G1016" i="3"/>
  <c r="F1016" i="3"/>
  <c r="E1016" i="3"/>
  <c r="D1016" i="3"/>
  <c r="C1016" i="3"/>
  <c r="A1016" i="3"/>
  <c r="W1015" i="3"/>
  <c r="V1015" i="3"/>
  <c r="U1015" i="3"/>
  <c r="T1015" i="3"/>
  <c r="S1015" i="3"/>
  <c r="R1015" i="3"/>
  <c r="Q1015" i="3"/>
  <c r="P1015" i="3"/>
  <c r="O1015" i="3"/>
  <c r="N1015" i="3"/>
  <c r="M1015" i="3"/>
  <c r="L1015" i="3"/>
  <c r="K1015" i="3"/>
  <c r="J1015" i="3"/>
  <c r="I1015" i="3"/>
  <c r="H1015" i="3"/>
  <c r="G1015" i="3"/>
  <c r="F1015" i="3"/>
  <c r="E1015" i="3"/>
  <c r="D1015" i="3"/>
  <c r="C1015" i="3"/>
  <c r="A1015" i="3"/>
  <c r="W1014" i="3"/>
  <c r="V1014" i="3"/>
  <c r="U1014" i="3"/>
  <c r="T1014" i="3"/>
  <c r="S1014" i="3"/>
  <c r="R1014" i="3"/>
  <c r="Q1014" i="3"/>
  <c r="P1014" i="3"/>
  <c r="O1014" i="3"/>
  <c r="N1014" i="3"/>
  <c r="M1014" i="3"/>
  <c r="L1014" i="3"/>
  <c r="K1014" i="3"/>
  <c r="J1014" i="3"/>
  <c r="I1014" i="3"/>
  <c r="H1014" i="3"/>
  <c r="G1014" i="3"/>
  <c r="F1014" i="3"/>
  <c r="E1014" i="3"/>
  <c r="D1014" i="3"/>
  <c r="C1014" i="3"/>
  <c r="A1014" i="3"/>
  <c r="W1013" i="3"/>
  <c r="V1013" i="3"/>
  <c r="U1013" i="3"/>
  <c r="T1013" i="3"/>
  <c r="S1013" i="3"/>
  <c r="R1013" i="3"/>
  <c r="Q1013" i="3"/>
  <c r="P1013" i="3"/>
  <c r="O1013" i="3"/>
  <c r="N1013" i="3"/>
  <c r="M1013" i="3"/>
  <c r="L1013" i="3"/>
  <c r="K1013" i="3"/>
  <c r="J1013" i="3"/>
  <c r="I1013" i="3"/>
  <c r="H1013" i="3"/>
  <c r="G1013" i="3"/>
  <c r="F1013" i="3"/>
  <c r="E1013" i="3"/>
  <c r="D1013" i="3"/>
  <c r="C1013" i="3"/>
  <c r="A1013" i="3"/>
  <c r="W1012" i="3"/>
  <c r="V1012" i="3"/>
  <c r="U1012" i="3"/>
  <c r="T1012" i="3"/>
  <c r="S1012" i="3"/>
  <c r="R1012" i="3"/>
  <c r="Q1012" i="3"/>
  <c r="P1012" i="3"/>
  <c r="O1012" i="3"/>
  <c r="N1012" i="3"/>
  <c r="M1012" i="3"/>
  <c r="L1012" i="3"/>
  <c r="K1012" i="3"/>
  <c r="J1012" i="3"/>
  <c r="I1012" i="3"/>
  <c r="H1012" i="3"/>
  <c r="G1012" i="3"/>
  <c r="F1012" i="3"/>
  <c r="E1012" i="3"/>
  <c r="D1012" i="3"/>
  <c r="C1012" i="3"/>
  <c r="A1012" i="3"/>
  <c r="W1011" i="3"/>
  <c r="V1011" i="3"/>
  <c r="U1011" i="3"/>
  <c r="T1011" i="3"/>
  <c r="S1011" i="3"/>
  <c r="R1011" i="3"/>
  <c r="Q1011" i="3"/>
  <c r="P1011" i="3"/>
  <c r="O1011" i="3"/>
  <c r="N1011" i="3"/>
  <c r="M1011" i="3"/>
  <c r="L1011" i="3"/>
  <c r="K1011" i="3"/>
  <c r="J1011" i="3"/>
  <c r="I1011" i="3"/>
  <c r="H1011" i="3"/>
  <c r="G1011" i="3"/>
  <c r="F1011" i="3"/>
  <c r="E1011" i="3"/>
  <c r="D1011" i="3"/>
  <c r="C1011" i="3"/>
  <c r="A1011" i="3"/>
  <c r="W1010" i="3"/>
  <c r="V1010" i="3"/>
  <c r="U1010" i="3"/>
  <c r="T1010" i="3"/>
  <c r="S1010" i="3"/>
  <c r="R1010" i="3"/>
  <c r="Q1010" i="3"/>
  <c r="P1010" i="3"/>
  <c r="O1010" i="3"/>
  <c r="N1010" i="3"/>
  <c r="M1010" i="3"/>
  <c r="L1010" i="3"/>
  <c r="K1010" i="3"/>
  <c r="J1010" i="3"/>
  <c r="I1010" i="3"/>
  <c r="H1010" i="3"/>
  <c r="G1010" i="3"/>
  <c r="F1010" i="3"/>
  <c r="E1010" i="3"/>
  <c r="D1010" i="3"/>
  <c r="C1010" i="3"/>
  <c r="A1010" i="3"/>
  <c r="W1009" i="3"/>
  <c r="V1009" i="3"/>
  <c r="U1009" i="3"/>
  <c r="T1009" i="3"/>
  <c r="S1009" i="3"/>
  <c r="R1009" i="3"/>
  <c r="Q1009" i="3"/>
  <c r="P1009" i="3"/>
  <c r="O1009" i="3"/>
  <c r="N1009" i="3"/>
  <c r="M1009" i="3"/>
  <c r="L1009" i="3"/>
  <c r="K1009" i="3"/>
  <c r="J1009" i="3"/>
  <c r="I1009" i="3"/>
  <c r="H1009" i="3"/>
  <c r="G1009" i="3"/>
  <c r="F1009" i="3"/>
  <c r="E1009" i="3"/>
  <c r="D1009" i="3"/>
  <c r="C1009" i="3"/>
  <c r="A1009" i="3"/>
  <c r="W1008" i="3"/>
  <c r="V1008" i="3"/>
  <c r="U1008" i="3"/>
  <c r="T1008" i="3"/>
  <c r="S1008" i="3"/>
  <c r="R1008" i="3"/>
  <c r="Q1008" i="3"/>
  <c r="P1008" i="3"/>
  <c r="O1008" i="3"/>
  <c r="N1008" i="3"/>
  <c r="M1008" i="3"/>
  <c r="L1008" i="3"/>
  <c r="K1008" i="3"/>
  <c r="J1008" i="3"/>
  <c r="I1008" i="3"/>
  <c r="H1008" i="3"/>
  <c r="G1008" i="3"/>
  <c r="F1008" i="3"/>
  <c r="E1008" i="3"/>
  <c r="D1008" i="3"/>
  <c r="C1008" i="3"/>
  <c r="A1008" i="3"/>
  <c r="W1007" i="3"/>
  <c r="V1007" i="3"/>
  <c r="U1007" i="3"/>
  <c r="T1007" i="3"/>
  <c r="S1007" i="3"/>
  <c r="R1007" i="3"/>
  <c r="Q1007" i="3"/>
  <c r="P1007" i="3"/>
  <c r="O1007" i="3"/>
  <c r="N1007" i="3"/>
  <c r="M1007" i="3"/>
  <c r="L1007" i="3"/>
  <c r="K1007" i="3"/>
  <c r="J1007" i="3"/>
  <c r="I1007" i="3"/>
  <c r="H1007" i="3"/>
  <c r="G1007" i="3"/>
  <c r="F1007" i="3"/>
  <c r="E1007" i="3"/>
  <c r="D1007" i="3"/>
  <c r="C1007" i="3"/>
  <c r="A1007" i="3"/>
  <c r="W1006" i="3"/>
  <c r="V1006" i="3"/>
  <c r="U1006" i="3"/>
  <c r="T1006" i="3"/>
  <c r="S1006" i="3"/>
  <c r="R1006" i="3"/>
  <c r="Q1006" i="3"/>
  <c r="P1006" i="3"/>
  <c r="O1006" i="3"/>
  <c r="N1006" i="3"/>
  <c r="M1006" i="3"/>
  <c r="L1006" i="3"/>
  <c r="K1006" i="3"/>
  <c r="J1006" i="3"/>
  <c r="I1006" i="3"/>
  <c r="H1006" i="3"/>
  <c r="G1006" i="3"/>
  <c r="F1006" i="3"/>
  <c r="E1006" i="3"/>
  <c r="D1006" i="3"/>
  <c r="C1006" i="3"/>
  <c r="A1006" i="3"/>
  <c r="W1005" i="3"/>
  <c r="V1005" i="3"/>
  <c r="U1005" i="3"/>
  <c r="T1005" i="3"/>
  <c r="S1005" i="3"/>
  <c r="R1005" i="3"/>
  <c r="Q1005" i="3"/>
  <c r="P1005" i="3"/>
  <c r="O1005" i="3"/>
  <c r="N1005" i="3"/>
  <c r="M1005" i="3"/>
  <c r="L1005" i="3"/>
  <c r="K1005" i="3"/>
  <c r="J1005" i="3"/>
  <c r="I1005" i="3"/>
  <c r="H1005" i="3"/>
  <c r="G1005" i="3"/>
  <c r="F1005" i="3"/>
  <c r="E1005" i="3"/>
  <c r="D1005" i="3"/>
  <c r="C1005" i="3"/>
  <c r="A1005" i="3"/>
  <c r="W1004" i="3"/>
  <c r="V1004" i="3"/>
  <c r="U1004" i="3"/>
  <c r="T1004" i="3"/>
  <c r="S1004" i="3"/>
  <c r="R1004" i="3"/>
  <c r="Q1004" i="3"/>
  <c r="P1004" i="3"/>
  <c r="O1004" i="3"/>
  <c r="N1004" i="3"/>
  <c r="M1004" i="3"/>
  <c r="L1004" i="3"/>
  <c r="K1004" i="3"/>
  <c r="J1004" i="3"/>
  <c r="I1004" i="3"/>
  <c r="H1004" i="3"/>
  <c r="G1004" i="3"/>
  <c r="F1004" i="3"/>
  <c r="E1004" i="3"/>
  <c r="D1004" i="3"/>
  <c r="C1004" i="3"/>
  <c r="A1004" i="3"/>
  <c r="W1003" i="3"/>
  <c r="V1003" i="3"/>
  <c r="U1003" i="3"/>
  <c r="T1003" i="3"/>
  <c r="S1003" i="3"/>
  <c r="R1003" i="3"/>
  <c r="Q1003" i="3"/>
  <c r="P1003" i="3"/>
  <c r="O1003" i="3"/>
  <c r="N1003" i="3"/>
  <c r="M1003" i="3"/>
  <c r="L1003" i="3"/>
  <c r="K1003" i="3"/>
  <c r="J1003" i="3"/>
  <c r="I1003" i="3"/>
  <c r="H1003" i="3"/>
  <c r="G1003" i="3"/>
  <c r="F1003" i="3"/>
  <c r="E1003" i="3"/>
  <c r="D1003" i="3"/>
  <c r="C1003" i="3"/>
  <c r="A1003" i="3"/>
  <c r="W1002" i="3"/>
  <c r="V1002" i="3"/>
  <c r="U1002" i="3"/>
  <c r="T1002" i="3"/>
  <c r="S1002" i="3"/>
  <c r="R1002" i="3"/>
  <c r="Q1002" i="3"/>
  <c r="P1002" i="3"/>
  <c r="O1002" i="3"/>
  <c r="N1002" i="3"/>
  <c r="M1002" i="3"/>
  <c r="L1002" i="3"/>
  <c r="K1002" i="3"/>
  <c r="J1002" i="3"/>
  <c r="I1002" i="3"/>
  <c r="H1002" i="3"/>
  <c r="G1002" i="3"/>
  <c r="F1002" i="3"/>
  <c r="E1002" i="3"/>
  <c r="D1002" i="3"/>
  <c r="C1002" i="3"/>
  <c r="A1002" i="3"/>
  <c r="W1001" i="3"/>
  <c r="V1001" i="3"/>
  <c r="U1001" i="3"/>
  <c r="T1001" i="3"/>
  <c r="S1001" i="3"/>
  <c r="R1001" i="3"/>
  <c r="Q1001" i="3"/>
  <c r="P1001" i="3"/>
  <c r="O1001" i="3"/>
  <c r="N1001" i="3"/>
  <c r="M1001" i="3"/>
  <c r="L1001" i="3"/>
  <c r="K1001" i="3"/>
  <c r="J1001" i="3"/>
  <c r="I1001" i="3"/>
  <c r="H1001" i="3"/>
  <c r="G1001" i="3"/>
  <c r="F1001" i="3"/>
  <c r="E1001" i="3"/>
  <c r="D1001" i="3"/>
  <c r="C1001" i="3"/>
  <c r="A1001" i="3"/>
  <c r="W1000" i="3"/>
  <c r="V1000" i="3"/>
  <c r="U1000" i="3"/>
  <c r="T1000" i="3"/>
  <c r="S1000" i="3"/>
  <c r="R1000" i="3"/>
  <c r="Q1000" i="3"/>
  <c r="P1000" i="3"/>
  <c r="O1000" i="3"/>
  <c r="N1000" i="3"/>
  <c r="M1000" i="3"/>
  <c r="L1000" i="3"/>
  <c r="K1000" i="3"/>
  <c r="J1000" i="3"/>
  <c r="I1000" i="3"/>
  <c r="H1000" i="3"/>
  <c r="G1000" i="3"/>
  <c r="F1000" i="3"/>
  <c r="E1000" i="3"/>
  <c r="D1000" i="3"/>
  <c r="C1000" i="3"/>
  <c r="A1000" i="3"/>
  <c r="W999" i="3"/>
  <c r="V999" i="3"/>
  <c r="U999" i="3"/>
  <c r="T999" i="3"/>
  <c r="S999" i="3"/>
  <c r="R999" i="3"/>
  <c r="Q999" i="3"/>
  <c r="P999" i="3"/>
  <c r="O999" i="3"/>
  <c r="N999" i="3"/>
  <c r="M999" i="3"/>
  <c r="L999" i="3"/>
  <c r="K999" i="3"/>
  <c r="J999" i="3"/>
  <c r="I999" i="3"/>
  <c r="H999" i="3"/>
  <c r="G999" i="3"/>
  <c r="F999" i="3"/>
  <c r="E999" i="3"/>
  <c r="D999" i="3"/>
  <c r="C999" i="3"/>
  <c r="A999" i="3"/>
  <c r="W998" i="3"/>
  <c r="V998" i="3"/>
  <c r="U998" i="3"/>
  <c r="T998" i="3"/>
  <c r="S998" i="3"/>
  <c r="R998" i="3"/>
  <c r="Q998" i="3"/>
  <c r="P998" i="3"/>
  <c r="O998" i="3"/>
  <c r="N998" i="3"/>
  <c r="M998" i="3"/>
  <c r="L998" i="3"/>
  <c r="K998" i="3"/>
  <c r="J998" i="3"/>
  <c r="I998" i="3"/>
  <c r="H998" i="3"/>
  <c r="G998" i="3"/>
  <c r="F998" i="3"/>
  <c r="E998" i="3"/>
  <c r="D998" i="3"/>
  <c r="C998" i="3"/>
  <c r="A998" i="3"/>
  <c r="W997" i="3"/>
  <c r="V997" i="3"/>
  <c r="U997" i="3"/>
  <c r="T997" i="3"/>
  <c r="S997" i="3"/>
  <c r="R997" i="3"/>
  <c r="Q997" i="3"/>
  <c r="P997" i="3"/>
  <c r="O997" i="3"/>
  <c r="N997" i="3"/>
  <c r="M997" i="3"/>
  <c r="L997" i="3"/>
  <c r="K997" i="3"/>
  <c r="J997" i="3"/>
  <c r="I997" i="3"/>
  <c r="H997" i="3"/>
  <c r="G997" i="3"/>
  <c r="F997" i="3"/>
  <c r="E997" i="3"/>
  <c r="D997" i="3"/>
  <c r="C997" i="3"/>
  <c r="A997" i="3"/>
  <c r="W996" i="3"/>
  <c r="V996" i="3"/>
  <c r="U996" i="3"/>
  <c r="T996" i="3"/>
  <c r="S996" i="3"/>
  <c r="R996" i="3"/>
  <c r="Q996" i="3"/>
  <c r="P996" i="3"/>
  <c r="O996" i="3"/>
  <c r="N996" i="3"/>
  <c r="M996" i="3"/>
  <c r="L996" i="3"/>
  <c r="K996" i="3"/>
  <c r="J996" i="3"/>
  <c r="I996" i="3"/>
  <c r="H996" i="3"/>
  <c r="G996" i="3"/>
  <c r="F996" i="3"/>
  <c r="E996" i="3"/>
  <c r="D996" i="3"/>
  <c r="C996" i="3"/>
  <c r="A996" i="3"/>
  <c r="W995" i="3"/>
  <c r="V995" i="3"/>
  <c r="U995" i="3"/>
  <c r="T995" i="3"/>
  <c r="S995" i="3"/>
  <c r="R995" i="3"/>
  <c r="Q995" i="3"/>
  <c r="P995" i="3"/>
  <c r="O995" i="3"/>
  <c r="N995" i="3"/>
  <c r="M995" i="3"/>
  <c r="L995" i="3"/>
  <c r="K995" i="3"/>
  <c r="J995" i="3"/>
  <c r="I995" i="3"/>
  <c r="H995" i="3"/>
  <c r="G995" i="3"/>
  <c r="F995" i="3"/>
  <c r="E995" i="3"/>
  <c r="D995" i="3"/>
  <c r="C995" i="3"/>
  <c r="A995" i="3"/>
  <c r="W994" i="3"/>
  <c r="V994" i="3"/>
  <c r="U994" i="3"/>
  <c r="T994" i="3"/>
  <c r="S994" i="3"/>
  <c r="R994" i="3"/>
  <c r="Q994" i="3"/>
  <c r="P994" i="3"/>
  <c r="O994" i="3"/>
  <c r="N994" i="3"/>
  <c r="M994" i="3"/>
  <c r="L994" i="3"/>
  <c r="K994" i="3"/>
  <c r="J994" i="3"/>
  <c r="I994" i="3"/>
  <c r="H994" i="3"/>
  <c r="G994" i="3"/>
  <c r="F994" i="3"/>
  <c r="E994" i="3"/>
  <c r="D994" i="3"/>
  <c r="C994" i="3"/>
  <c r="A994" i="3"/>
  <c r="W993" i="3"/>
  <c r="V993" i="3"/>
  <c r="U993" i="3"/>
  <c r="T993" i="3"/>
  <c r="S993" i="3"/>
  <c r="R993" i="3"/>
  <c r="Q993" i="3"/>
  <c r="P993" i="3"/>
  <c r="O993" i="3"/>
  <c r="N993" i="3"/>
  <c r="M993" i="3"/>
  <c r="L993" i="3"/>
  <c r="K993" i="3"/>
  <c r="J993" i="3"/>
  <c r="I993" i="3"/>
  <c r="H993" i="3"/>
  <c r="G993" i="3"/>
  <c r="F993" i="3"/>
  <c r="E993" i="3"/>
  <c r="D993" i="3"/>
  <c r="C993" i="3"/>
  <c r="A993" i="3"/>
  <c r="W992" i="3"/>
  <c r="V992" i="3"/>
  <c r="U992" i="3"/>
  <c r="T992" i="3"/>
  <c r="S992" i="3"/>
  <c r="R992" i="3"/>
  <c r="Q992" i="3"/>
  <c r="P992" i="3"/>
  <c r="O992" i="3"/>
  <c r="N992" i="3"/>
  <c r="M992" i="3"/>
  <c r="L992" i="3"/>
  <c r="K992" i="3"/>
  <c r="J992" i="3"/>
  <c r="I992" i="3"/>
  <c r="H992" i="3"/>
  <c r="G992" i="3"/>
  <c r="F992" i="3"/>
  <c r="E992" i="3"/>
  <c r="D992" i="3"/>
  <c r="C992" i="3"/>
  <c r="A992" i="3"/>
  <c r="W991" i="3"/>
  <c r="V991" i="3"/>
  <c r="U991" i="3"/>
  <c r="T991" i="3"/>
  <c r="S991" i="3"/>
  <c r="R991" i="3"/>
  <c r="Q991" i="3"/>
  <c r="P991" i="3"/>
  <c r="O991" i="3"/>
  <c r="N991" i="3"/>
  <c r="M991" i="3"/>
  <c r="L991" i="3"/>
  <c r="K991" i="3"/>
  <c r="J991" i="3"/>
  <c r="I991" i="3"/>
  <c r="H991" i="3"/>
  <c r="G991" i="3"/>
  <c r="F991" i="3"/>
  <c r="E991" i="3"/>
  <c r="D991" i="3"/>
  <c r="C991" i="3"/>
  <c r="A991" i="3"/>
  <c r="W990" i="3"/>
  <c r="V990" i="3"/>
  <c r="U990" i="3"/>
  <c r="T990" i="3"/>
  <c r="S990" i="3"/>
  <c r="R990" i="3"/>
  <c r="Q990" i="3"/>
  <c r="P990" i="3"/>
  <c r="O990" i="3"/>
  <c r="N990" i="3"/>
  <c r="M990" i="3"/>
  <c r="L990" i="3"/>
  <c r="K990" i="3"/>
  <c r="J990" i="3"/>
  <c r="I990" i="3"/>
  <c r="H990" i="3"/>
  <c r="G990" i="3"/>
  <c r="F990" i="3"/>
  <c r="E990" i="3"/>
  <c r="D990" i="3"/>
  <c r="C990" i="3"/>
  <c r="A990" i="3"/>
  <c r="W989" i="3"/>
  <c r="V989" i="3"/>
  <c r="U989" i="3"/>
  <c r="T989" i="3"/>
  <c r="S989" i="3"/>
  <c r="R989" i="3"/>
  <c r="Q989" i="3"/>
  <c r="P989" i="3"/>
  <c r="O989" i="3"/>
  <c r="N989" i="3"/>
  <c r="M989" i="3"/>
  <c r="L989" i="3"/>
  <c r="K989" i="3"/>
  <c r="J989" i="3"/>
  <c r="I989" i="3"/>
  <c r="H989" i="3"/>
  <c r="G989" i="3"/>
  <c r="F989" i="3"/>
  <c r="E989" i="3"/>
  <c r="D989" i="3"/>
  <c r="C989" i="3"/>
  <c r="A989" i="3"/>
  <c r="W988" i="3"/>
  <c r="V988" i="3"/>
  <c r="U988" i="3"/>
  <c r="T988" i="3"/>
  <c r="S988" i="3"/>
  <c r="R988" i="3"/>
  <c r="Q988" i="3"/>
  <c r="P988" i="3"/>
  <c r="O988" i="3"/>
  <c r="N988" i="3"/>
  <c r="M988" i="3"/>
  <c r="L988" i="3"/>
  <c r="K988" i="3"/>
  <c r="J988" i="3"/>
  <c r="I988" i="3"/>
  <c r="H988" i="3"/>
  <c r="G988" i="3"/>
  <c r="F988" i="3"/>
  <c r="E988" i="3"/>
  <c r="D988" i="3"/>
  <c r="C988" i="3"/>
  <c r="A988" i="3"/>
  <c r="W987" i="3"/>
  <c r="V987" i="3"/>
  <c r="U987" i="3"/>
  <c r="T987" i="3"/>
  <c r="S987" i="3"/>
  <c r="R987" i="3"/>
  <c r="Q987" i="3"/>
  <c r="P987" i="3"/>
  <c r="O987" i="3"/>
  <c r="N987" i="3"/>
  <c r="M987" i="3"/>
  <c r="L987" i="3"/>
  <c r="K987" i="3"/>
  <c r="J987" i="3"/>
  <c r="I987" i="3"/>
  <c r="H987" i="3"/>
  <c r="G987" i="3"/>
  <c r="F987" i="3"/>
  <c r="E987" i="3"/>
  <c r="D987" i="3"/>
  <c r="C987" i="3"/>
  <c r="A987" i="3"/>
  <c r="W986" i="3"/>
  <c r="V986" i="3"/>
  <c r="U986" i="3"/>
  <c r="T986" i="3"/>
  <c r="S986" i="3"/>
  <c r="R986" i="3"/>
  <c r="Q986" i="3"/>
  <c r="P986" i="3"/>
  <c r="O986" i="3"/>
  <c r="N986" i="3"/>
  <c r="M986" i="3"/>
  <c r="L986" i="3"/>
  <c r="K986" i="3"/>
  <c r="J986" i="3"/>
  <c r="I986" i="3"/>
  <c r="H986" i="3"/>
  <c r="G986" i="3"/>
  <c r="F986" i="3"/>
  <c r="E986" i="3"/>
  <c r="D986" i="3"/>
  <c r="C986" i="3"/>
  <c r="A986" i="3"/>
  <c r="W985" i="3"/>
  <c r="V985" i="3"/>
  <c r="U985" i="3"/>
  <c r="T985" i="3"/>
  <c r="S985" i="3"/>
  <c r="R985" i="3"/>
  <c r="Q985" i="3"/>
  <c r="P985" i="3"/>
  <c r="O985" i="3"/>
  <c r="N985" i="3"/>
  <c r="M985" i="3"/>
  <c r="L985" i="3"/>
  <c r="K985" i="3"/>
  <c r="J985" i="3"/>
  <c r="I985" i="3"/>
  <c r="H985" i="3"/>
  <c r="G985" i="3"/>
  <c r="F985" i="3"/>
  <c r="E985" i="3"/>
  <c r="D985" i="3"/>
  <c r="C985" i="3"/>
  <c r="A985" i="3"/>
  <c r="W984" i="3"/>
  <c r="V984" i="3"/>
  <c r="U984" i="3"/>
  <c r="T984" i="3"/>
  <c r="S984" i="3"/>
  <c r="R984" i="3"/>
  <c r="Q984" i="3"/>
  <c r="P984" i="3"/>
  <c r="O984" i="3"/>
  <c r="N984" i="3"/>
  <c r="M984" i="3"/>
  <c r="L984" i="3"/>
  <c r="K984" i="3"/>
  <c r="J984" i="3"/>
  <c r="I984" i="3"/>
  <c r="H984" i="3"/>
  <c r="G984" i="3"/>
  <c r="F984" i="3"/>
  <c r="E984" i="3"/>
  <c r="D984" i="3"/>
  <c r="C984" i="3"/>
  <c r="A984" i="3"/>
  <c r="W983" i="3"/>
  <c r="V983" i="3"/>
  <c r="U983" i="3"/>
  <c r="T983" i="3"/>
  <c r="S983" i="3"/>
  <c r="R983" i="3"/>
  <c r="Q983" i="3"/>
  <c r="P983" i="3"/>
  <c r="O983" i="3"/>
  <c r="N983" i="3"/>
  <c r="M983" i="3"/>
  <c r="L983" i="3"/>
  <c r="K983" i="3"/>
  <c r="J983" i="3"/>
  <c r="I983" i="3"/>
  <c r="H983" i="3"/>
  <c r="G983" i="3"/>
  <c r="F983" i="3"/>
  <c r="E983" i="3"/>
  <c r="D983" i="3"/>
  <c r="C983" i="3"/>
  <c r="A983" i="3"/>
  <c r="W982" i="3"/>
  <c r="V982" i="3"/>
  <c r="U982" i="3"/>
  <c r="T982" i="3"/>
  <c r="S982" i="3"/>
  <c r="R982" i="3"/>
  <c r="Q982" i="3"/>
  <c r="P982" i="3"/>
  <c r="O982" i="3"/>
  <c r="N982" i="3"/>
  <c r="M982" i="3"/>
  <c r="L982" i="3"/>
  <c r="K982" i="3"/>
  <c r="J982" i="3"/>
  <c r="I982" i="3"/>
  <c r="H982" i="3"/>
  <c r="G982" i="3"/>
  <c r="F982" i="3"/>
  <c r="E982" i="3"/>
  <c r="D982" i="3"/>
  <c r="C982" i="3"/>
  <c r="A982" i="3"/>
  <c r="W981" i="3"/>
  <c r="V981" i="3"/>
  <c r="U981" i="3"/>
  <c r="T981" i="3"/>
  <c r="S981" i="3"/>
  <c r="R981" i="3"/>
  <c r="Q981" i="3"/>
  <c r="P981" i="3"/>
  <c r="O981" i="3"/>
  <c r="N981" i="3"/>
  <c r="M981" i="3"/>
  <c r="L981" i="3"/>
  <c r="K981" i="3"/>
  <c r="J981" i="3"/>
  <c r="I981" i="3"/>
  <c r="H981" i="3"/>
  <c r="G981" i="3"/>
  <c r="F981" i="3"/>
  <c r="E981" i="3"/>
  <c r="D981" i="3"/>
  <c r="C981" i="3"/>
  <c r="A981" i="3"/>
  <c r="W980" i="3"/>
  <c r="V980" i="3"/>
  <c r="U980" i="3"/>
  <c r="T980" i="3"/>
  <c r="S980" i="3"/>
  <c r="R980" i="3"/>
  <c r="Q980" i="3"/>
  <c r="P980" i="3"/>
  <c r="O980" i="3"/>
  <c r="N980" i="3"/>
  <c r="M980" i="3"/>
  <c r="L980" i="3"/>
  <c r="K980" i="3"/>
  <c r="J980" i="3"/>
  <c r="I980" i="3"/>
  <c r="H980" i="3"/>
  <c r="G980" i="3"/>
  <c r="F980" i="3"/>
  <c r="E980" i="3"/>
  <c r="D980" i="3"/>
  <c r="C980" i="3"/>
  <c r="A980" i="3"/>
  <c r="W979" i="3"/>
  <c r="V979" i="3"/>
  <c r="U979" i="3"/>
  <c r="T979" i="3"/>
  <c r="S979" i="3"/>
  <c r="R979" i="3"/>
  <c r="Q979" i="3"/>
  <c r="P979" i="3"/>
  <c r="O979" i="3"/>
  <c r="N979" i="3"/>
  <c r="M979" i="3"/>
  <c r="L979" i="3"/>
  <c r="K979" i="3"/>
  <c r="J979" i="3"/>
  <c r="I979" i="3"/>
  <c r="H979" i="3"/>
  <c r="G979" i="3"/>
  <c r="F979" i="3"/>
  <c r="E979" i="3"/>
  <c r="D979" i="3"/>
  <c r="C979" i="3"/>
  <c r="A979" i="3"/>
  <c r="R976" i="3"/>
  <c r="L976" i="3"/>
  <c r="F976" i="3"/>
  <c r="C976" i="3"/>
  <c r="U970" i="3"/>
  <c r="W966" i="3"/>
  <c r="V966" i="3"/>
  <c r="U966" i="3"/>
  <c r="T966" i="3"/>
  <c r="S966" i="3"/>
  <c r="R966" i="3"/>
  <c r="Q966" i="3"/>
  <c r="P966" i="3"/>
  <c r="O966" i="3"/>
  <c r="N966" i="3"/>
  <c r="M966" i="3"/>
  <c r="L966" i="3"/>
  <c r="K966" i="3"/>
  <c r="J966" i="3"/>
  <c r="I966" i="3"/>
  <c r="H966" i="3"/>
  <c r="G966" i="3"/>
  <c r="F966" i="3"/>
  <c r="E966" i="3"/>
  <c r="D966" i="3"/>
  <c r="C966" i="3"/>
  <c r="W964" i="3"/>
  <c r="V964" i="3"/>
  <c r="U964" i="3"/>
  <c r="T964" i="3"/>
  <c r="S964" i="3"/>
  <c r="R964" i="3"/>
  <c r="Q964" i="3"/>
  <c r="P964" i="3"/>
  <c r="O964" i="3"/>
  <c r="N964" i="3"/>
  <c r="M964" i="3"/>
  <c r="L964" i="3"/>
  <c r="K964" i="3"/>
  <c r="J964" i="3"/>
  <c r="I964" i="3"/>
  <c r="H964" i="3"/>
  <c r="G964" i="3"/>
  <c r="F964" i="3"/>
  <c r="E964" i="3"/>
  <c r="D964" i="3"/>
  <c r="C964" i="3"/>
  <c r="A964" i="3"/>
  <c r="W963" i="3"/>
  <c r="V963" i="3"/>
  <c r="U963" i="3"/>
  <c r="T963" i="3"/>
  <c r="S963" i="3"/>
  <c r="R963" i="3"/>
  <c r="Q963" i="3"/>
  <c r="P963" i="3"/>
  <c r="O963" i="3"/>
  <c r="N963" i="3"/>
  <c r="M963" i="3"/>
  <c r="L963" i="3"/>
  <c r="K963" i="3"/>
  <c r="J963" i="3"/>
  <c r="I963" i="3"/>
  <c r="H963" i="3"/>
  <c r="G963" i="3"/>
  <c r="F963" i="3"/>
  <c r="E963" i="3"/>
  <c r="D963" i="3"/>
  <c r="C963" i="3"/>
  <c r="A963" i="3"/>
  <c r="W962" i="3"/>
  <c r="V962" i="3"/>
  <c r="U962" i="3"/>
  <c r="T962" i="3"/>
  <c r="S962" i="3"/>
  <c r="R962" i="3"/>
  <c r="Q962" i="3"/>
  <c r="P962" i="3"/>
  <c r="O962" i="3"/>
  <c r="N962" i="3"/>
  <c r="M962" i="3"/>
  <c r="L962" i="3"/>
  <c r="K962" i="3"/>
  <c r="J962" i="3"/>
  <c r="I962" i="3"/>
  <c r="H962" i="3"/>
  <c r="G962" i="3"/>
  <c r="F962" i="3"/>
  <c r="E962" i="3"/>
  <c r="D962" i="3"/>
  <c r="C962" i="3"/>
  <c r="A962" i="3"/>
  <c r="W961" i="3"/>
  <c r="V961" i="3"/>
  <c r="U961" i="3"/>
  <c r="T961" i="3"/>
  <c r="S961" i="3"/>
  <c r="R961" i="3"/>
  <c r="Q961" i="3"/>
  <c r="P961" i="3"/>
  <c r="O961" i="3"/>
  <c r="N961" i="3"/>
  <c r="M961" i="3"/>
  <c r="L961" i="3"/>
  <c r="K961" i="3"/>
  <c r="J961" i="3"/>
  <c r="I961" i="3"/>
  <c r="H961" i="3"/>
  <c r="G961" i="3"/>
  <c r="F961" i="3"/>
  <c r="E961" i="3"/>
  <c r="D961" i="3"/>
  <c r="C961" i="3"/>
  <c r="A961" i="3"/>
  <c r="W960" i="3"/>
  <c r="V960" i="3"/>
  <c r="U960" i="3"/>
  <c r="T960" i="3"/>
  <c r="S960" i="3"/>
  <c r="R960" i="3"/>
  <c r="Q960" i="3"/>
  <c r="P960" i="3"/>
  <c r="O960" i="3"/>
  <c r="N960" i="3"/>
  <c r="M960" i="3"/>
  <c r="L960" i="3"/>
  <c r="K960" i="3"/>
  <c r="J960" i="3"/>
  <c r="I960" i="3"/>
  <c r="H960" i="3"/>
  <c r="G960" i="3"/>
  <c r="F960" i="3"/>
  <c r="E960" i="3"/>
  <c r="D960" i="3"/>
  <c r="C960" i="3"/>
  <c r="A960" i="3"/>
  <c r="W959" i="3"/>
  <c r="V959" i="3"/>
  <c r="U959" i="3"/>
  <c r="T959" i="3"/>
  <c r="S959" i="3"/>
  <c r="R959" i="3"/>
  <c r="Q959" i="3"/>
  <c r="P959" i="3"/>
  <c r="O959" i="3"/>
  <c r="N959" i="3"/>
  <c r="M959" i="3"/>
  <c r="L959" i="3"/>
  <c r="K959" i="3"/>
  <c r="J959" i="3"/>
  <c r="I959" i="3"/>
  <c r="H959" i="3"/>
  <c r="G959" i="3"/>
  <c r="F959" i="3"/>
  <c r="E959" i="3"/>
  <c r="D959" i="3"/>
  <c r="C959" i="3"/>
  <c r="A959" i="3"/>
  <c r="W958" i="3"/>
  <c r="V958" i="3"/>
  <c r="U958" i="3"/>
  <c r="T958" i="3"/>
  <c r="S958" i="3"/>
  <c r="R958" i="3"/>
  <c r="Q958" i="3"/>
  <c r="P958" i="3"/>
  <c r="O958" i="3"/>
  <c r="N958" i="3"/>
  <c r="M958" i="3"/>
  <c r="L958" i="3"/>
  <c r="K958" i="3"/>
  <c r="J958" i="3"/>
  <c r="I958" i="3"/>
  <c r="H958" i="3"/>
  <c r="G958" i="3"/>
  <c r="F958" i="3"/>
  <c r="E958" i="3"/>
  <c r="D958" i="3"/>
  <c r="C958" i="3"/>
  <c r="A958" i="3"/>
  <c r="W957" i="3"/>
  <c r="V957" i="3"/>
  <c r="U957" i="3"/>
  <c r="T957" i="3"/>
  <c r="S957" i="3"/>
  <c r="R957" i="3"/>
  <c r="Q957" i="3"/>
  <c r="P957" i="3"/>
  <c r="O957" i="3"/>
  <c r="N957" i="3"/>
  <c r="M957" i="3"/>
  <c r="L957" i="3"/>
  <c r="K957" i="3"/>
  <c r="J957" i="3"/>
  <c r="I957" i="3"/>
  <c r="H957" i="3"/>
  <c r="G957" i="3"/>
  <c r="F957" i="3"/>
  <c r="E957" i="3"/>
  <c r="D957" i="3"/>
  <c r="C957" i="3"/>
  <c r="A957" i="3"/>
  <c r="W956" i="3"/>
  <c r="V956" i="3"/>
  <c r="U956" i="3"/>
  <c r="T956" i="3"/>
  <c r="S956" i="3"/>
  <c r="R956" i="3"/>
  <c r="Q956" i="3"/>
  <c r="P956" i="3"/>
  <c r="O956" i="3"/>
  <c r="N956" i="3"/>
  <c r="M956" i="3"/>
  <c r="L956" i="3"/>
  <c r="K956" i="3"/>
  <c r="J956" i="3"/>
  <c r="I956" i="3"/>
  <c r="H956" i="3"/>
  <c r="G956" i="3"/>
  <c r="F956" i="3"/>
  <c r="E956" i="3"/>
  <c r="D956" i="3"/>
  <c r="C956" i="3"/>
  <c r="A956" i="3"/>
  <c r="W955" i="3"/>
  <c r="V955" i="3"/>
  <c r="U955" i="3"/>
  <c r="T955" i="3"/>
  <c r="S955" i="3"/>
  <c r="R955" i="3"/>
  <c r="Q955" i="3"/>
  <c r="P955" i="3"/>
  <c r="O955" i="3"/>
  <c r="N955" i="3"/>
  <c r="M955" i="3"/>
  <c r="L955" i="3"/>
  <c r="K955" i="3"/>
  <c r="J955" i="3"/>
  <c r="I955" i="3"/>
  <c r="H955" i="3"/>
  <c r="G955" i="3"/>
  <c r="F955" i="3"/>
  <c r="E955" i="3"/>
  <c r="D955" i="3"/>
  <c r="C955" i="3"/>
  <c r="A955" i="3"/>
  <c r="W954" i="3"/>
  <c r="V954" i="3"/>
  <c r="U954" i="3"/>
  <c r="T954" i="3"/>
  <c r="S954" i="3"/>
  <c r="R954" i="3"/>
  <c r="Q954" i="3"/>
  <c r="P954" i="3"/>
  <c r="O954" i="3"/>
  <c r="N954" i="3"/>
  <c r="M954" i="3"/>
  <c r="L954" i="3"/>
  <c r="K954" i="3"/>
  <c r="J954" i="3"/>
  <c r="I954" i="3"/>
  <c r="H954" i="3"/>
  <c r="G954" i="3"/>
  <c r="F954" i="3"/>
  <c r="E954" i="3"/>
  <c r="D954" i="3"/>
  <c r="C954" i="3"/>
  <c r="A954" i="3"/>
  <c r="W953" i="3"/>
  <c r="V953" i="3"/>
  <c r="U953" i="3"/>
  <c r="T953" i="3"/>
  <c r="S953" i="3"/>
  <c r="R953" i="3"/>
  <c r="Q953" i="3"/>
  <c r="P953" i="3"/>
  <c r="O953" i="3"/>
  <c r="N953" i="3"/>
  <c r="M953" i="3"/>
  <c r="L953" i="3"/>
  <c r="K953" i="3"/>
  <c r="J953" i="3"/>
  <c r="I953" i="3"/>
  <c r="H953" i="3"/>
  <c r="G953" i="3"/>
  <c r="F953" i="3"/>
  <c r="E953" i="3"/>
  <c r="D953" i="3"/>
  <c r="C953" i="3"/>
  <c r="A953" i="3"/>
  <c r="W952" i="3"/>
  <c r="V952" i="3"/>
  <c r="U952" i="3"/>
  <c r="T952" i="3"/>
  <c r="S952" i="3"/>
  <c r="R952" i="3"/>
  <c r="Q952" i="3"/>
  <c r="P952" i="3"/>
  <c r="O952" i="3"/>
  <c r="N952" i="3"/>
  <c r="M952" i="3"/>
  <c r="L952" i="3"/>
  <c r="K952" i="3"/>
  <c r="J952" i="3"/>
  <c r="I952" i="3"/>
  <c r="H952" i="3"/>
  <c r="G952" i="3"/>
  <c r="F952" i="3"/>
  <c r="E952" i="3"/>
  <c r="D952" i="3"/>
  <c r="C952" i="3"/>
  <c r="A952" i="3"/>
  <c r="W951" i="3"/>
  <c r="V951" i="3"/>
  <c r="U951" i="3"/>
  <c r="T951" i="3"/>
  <c r="S951" i="3"/>
  <c r="R951" i="3"/>
  <c r="Q951" i="3"/>
  <c r="P951" i="3"/>
  <c r="O951" i="3"/>
  <c r="N951" i="3"/>
  <c r="M951" i="3"/>
  <c r="L951" i="3"/>
  <c r="K951" i="3"/>
  <c r="J951" i="3"/>
  <c r="I951" i="3"/>
  <c r="H951" i="3"/>
  <c r="G951" i="3"/>
  <c r="F951" i="3"/>
  <c r="E951" i="3"/>
  <c r="D951" i="3"/>
  <c r="C951" i="3"/>
  <c r="A951" i="3"/>
  <c r="W950" i="3"/>
  <c r="V950" i="3"/>
  <c r="U950" i="3"/>
  <c r="T950" i="3"/>
  <c r="S950" i="3"/>
  <c r="R950" i="3"/>
  <c r="Q950" i="3"/>
  <c r="P950" i="3"/>
  <c r="O950" i="3"/>
  <c r="N950" i="3"/>
  <c r="M950" i="3"/>
  <c r="L950" i="3"/>
  <c r="K950" i="3"/>
  <c r="J950" i="3"/>
  <c r="I950" i="3"/>
  <c r="H950" i="3"/>
  <c r="G950" i="3"/>
  <c r="F950" i="3"/>
  <c r="E950" i="3"/>
  <c r="D950" i="3"/>
  <c r="C950" i="3"/>
  <c r="A950" i="3"/>
  <c r="W949" i="3"/>
  <c r="V949" i="3"/>
  <c r="U949" i="3"/>
  <c r="T949" i="3"/>
  <c r="S949" i="3"/>
  <c r="R949" i="3"/>
  <c r="Q949" i="3"/>
  <c r="P949" i="3"/>
  <c r="O949" i="3"/>
  <c r="N949" i="3"/>
  <c r="M949" i="3"/>
  <c r="L949" i="3"/>
  <c r="K949" i="3"/>
  <c r="J949" i="3"/>
  <c r="I949" i="3"/>
  <c r="H949" i="3"/>
  <c r="G949" i="3"/>
  <c r="F949" i="3"/>
  <c r="E949" i="3"/>
  <c r="D949" i="3"/>
  <c r="C949" i="3"/>
  <c r="A949" i="3"/>
  <c r="W948" i="3"/>
  <c r="V948" i="3"/>
  <c r="U948" i="3"/>
  <c r="T948" i="3"/>
  <c r="S948" i="3"/>
  <c r="R948" i="3"/>
  <c r="Q948" i="3"/>
  <c r="P948" i="3"/>
  <c r="O948" i="3"/>
  <c r="N948" i="3"/>
  <c r="M948" i="3"/>
  <c r="L948" i="3"/>
  <c r="K948" i="3"/>
  <c r="J948" i="3"/>
  <c r="I948" i="3"/>
  <c r="H948" i="3"/>
  <c r="G948" i="3"/>
  <c r="F948" i="3"/>
  <c r="E948" i="3"/>
  <c r="D948" i="3"/>
  <c r="C948" i="3"/>
  <c r="A948" i="3"/>
  <c r="W947" i="3"/>
  <c r="V947" i="3"/>
  <c r="U947" i="3"/>
  <c r="T947" i="3"/>
  <c r="S947" i="3"/>
  <c r="R947" i="3"/>
  <c r="Q947" i="3"/>
  <c r="P947" i="3"/>
  <c r="O947" i="3"/>
  <c r="N947" i="3"/>
  <c r="M947" i="3"/>
  <c r="L947" i="3"/>
  <c r="K947" i="3"/>
  <c r="J947" i="3"/>
  <c r="I947" i="3"/>
  <c r="H947" i="3"/>
  <c r="G947" i="3"/>
  <c r="F947" i="3"/>
  <c r="E947" i="3"/>
  <c r="D947" i="3"/>
  <c r="C947" i="3"/>
  <c r="A947" i="3"/>
  <c r="W946" i="3"/>
  <c r="V946" i="3"/>
  <c r="U946" i="3"/>
  <c r="T946" i="3"/>
  <c r="S946" i="3"/>
  <c r="R946" i="3"/>
  <c r="Q946" i="3"/>
  <c r="P946" i="3"/>
  <c r="O946" i="3"/>
  <c r="N946" i="3"/>
  <c r="M946" i="3"/>
  <c r="L946" i="3"/>
  <c r="K946" i="3"/>
  <c r="J946" i="3"/>
  <c r="I946" i="3"/>
  <c r="H946" i="3"/>
  <c r="G946" i="3"/>
  <c r="F946" i="3"/>
  <c r="E946" i="3"/>
  <c r="D946" i="3"/>
  <c r="C946" i="3"/>
  <c r="A946" i="3"/>
  <c r="W945" i="3"/>
  <c r="V945" i="3"/>
  <c r="U945" i="3"/>
  <c r="T945" i="3"/>
  <c r="S945" i="3"/>
  <c r="R945" i="3"/>
  <c r="Q945" i="3"/>
  <c r="P945" i="3"/>
  <c r="O945" i="3"/>
  <c r="N945" i="3"/>
  <c r="M945" i="3"/>
  <c r="L945" i="3"/>
  <c r="K945" i="3"/>
  <c r="J945" i="3"/>
  <c r="I945" i="3"/>
  <c r="H945" i="3"/>
  <c r="G945" i="3"/>
  <c r="F945" i="3"/>
  <c r="E945" i="3"/>
  <c r="D945" i="3"/>
  <c r="C945" i="3"/>
  <c r="A945" i="3"/>
  <c r="W944" i="3"/>
  <c r="V944" i="3"/>
  <c r="U944" i="3"/>
  <c r="T944" i="3"/>
  <c r="S944" i="3"/>
  <c r="R944" i="3"/>
  <c r="Q944" i="3"/>
  <c r="P944" i="3"/>
  <c r="O944" i="3"/>
  <c r="N944" i="3"/>
  <c r="M944" i="3"/>
  <c r="L944" i="3"/>
  <c r="K944" i="3"/>
  <c r="J944" i="3"/>
  <c r="I944" i="3"/>
  <c r="H944" i="3"/>
  <c r="G944" i="3"/>
  <c r="F944" i="3"/>
  <c r="E944" i="3"/>
  <c r="D944" i="3"/>
  <c r="C944" i="3"/>
  <c r="A944" i="3"/>
  <c r="W943" i="3"/>
  <c r="V943" i="3"/>
  <c r="U943" i="3"/>
  <c r="T943" i="3"/>
  <c r="S943" i="3"/>
  <c r="R943" i="3"/>
  <c r="Q943" i="3"/>
  <c r="P943" i="3"/>
  <c r="O943" i="3"/>
  <c r="N943" i="3"/>
  <c r="M943" i="3"/>
  <c r="L943" i="3"/>
  <c r="K943" i="3"/>
  <c r="J943" i="3"/>
  <c r="I943" i="3"/>
  <c r="H943" i="3"/>
  <c r="G943" i="3"/>
  <c r="F943" i="3"/>
  <c r="E943" i="3"/>
  <c r="D943" i="3"/>
  <c r="C943" i="3"/>
  <c r="A943" i="3"/>
  <c r="W942" i="3"/>
  <c r="V942" i="3"/>
  <c r="U942" i="3"/>
  <c r="T942" i="3"/>
  <c r="S942" i="3"/>
  <c r="R942" i="3"/>
  <c r="Q942" i="3"/>
  <c r="P942" i="3"/>
  <c r="O942" i="3"/>
  <c r="N942" i="3"/>
  <c r="M942" i="3"/>
  <c r="L942" i="3"/>
  <c r="K942" i="3"/>
  <c r="J942" i="3"/>
  <c r="I942" i="3"/>
  <c r="H942" i="3"/>
  <c r="G942" i="3"/>
  <c r="F942" i="3"/>
  <c r="E942" i="3"/>
  <c r="D942" i="3"/>
  <c r="C942" i="3"/>
  <c r="A942" i="3"/>
  <c r="W941" i="3"/>
  <c r="V941" i="3"/>
  <c r="U941" i="3"/>
  <c r="T941" i="3"/>
  <c r="S941" i="3"/>
  <c r="R941" i="3"/>
  <c r="Q941" i="3"/>
  <c r="P941" i="3"/>
  <c r="O941" i="3"/>
  <c r="N941" i="3"/>
  <c r="M941" i="3"/>
  <c r="L941" i="3"/>
  <c r="K941" i="3"/>
  <c r="J941" i="3"/>
  <c r="I941" i="3"/>
  <c r="H941" i="3"/>
  <c r="G941" i="3"/>
  <c r="F941" i="3"/>
  <c r="E941" i="3"/>
  <c r="D941" i="3"/>
  <c r="C941" i="3"/>
  <c r="A941" i="3"/>
  <c r="W940" i="3"/>
  <c r="V940" i="3"/>
  <c r="U940" i="3"/>
  <c r="T940" i="3"/>
  <c r="S940" i="3"/>
  <c r="R940" i="3"/>
  <c r="Q940" i="3"/>
  <c r="P940" i="3"/>
  <c r="O940" i="3"/>
  <c r="N940" i="3"/>
  <c r="M940" i="3"/>
  <c r="L940" i="3"/>
  <c r="K940" i="3"/>
  <c r="J940" i="3"/>
  <c r="I940" i="3"/>
  <c r="H940" i="3"/>
  <c r="G940" i="3"/>
  <c r="F940" i="3"/>
  <c r="E940" i="3"/>
  <c r="D940" i="3"/>
  <c r="C940" i="3"/>
  <c r="A940" i="3"/>
  <c r="W939" i="3"/>
  <c r="V939" i="3"/>
  <c r="U939" i="3"/>
  <c r="T939" i="3"/>
  <c r="S939" i="3"/>
  <c r="R939" i="3"/>
  <c r="Q939" i="3"/>
  <c r="P939" i="3"/>
  <c r="O939" i="3"/>
  <c r="N939" i="3"/>
  <c r="M939" i="3"/>
  <c r="L939" i="3"/>
  <c r="K939" i="3"/>
  <c r="J939" i="3"/>
  <c r="I939" i="3"/>
  <c r="H939" i="3"/>
  <c r="G939" i="3"/>
  <c r="F939" i="3"/>
  <c r="E939" i="3"/>
  <c r="D939" i="3"/>
  <c r="C939" i="3"/>
  <c r="A939" i="3"/>
  <c r="W938" i="3"/>
  <c r="V938" i="3"/>
  <c r="U938" i="3"/>
  <c r="T938" i="3"/>
  <c r="S938" i="3"/>
  <c r="R938" i="3"/>
  <c r="Q938" i="3"/>
  <c r="P938" i="3"/>
  <c r="O938" i="3"/>
  <c r="N938" i="3"/>
  <c r="M938" i="3"/>
  <c r="L938" i="3"/>
  <c r="K938" i="3"/>
  <c r="J938" i="3"/>
  <c r="I938" i="3"/>
  <c r="H938" i="3"/>
  <c r="G938" i="3"/>
  <c r="F938" i="3"/>
  <c r="E938" i="3"/>
  <c r="D938" i="3"/>
  <c r="C938" i="3"/>
  <c r="A938" i="3"/>
  <c r="W937" i="3"/>
  <c r="V937" i="3"/>
  <c r="U937" i="3"/>
  <c r="T937" i="3"/>
  <c r="S937" i="3"/>
  <c r="R937" i="3"/>
  <c r="Q937" i="3"/>
  <c r="P937" i="3"/>
  <c r="O937" i="3"/>
  <c r="N937" i="3"/>
  <c r="M937" i="3"/>
  <c r="L937" i="3"/>
  <c r="K937" i="3"/>
  <c r="J937" i="3"/>
  <c r="I937" i="3"/>
  <c r="H937" i="3"/>
  <c r="G937" i="3"/>
  <c r="F937" i="3"/>
  <c r="E937" i="3"/>
  <c r="D937" i="3"/>
  <c r="C937" i="3"/>
  <c r="A937" i="3"/>
  <c r="W936" i="3"/>
  <c r="V936" i="3"/>
  <c r="U936" i="3"/>
  <c r="T936" i="3"/>
  <c r="S936" i="3"/>
  <c r="R936" i="3"/>
  <c r="Q936" i="3"/>
  <c r="P936" i="3"/>
  <c r="O936" i="3"/>
  <c r="N936" i="3"/>
  <c r="M936" i="3"/>
  <c r="L936" i="3"/>
  <c r="K936" i="3"/>
  <c r="J936" i="3"/>
  <c r="I936" i="3"/>
  <c r="H936" i="3"/>
  <c r="G936" i="3"/>
  <c r="F936" i="3"/>
  <c r="E936" i="3"/>
  <c r="D936" i="3"/>
  <c r="C936" i="3"/>
  <c r="A936" i="3"/>
  <c r="W935" i="3"/>
  <c r="V935" i="3"/>
  <c r="U935" i="3"/>
  <c r="T935" i="3"/>
  <c r="S935" i="3"/>
  <c r="R935" i="3"/>
  <c r="Q935" i="3"/>
  <c r="P935" i="3"/>
  <c r="O935" i="3"/>
  <c r="N935" i="3"/>
  <c r="M935" i="3"/>
  <c r="L935" i="3"/>
  <c r="K935" i="3"/>
  <c r="J935" i="3"/>
  <c r="I935" i="3"/>
  <c r="H935" i="3"/>
  <c r="G935" i="3"/>
  <c r="F935" i="3"/>
  <c r="E935" i="3"/>
  <c r="D935" i="3"/>
  <c r="C935" i="3"/>
  <c r="A935" i="3"/>
  <c r="W934" i="3"/>
  <c r="V934" i="3"/>
  <c r="U934" i="3"/>
  <c r="T934" i="3"/>
  <c r="S934" i="3"/>
  <c r="R934" i="3"/>
  <c r="Q934" i="3"/>
  <c r="P934" i="3"/>
  <c r="O934" i="3"/>
  <c r="N934" i="3"/>
  <c r="M934" i="3"/>
  <c r="L934" i="3"/>
  <c r="K934" i="3"/>
  <c r="J934" i="3"/>
  <c r="I934" i="3"/>
  <c r="H934" i="3"/>
  <c r="G934" i="3"/>
  <c r="F934" i="3"/>
  <c r="E934" i="3"/>
  <c r="D934" i="3"/>
  <c r="C934" i="3"/>
  <c r="A934" i="3"/>
  <c r="W933" i="3"/>
  <c r="V933" i="3"/>
  <c r="U933" i="3"/>
  <c r="T933" i="3"/>
  <c r="S933" i="3"/>
  <c r="R933" i="3"/>
  <c r="Q933" i="3"/>
  <c r="P933" i="3"/>
  <c r="O933" i="3"/>
  <c r="N933" i="3"/>
  <c r="M933" i="3"/>
  <c r="L933" i="3"/>
  <c r="K933" i="3"/>
  <c r="J933" i="3"/>
  <c r="I933" i="3"/>
  <c r="H933" i="3"/>
  <c r="G933" i="3"/>
  <c r="F933" i="3"/>
  <c r="E933" i="3"/>
  <c r="D933" i="3"/>
  <c r="C933" i="3"/>
  <c r="A933" i="3"/>
  <c r="W932" i="3"/>
  <c r="V932" i="3"/>
  <c r="U932" i="3"/>
  <c r="T932" i="3"/>
  <c r="S932" i="3"/>
  <c r="R932" i="3"/>
  <c r="Q932" i="3"/>
  <c r="P932" i="3"/>
  <c r="O932" i="3"/>
  <c r="N932" i="3"/>
  <c r="M932" i="3"/>
  <c r="L932" i="3"/>
  <c r="K932" i="3"/>
  <c r="J932" i="3"/>
  <c r="I932" i="3"/>
  <c r="H932" i="3"/>
  <c r="G932" i="3"/>
  <c r="F932" i="3"/>
  <c r="E932" i="3"/>
  <c r="D932" i="3"/>
  <c r="C932" i="3"/>
  <c r="A932" i="3"/>
  <c r="W931" i="3"/>
  <c r="V931" i="3"/>
  <c r="U931" i="3"/>
  <c r="T931" i="3"/>
  <c r="S931" i="3"/>
  <c r="R931" i="3"/>
  <c r="Q931" i="3"/>
  <c r="P931" i="3"/>
  <c r="O931" i="3"/>
  <c r="N931" i="3"/>
  <c r="M931" i="3"/>
  <c r="L931" i="3"/>
  <c r="K931" i="3"/>
  <c r="J931" i="3"/>
  <c r="I931" i="3"/>
  <c r="H931" i="3"/>
  <c r="G931" i="3"/>
  <c r="F931" i="3"/>
  <c r="E931" i="3"/>
  <c r="D931" i="3"/>
  <c r="C931" i="3"/>
  <c r="A931" i="3"/>
  <c r="W930" i="3"/>
  <c r="V930" i="3"/>
  <c r="U930" i="3"/>
  <c r="T930" i="3"/>
  <c r="S930" i="3"/>
  <c r="R930" i="3"/>
  <c r="Q930" i="3"/>
  <c r="P930" i="3"/>
  <c r="O930" i="3"/>
  <c r="N930" i="3"/>
  <c r="M930" i="3"/>
  <c r="L930" i="3"/>
  <c r="K930" i="3"/>
  <c r="J930" i="3"/>
  <c r="I930" i="3"/>
  <c r="H930" i="3"/>
  <c r="G930" i="3"/>
  <c r="F930" i="3"/>
  <c r="E930" i="3"/>
  <c r="D930" i="3"/>
  <c r="C930" i="3"/>
  <c r="A930" i="3"/>
  <c r="W929" i="3"/>
  <c r="V929" i="3"/>
  <c r="U929" i="3"/>
  <c r="T929" i="3"/>
  <c r="S929" i="3"/>
  <c r="R929" i="3"/>
  <c r="Q929" i="3"/>
  <c r="P929" i="3"/>
  <c r="O929" i="3"/>
  <c r="N929" i="3"/>
  <c r="M929" i="3"/>
  <c r="L929" i="3"/>
  <c r="K929" i="3"/>
  <c r="J929" i="3"/>
  <c r="I929" i="3"/>
  <c r="H929" i="3"/>
  <c r="G929" i="3"/>
  <c r="F929" i="3"/>
  <c r="E929" i="3"/>
  <c r="D929" i="3"/>
  <c r="C929" i="3"/>
  <c r="A929" i="3"/>
  <c r="W928" i="3"/>
  <c r="V928" i="3"/>
  <c r="U928" i="3"/>
  <c r="T928" i="3"/>
  <c r="S928" i="3"/>
  <c r="R928" i="3"/>
  <c r="Q928" i="3"/>
  <c r="P928" i="3"/>
  <c r="O928" i="3"/>
  <c r="N928" i="3"/>
  <c r="M928" i="3"/>
  <c r="L928" i="3"/>
  <c r="K928" i="3"/>
  <c r="J928" i="3"/>
  <c r="I928" i="3"/>
  <c r="H928" i="3"/>
  <c r="G928" i="3"/>
  <c r="F928" i="3"/>
  <c r="E928" i="3"/>
  <c r="D928" i="3"/>
  <c r="C928" i="3"/>
  <c r="A928" i="3"/>
  <c r="W927" i="3"/>
  <c r="V927" i="3"/>
  <c r="U927" i="3"/>
  <c r="T927" i="3"/>
  <c r="S927" i="3"/>
  <c r="R927" i="3"/>
  <c r="Q927" i="3"/>
  <c r="P927" i="3"/>
  <c r="O927" i="3"/>
  <c r="N927" i="3"/>
  <c r="M927" i="3"/>
  <c r="L927" i="3"/>
  <c r="K927" i="3"/>
  <c r="J927" i="3"/>
  <c r="I927" i="3"/>
  <c r="H927" i="3"/>
  <c r="G927" i="3"/>
  <c r="F927" i="3"/>
  <c r="E927" i="3"/>
  <c r="D927" i="3"/>
  <c r="C927" i="3"/>
  <c r="A927" i="3"/>
  <c r="W926" i="3"/>
  <c r="V926" i="3"/>
  <c r="U926" i="3"/>
  <c r="T926" i="3"/>
  <c r="S926" i="3"/>
  <c r="R926" i="3"/>
  <c r="Q926" i="3"/>
  <c r="P926" i="3"/>
  <c r="O926" i="3"/>
  <c r="N926" i="3"/>
  <c r="M926" i="3"/>
  <c r="L926" i="3"/>
  <c r="K926" i="3"/>
  <c r="J926" i="3"/>
  <c r="I926" i="3"/>
  <c r="H926" i="3"/>
  <c r="G926" i="3"/>
  <c r="F926" i="3"/>
  <c r="E926" i="3"/>
  <c r="D926" i="3"/>
  <c r="C926" i="3"/>
  <c r="A926" i="3"/>
  <c r="W925" i="3"/>
  <c r="V925" i="3"/>
  <c r="U925" i="3"/>
  <c r="T925" i="3"/>
  <c r="S925" i="3"/>
  <c r="R925" i="3"/>
  <c r="Q925" i="3"/>
  <c r="P925" i="3"/>
  <c r="O925" i="3"/>
  <c r="N925" i="3"/>
  <c r="M925" i="3"/>
  <c r="L925" i="3"/>
  <c r="K925" i="3"/>
  <c r="J925" i="3"/>
  <c r="I925" i="3"/>
  <c r="H925" i="3"/>
  <c r="G925" i="3"/>
  <c r="F925" i="3"/>
  <c r="E925" i="3"/>
  <c r="D925" i="3"/>
  <c r="C925" i="3"/>
  <c r="A925" i="3"/>
  <c r="W924" i="3"/>
  <c r="V924" i="3"/>
  <c r="U924" i="3"/>
  <c r="T924" i="3"/>
  <c r="S924" i="3"/>
  <c r="R924" i="3"/>
  <c r="Q924" i="3"/>
  <c r="P924" i="3"/>
  <c r="O924" i="3"/>
  <c r="N924" i="3"/>
  <c r="M924" i="3"/>
  <c r="L924" i="3"/>
  <c r="K924" i="3"/>
  <c r="J924" i="3"/>
  <c r="I924" i="3"/>
  <c r="H924" i="3"/>
  <c r="G924" i="3"/>
  <c r="F924" i="3"/>
  <c r="E924" i="3"/>
  <c r="D924" i="3"/>
  <c r="C924" i="3"/>
  <c r="A924" i="3"/>
  <c r="W923" i="3"/>
  <c r="V923" i="3"/>
  <c r="U923" i="3"/>
  <c r="T923" i="3"/>
  <c r="S923" i="3"/>
  <c r="R923" i="3"/>
  <c r="Q923" i="3"/>
  <c r="P923" i="3"/>
  <c r="O923" i="3"/>
  <c r="N923" i="3"/>
  <c r="M923" i="3"/>
  <c r="L923" i="3"/>
  <c r="K923" i="3"/>
  <c r="J923" i="3"/>
  <c r="I923" i="3"/>
  <c r="H923" i="3"/>
  <c r="G923" i="3"/>
  <c r="F923" i="3"/>
  <c r="E923" i="3"/>
  <c r="D923" i="3"/>
  <c r="C923" i="3"/>
  <c r="A923" i="3"/>
  <c r="W922" i="3"/>
  <c r="V922" i="3"/>
  <c r="U922" i="3"/>
  <c r="T922" i="3"/>
  <c r="S922" i="3"/>
  <c r="R922" i="3"/>
  <c r="Q922" i="3"/>
  <c r="P922" i="3"/>
  <c r="O922" i="3"/>
  <c r="N922" i="3"/>
  <c r="M922" i="3"/>
  <c r="L922" i="3"/>
  <c r="K922" i="3"/>
  <c r="J922" i="3"/>
  <c r="I922" i="3"/>
  <c r="H922" i="3"/>
  <c r="G922" i="3"/>
  <c r="F922" i="3"/>
  <c r="E922" i="3"/>
  <c r="D922" i="3"/>
  <c r="C922" i="3"/>
  <c r="A922" i="3"/>
  <c r="R919" i="3"/>
  <c r="L919" i="3"/>
  <c r="F919" i="3"/>
  <c r="C919" i="3"/>
  <c r="U913" i="3"/>
  <c r="W909" i="3"/>
  <c r="V909" i="3"/>
  <c r="U909" i="3"/>
  <c r="T909" i="3"/>
  <c r="S909" i="3"/>
  <c r="R909" i="3"/>
  <c r="Q909" i="3"/>
  <c r="P909" i="3"/>
  <c r="O909" i="3"/>
  <c r="N909" i="3"/>
  <c r="M909" i="3"/>
  <c r="L909" i="3"/>
  <c r="K909" i="3"/>
  <c r="J909" i="3"/>
  <c r="I909" i="3"/>
  <c r="H909" i="3"/>
  <c r="G909" i="3"/>
  <c r="F909" i="3"/>
  <c r="E909" i="3"/>
  <c r="D909" i="3"/>
  <c r="C909" i="3"/>
  <c r="W907" i="3"/>
  <c r="V907" i="3"/>
  <c r="U907" i="3"/>
  <c r="T907" i="3"/>
  <c r="S907" i="3"/>
  <c r="R907" i="3"/>
  <c r="Q907" i="3"/>
  <c r="P907" i="3"/>
  <c r="O907" i="3"/>
  <c r="N907" i="3"/>
  <c r="M907" i="3"/>
  <c r="L907" i="3"/>
  <c r="K907" i="3"/>
  <c r="J907" i="3"/>
  <c r="I907" i="3"/>
  <c r="H907" i="3"/>
  <c r="G907" i="3"/>
  <c r="F907" i="3"/>
  <c r="E907" i="3"/>
  <c r="D907" i="3"/>
  <c r="C907" i="3"/>
  <c r="A907" i="3"/>
  <c r="W906" i="3"/>
  <c r="V906" i="3"/>
  <c r="U906" i="3"/>
  <c r="T906" i="3"/>
  <c r="S906" i="3"/>
  <c r="R906" i="3"/>
  <c r="Q906" i="3"/>
  <c r="P906" i="3"/>
  <c r="O906" i="3"/>
  <c r="N906" i="3"/>
  <c r="M906" i="3"/>
  <c r="L906" i="3"/>
  <c r="K906" i="3"/>
  <c r="J906" i="3"/>
  <c r="I906" i="3"/>
  <c r="H906" i="3"/>
  <c r="G906" i="3"/>
  <c r="F906" i="3"/>
  <c r="E906" i="3"/>
  <c r="D906" i="3"/>
  <c r="C906" i="3"/>
  <c r="A906" i="3"/>
  <c r="W905" i="3"/>
  <c r="V905" i="3"/>
  <c r="U905" i="3"/>
  <c r="T905" i="3"/>
  <c r="S905" i="3"/>
  <c r="R905" i="3"/>
  <c r="Q905" i="3"/>
  <c r="P905" i="3"/>
  <c r="O905" i="3"/>
  <c r="N905" i="3"/>
  <c r="M905" i="3"/>
  <c r="L905" i="3"/>
  <c r="K905" i="3"/>
  <c r="J905" i="3"/>
  <c r="I905" i="3"/>
  <c r="H905" i="3"/>
  <c r="G905" i="3"/>
  <c r="F905" i="3"/>
  <c r="E905" i="3"/>
  <c r="D905" i="3"/>
  <c r="C905" i="3"/>
  <c r="A905" i="3"/>
  <c r="W904" i="3"/>
  <c r="V904" i="3"/>
  <c r="U904" i="3"/>
  <c r="T904" i="3"/>
  <c r="S904" i="3"/>
  <c r="R904" i="3"/>
  <c r="Q904" i="3"/>
  <c r="P904" i="3"/>
  <c r="O904" i="3"/>
  <c r="N904" i="3"/>
  <c r="M904" i="3"/>
  <c r="L904" i="3"/>
  <c r="K904" i="3"/>
  <c r="J904" i="3"/>
  <c r="I904" i="3"/>
  <c r="H904" i="3"/>
  <c r="G904" i="3"/>
  <c r="F904" i="3"/>
  <c r="E904" i="3"/>
  <c r="D904" i="3"/>
  <c r="C904" i="3"/>
  <c r="A904" i="3"/>
  <c r="W903" i="3"/>
  <c r="V903" i="3"/>
  <c r="U903" i="3"/>
  <c r="T903" i="3"/>
  <c r="S903" i="3"/>
  <c r="R903" i="3"/>
  <c r="Q903" i="3"/>
  <c r="P903" i="3"/>
  <c r="O903" i="3"/>
  <c r="N903" i="3"/>
  <c r="M903" i="3"/>
  <c r="L903" i="3"/>
  <c r="K903" i="3"/>
  <c r="J903" i="3"/>
  <c r="I903" i="3"/>
  <c r="H903" i="3"/>
  <c r="G903" i="3"/>
  <c r="F903" i="3"/>
  <c r="E903" i="3"/>
  <c r="D903" i="3"/>
  <c r="C903" i="3"/>
  <c r="A903" i="3"/>
  <c r="W902" i="3"/>
  <c r="V902" i="3"/>
  <c r="U902" i="3"/>
  <c r="T902" i="3"/>
  <c r="S902" i="3"/>
  <c r="R902" i="3"/>
  <c r="Q902" i="3"/>
  <c r="P902" i="3"/>
  <c r="O902" i="3"/>
  <c r="N902" i="3"/>
  <c r="M902" i="3"/>
  <c r="L902" i="3"/>
  <c r="K902" i="3"/>
  <c r="J902" i="3"/>
  <c r="I902" i="3"/>
  <c r="H902" i="3"/>
  <c r="G902" i="3"/>
  <c r="F902" i="3"/>
  <c r="E902" i="3"/>
  <c r="D902" i="3"/>
  <c r="C902" i="3"/>
  <c r="A902" i="3"/>
  <c r="W901" i="3"/>
  <c r="V901" i="3"/>
  <c r="U901" i="3"/>
  <c r="T901" i="3"/>
  <c r="S901" i="3"/>
  <c r="R901" i="3"/>
  <c r="Q901" i="3"/>
  <c r="P901" i="3"/>
  <c r="O901" i="3"/>
  <c r="N901" i="3"/>
  <c r="M901" i="3"/>
  <c r="L901" i="3"/>
  <c r="K901" i="3"/>
  <c r="J901" i="3"/>
  <c r="I901" i="3"/>
  <c r="H901" i="3"/>
  <c r="G901" i="3"/>
  <c r="F901" i="3"/>
  <c r="E901" i="3"/>
  <c r="D901" i="3"/>
  <c r="C901" i="3"/>
  <c r="A901" i="3"/>
  <c r="W900" i="3"/>
  <c r="V900" i="3"/>
  <c r="U900" i="3"/>
  <c r="T900" i="3"/>
  <c r="S900" i="3"/>
  <c r="R900" i="3"/>
  <c r="Q900" i="3"/>
  <c r="P900" i="3"/>
  <c r="O900" i="3"/>
  <c r="N900" i="3"/>
  <c r="M900" i="3"/>
  <c r="L900" i="3"/>
  <c r="K900" i="3"/>
  <c r="J900" i="3"/>
  <c r="I900" i="3"/>
  <c r="H900" i="3"/>
  <c r="G900" i="3"/>
  <c r="F900" i="3"/>
  <c r="E900" i="3"/>
  <c r="D900" i="3"/>
  <c r="C900" i="3"/>
  <c r="A900" i="3"/>
  <c r="W899" i="3"/>
  <c r="V899" i="3"/>
  <c r="U899" i="3"/>
  <c r="T899" i="3"/>
  <c r="S899" i="3"/>
  <c r="R899" i="3"/>
  <c r="Q899" i="3"/>
  <c r="P899" i="3"/>
  <c r="O899" i="3"/>
  <c r="N899" i="3"/>
  <c r="M899" i="3"/>
  <c r="L899" i="3"/>
  <c r="K899" i="3"/>
  <c r="J899" i="3"/>
  <c r="I899" i="3"/>
  <c r="H899" i="3"/>
  <c r="G899" i="3"/>
  <c r="F899" i="3"/>
  <c r="E899" i="3"/>
  <c r="D899" i="3"/>
  <c r="C899" i="3"/>
  <c r="A899" i="3"/>
  <c r="W898" i="3"/>
  <c r="V898" i="3"/>
  <c r="U898" i="3"/>
  <c r="T898" i="3"/>
  <c r="S898" i="3"/>
  <c r="R898" i="3"/>
  <c r="Q898" i="3"/>
  <c r="P898" i="3"/>
  <c r="O898" i="3"/>
  <c r="N898" i="3"/>
  <c r="M898" i="3"/>
  <c r="L898" i="3"/>
  <c r="K898" i="3"/>
  <c r="J898" i="3"/>
  <c r="I898" i="3"/>
  <c r="H898" i="3"/>
  <c r="G898" i="3"/>
  <c r="F898" i="3"/>
  <c r="E898" i="3"/>
  <c r="D898" i="3"/>
  <c r="C898" i="3"/>
  <c r="A898" i="3"/>
  <c r="W897" i="3"/>
  <c r="V897" i="3"/>
  <c r="U897" i="3"/>
  <c r="T897" i="3"/>
  <c r="S897" i="3"/>
  <c r="R897" i="3"/>
  <c r="Q897" i="3"/>
  <c r="P897" i="3"/>
  <c r="O897" i="3"/>
  <c r="N897" i="3"/>
  <c r="M897" i="3"/>
  <c r="L897" i="3"/>
  <c r="K897" i="3"/>
  <c r="J897" i="3"/>
  <c r="I897" i="3"/>
  <c r="H897" i="3"/>
  <c r="G897" i="3"/>
  <c r="F897" i="3"/>
  <c r="E897" i="3"/>
  <c r="D897" i="3"/>
  <c r="C897" i="3"/>
  <c r="A897" i="3"/>
  <c r="W896" i="3"/>
  <c r="V896" i="3"/>
  <c r="U896" i="3"/>
  <c r="T896" i="3"/>
  <c r="S896" i="3"/>
  <c r="R896" i="3"/>
  <c r="Q896" i="3"/>
  <c r="P896" i="3"/>
  <c r="O896" i="3"/>
  <c r="N896" i="3"/>
  <c r="M896" i="3"/>
  <c r="L896" i="3"/>
  <c r="K896" i="3"/>
  <c r="J896" i="3"/>
  <c r="I896" i="3"/>
  <c r="H896" i="3"/>
  <c r="G896" i="3"/>
  <c r="F896" i="3"/>
  <c r="E896" i="3"/>
  <c r="D896" i="3"/>
  <c r="C896" i="3"/>
  <c r="A896" i="3"/>
  <c r="W895" i="3"/>
  <c r="V895" i="3"/>
  <c r="U895" i="3"/>
  <c r="T895" i="3"/>
  <c r="S895" i="3"/>
  <c r="R895" i="3"/>
  <c r="Q895" i="3"/>
  <c r="P895" i="3"/>
  <c r="O895" i="3"/>
  <c r="N895" i="3"/>
  <c r="M895" i="3"/>
  <c r="L895" i="3"/>
  <c r="K895" i="3"/>
  <c r="J895" i="3"/>
  <c r="I895" i="3"/>
  <c r="H895" i="3"/>
  <c r="G895" i="3"/>
  <c r="F895" i="3"/>
  <c r="E895" i="3"/>
  <c r="D895" i="3"/>
  <c r="C895" i="3"/>
  <c r="A895" i="3"/>
  <c r="W894" i="3"/>
  <c r="V894" i="3"/>
  <c r="U894" i="3"/>
  <c r="T894" i="3"/>
  <c r="S894" i="3"/>
  <c r="R894" i="3"/>
  <c r="Q894" i="3"/>
  <c r="P894" i="3"/>
  <c r="O894" i="3"/>
  <c r="N894" i="3"/>
  <c r="M894" i="3"/>
  <c r="L894" i="3"/>
  <c r="K894" i="3"/>
  <c r="J894" i="3"/>
  <c r="I894" i="3"/>
  <c r="H894" i="3"/>
  <c r="G894" i="3"/>
  <c r="F894" i="3"/>
  <c r="E894" i="3"/>
  <c r="D894" i="3"/>
  <c r="C894" i="3"/>
  <c r="A894" i="3"/>
  <c r="W893" i="3"/>
  <c r="V893" i="3"/>
  <c r="U893" i="3"/>
  <c r="T893" i="3"/>
  <c r="S893" i="3"/>
  <c r="R893" i="3"/>
  <c r="Q893" i="3"/>
  <c r="P893" i="3"/>
  <c r="O893" i="3"/>
  <c r="N893" i="3"/>
  <c r="M893" i="3"/>
  <c r="L893" i="3"/>
  <c r="K893" i="3"/>
  <c r="J893" i="3"/>
  <c r="I893" i="3"/>
  <c r="H893" i="3"/>
  <c r="G893" i="3"/>
  <c r="F893" i="3"/>
  <c r="E893" i="3"/>
  <c r="D893" i="3"/>
  <c r="C893" i="3"/>
  <c r="A893" i="3"/>
  <c r="W892" i="3"/>
  <c r="V892" i="3"/>
  <c r="U892" i="3"/>
  <c r="T892" i="3"/>
  <c r="S892" i="3"/>
  <c r="R892" i="3"/>
  <c r="Q892" i="3"/>
  <c r="P892" i="3"/>
  <c r="O892" i="3"/>
  <c r="N892" i="3"/>
  <c r="M892" i="3"/>
  <c r="L892" i="3"/>
  <c r="K892" i="3"/>
  <c r="J892" i="3"/>
  <c r="I892" i="3"/>
  <c r="H892" i="3"/>
  <c r="G892" i="3"/>
  <c r="F892" i="3"/>
  <c r="E892" i="3"/>
  <c r="D892" i="3"/>
  <c r="C892" i="3"/>
  <c r="A892" i="3"/>
  <c r="W891" i="3"/>
  <c r="V891" i="3"/>
  <c r="U891" i="3"/>
  <c r="T891" i="3"/>
  <c r="S891" i="3"/>
  <c r="R891" i="3"/>
  <c r="Q891" i="3"/>
  <c r="P891" i="3"/>
  <c r="O891" i="3"/>
  <c r="N891" i="3"/>
  <c r="M891" i="3"/>
  <c r="L891" i="3"/>
  <c r="K891" i="3"/>
  <c r="J891" i="3"/>
  <c r="I891" i="3"/>
  <c r="H891" i="3"/>
  <c r="G891" i="3"/>
  <c r="F891" i="3"/>
  <c r="E891" i="3"/>
  <c r="D891" i="3"/>
  <c r="C891" i="3"/>
  <c r="A891" i="3"/>
  <c r="W890" i="3"/>
  <c r="V890" i="3"/>
  <c r="U890" i="3"/>
  <c r="T890" i="3"/>
  <c r="S890" i="3"/>
  <c r="R890" i="3"/>
  <c r="Q890" i="3"/>
  <c r="P890" i="3"/>
  <c r="O890" i="3"/>
  <c r="N890" i="3"/>
  <c r="M890" i="3"/>
  <c r="L890" i="3"/>
  <c r="K890" i="3"/>
  <c r="J890" i="3"/>
  <c r="I890" i="3"/>
  <c r="H890" i="3"/>
  <c r="G890" i="3"/>
  <c r="F890" i="3"/>
  <c r="E890" i="3"/>
  <c r="D890" i="3"/>
  <c r="C890" i="3"/>
  <c r="A890" i="3"/>
  <c r="W889" i="3"/>
  <c r="V889" i="3"/>
  <c r="U889" i="3"/>
  <c r="T889" i="3"/>
  <c r="S889" i="3"/>
  <c r="R889" i="3"/>
  <c r="Q889" i="3"/>
  <c r="P889" i="3"/>
  <c r="O889" i="3"/>
  <c r="N889" i="3"/>
  <c r="M889" i="3"/>
  <c r="L889" i="3"/>
  <c r="K889" i="3"/>
  <c r="J889" i="3"/>
  <c r="I889" i="3"/>
  <c r="H889" i="3"/>
  <c r="G889" i="3"/>
  <c r="F889" i="3"/>
  <c r="E889" i="3"/>
  <c r="D889" i="3"/>
  <c r="C889" i="3"/>
  <c r="A889" i="3"/>
  <c r="W888" i="3"/>
  <c r="V888" i="3"/>
  <c r="U888" i="3"/>
  <c r="T888" i="3"/>
  <c r="S888" i="3"/>
  <c r="R888" i="3"/>
  <c r="Q888" i="3"/>
  <c r="P888" i="3"/>
  <c r="O888" i="3"/>
  <c r="N888" i="3"/>
  <c r="M888" i="3"/>
  <c r="L888" i="3"/>
  <c r="K888" i="3"/>
  <c r="J888" i="3"/>
  <c r="I888" i="3"/>
  <c r="H888" i="3"/>
  <c r="G888" i="3"/>
  <c r="F888" i="3"/>
  <c r="E888" i="3"/>
  <c r="D888" i="3"/>
  <c r="C888" i="3"/>
  <c r="A888" i="3"/>
  <c r="W887" i="3"/>
  <c r="V887" i="3"/>
  <c r="U887" i="3"/>
  <c r="T887" i="3"/>
  <c r="S887" i="3"/>
  <c r="R887" i="3"/>
  <c r="Q887" i="3"/>
  <c r="P887" i="3"/>
  <c r="O887" i="3"/>
  <c r="N887" i="3"/>
  <c r="M887" i="3"/>
  <c r="L887" i="3"/>
  <c r="K887" i="3"/>
  <c r="J887" i="3"/>
  <c r="I887" i="3"/>
  <c r="H887" i="3"/>
  <c r="G887" i="3"/>
  <c r="F887" i="3"/>
  <c r="E887" i="3"/>
  <c r="D887" i="3"/>
  <c r="C887" i="3"/>
  <c r="A887" i="3"/>
  <c r="W886" i="3"/>
  <c r="V886" i="3"/>
  <c r="U886" i="3"/>
  <c r="T886" i="3"/>
  <c r="S886" i="3"/>
  <c r="R886" i="3"/>
  <c r="Q886" i="3"/>
  <c r="P886" i="3"/>
  <c r="O886" i="3"/>
  <c r="N886" i="3"/>
  <c r="M886" i="3"/>
  <c r="L886" i="3"/>
  <c r="K886" i="3"/>
  <c r="J886" i="3"/>
  <c r="I886" i="3"/>
  <c r="H886" i="3"/>
  <c r="G886" i="3"/>
  <c r="F886" i="3"/>
  <c r="E886" i="3"/>
  <c r="D886" i="3"/>
  <c r="C886" i="3"/>
  <c r="A886" i="3"/>
  <c r="W885" i="3"/>
  <c r="V885" i="3"/>
  <c r="U885" i="3"/>
  <c r="T885" i="3"/>
  <c r="S885" i="3"/>
  <c r="R885" i="3"/>
  <c r="Q885" i="3"/>
  <c r="P885" i="3"/>
  <c r="O885" i="3"/>
  <c r="N885" i="3"/>
  <c r="M885" i="3"/>
  <c r="L885" i="3"/>
  <c r="K885" i="3"/>
  <c r="J885" i="3"/>
  <c r="I885" i="3"/>
  <c r="H885" i="3"/>
  <c r="G885" i="3"/>
  <c r="F885" i="3"/>
  <c r="E885" i="3"/>
  <c r="D885" i="3"/>
  <c r="C885" i="3"/>
  <c r="A885" i="3"/>
  <c r="W884" i="3"/>
  <c r="V884" i="3"/>
  <c r="U884" i="3"/>
  <c r="T884" i="3"/>
  <c r="S884" i="3"/>
  <c r="R884" i="3"/>
  <c r="Q884" i="3"/>
  <c r="P884" i="3"/>
  <c r="O884" i="3"/>
  <c r="N884" i="3"/>
  <c r="M884" i="3"/>
  <c r="L884" i="3"/>
  <c r="K884" i="3"/>
  <c r="J884" i="3"/>
  <c r="I884" i="3"/>
  <c r="H884" i="3"/>
  <c r="G884" i="3"/>
  <c r="F884" i="3"/>
  <c r="E884" i="3"/>
  <c r="D884" i="3"/>
  <c r="C884" i="3"/>
  <c r="A884" i="3"/>
  <c r="W883" i="3"/>
  <c r="V883" i="3"/>
  <c r="U883" i="3"/>
  <c r="T883" i="3"/>
  <c r="S883" i="3"/>
  <c r="R883" i="3"/>
  <c r="Q883" i="3"/>
  <c r="P883" i="3"/>
  <c r="O883" i="3"/>
  <c r="N883" i="3"/>
  <c r="M883" i="3"/>
  <c r="L883" i="3"/>
  <c r="K883" i="3"/>
  <c r="J883" i="3"/>
  <c r="I883" i="3"/>
  <c r="H883" i="3"/>
  <c r="G883" i="3"/>
  <c r="F883" i="3"/>
  <c r="E883" i="3"/>
  <c r="D883" i="3"/>
  <c r="C883" i="3"/>
  <c r="A883" i="3"/>
  <c r="W882" i="3"/>
  <c r="V882" i="3"/>
  <c r="U882" i="3"/>
  <c r="T882" i="3"/>
  <c r="S882" i="3"/>
  <c r="R882" i="3"/>
  <c r="Q882" i="3"/>
  <c r="P882" i="3"/>
  <c r="O882" i="3"/>
  <c r="N882" i="3"/>
  <c r="M882" i="3"/>
  <c r="L882" i="3"/>
  <c r="K882" i="3"/>
  <c r="J882" i="3"/>
  <c r="I882" i="3"/>
  <c r="H882" i="3"/>
  <c r="G882" i="3"/>
  <c r="F882" i="3"/>
  <c r="E882" i="3"/>
  <c r="D882" i="3"/>
  <c r="C882" i="3"/>
  <c r="A882" i="3"/>
  <c r="W881" i="3"/>
  <c r="V881" i="3"/>
  <c r="U881" i="3"/>
  <c r="T881" i="3"/>
  <c r="S881" i="3"/>
  <c r="R881" i="3"/>
  <c r="Q881" i="3"/>
  <c r="P881" i="3"/>
  <c r="O881" i="3"/>
  <c r="N881" i="3"/>
  <c r="M881" i="3"/>
  <c r="L881" i="3"/>
  <c r="K881" i="3"/>
  <c r="J881" i="3"/>
  <c r="I881" i="3"/>
  <c r="H881" i="3"/>
  <c r="G881" i="3"/>
  <c r="F881" i="3"/>
  <c r="E881" i="3"/>
  <c r="D881" i="3"/>
  <c r="C881" i="3"/>
  <c r="A881" i="3"/>
  <c r="W880" i="3"/>
  <c r="V880" i="3"/>
  <c r="U880" i="3"/>
  <c r="T880" i="3"/>
  <c r="S880" i="3"/>
  <c r="R880" i="3"/>
  <c r="Q880" i="3"/>
  <c r="P880" i="3"/>
  <c r="O880" i="3"/>
  <c r="N880" i="3"/>
  <c r="M880" i="3"/>
  <c r="L880" i="3"/>
  <c r="K880" i="3"/>
  <c r="J880" i="3"/>
  <c r="I880" i="3"/>
  <c r="H880" i="3"/>
  <c r="G880" i="3"/>
  <c r="F880" i="3"/>
  <c r="E880" i="3"/>
  <c r="D880" i="3"/>
  <c r="C880" i="3"/>
  <c r="A880" i="3"/>
  <c r="W879" i="3"/>
  <c r="V879" i="3"/>
  <c r="U879" i="3"/>
  <c r="T879" i="3"/>
  <c r="S879" i="3"/>
  <c r="R879" i="3"/>
  <c r="Q879" i="3"/>
  <c r="P879" i="3"/>
  <c r="O879" i="3"/>
  <c r="N879" i="3"/>
  <c r="M879" i="3"/>
  <c r="L879" i="3"/>
  <c r="K879" i="3"/>
  <c r="J879" i="3"/>
  <c r="I879" i="3"/>
  <c r="H879" i="3"/>
  <c r="G879" i="3"/>
  <c r="F879" i="3"/>
  <c r="E879" i="3"/>
  <c r="D879" i="3"/>
  <c r="C879" i="3"/>
  <c r="A879" i="3"/>
  <c r="W878" i="3"/>
  <c r="V878" i="3"/>
  <c r="U878" i="3"/>
  <c r="T878" i="3"/>
  <c r="S878" i="3"/>
  <c r="R878" i="3"/>
  <c r="Q878" i="3"/>
  <c r="P878" i="3"/>
  <c r="O878" i="3"/>
  <c r="N878" i="3"/>
  <c r="M878" i="3"/>
  <c r="L878" i="3"/>
  <c r="K878" i="3"/>
  <c r="J878" i="3"/>
  <c r="I878" i="3"/>
  <c r="H878" i="3"/>
  <c r="G878" i="3"/>
  <c r="F878" i="3"/>
  <c r="E878" i="3"/>
  <c r="D878" i="3"/>
  <c r="C878" i="3"/>
  <c r="A878" i="3"/>
  <c r="W877" i="3"/>
  <c r="V877" i="3"/>
  <c r="U877" i="3"/>
  <c r="T877" i="3"/>
  <c r="S877" i="3"/>
  <c r="R877" i="3"/>
  <c r="Q877" i="3"/>
  <c r="P877" i="3"/>
  <c r="O877" i="3"/>
  <c r="N877" i="3"/>
  <c r="M877" i="3"/>
  <c r="L877" i="3"/>
  <c r="K877" i="3"/>
  <c r="J877" i="3"/>
  <c r="I877" i="3"/>
  <c r="H877" i="3"/>
  <c r="G877" i="3"/>
  <c r="F877" i="3"/>
  <c r="E877" i="3"/>
  <c r="D877" i="3"/>
  <c r="C877" i="3"/>
  <c r="A877" i="3"/>
  <c r="W876" i="3"/>
  <c r="V876" i="3"/>
  <c r="U876" i="3"/>
  <c r="T876" i="3"/>
  <c r="S876" i="3"/>
  <c r="R876" i="3"/>
  <c r="Q876" i="3"/>
  <c r="P876" i="3"/>
  <c r="O876" i="3"/>
  <c r="N876" i="3"/>
  <c r="M876" i="3"/>
  <c r="L876" i="3"/>
  <c r="K876" i="3"/>
  <c r="J876" i="3"/>
  <c r="I876" i="3"/>
  <c r="H876" i="3"/>
  <c r="G876" i="3"/>
  <c r="F876" i="3"/>
  <c r="E876" i="3"/>
  <c r="D876" i="3"/>
  <c r="C876" i="3"/>
  <c r="A876" i="3"/>
  <c r="W875" i="3"/>
  <c r="V875" i="3"/>
  <c r="U875" i="3"/>
  <c r="T875" i="3"/>
  <c r="S875" i="3"/>
  <c r="R875" i="3"/>
  <c r="Q875" i="3"/>
  <c r="P875" i="3"/>
  <c r="O875" i="3"/>
  <c r="N875" i="3"/>
  <c r="M875" i="3"/>
  <c r="L875" i="3"/>
  <c r="K875" i="3"/>
  <c r="J875" i="3"/>
  <c r="I875" i="3"/>
  <c r="H875" i="3"/>
  <c r="G875" i="3"/>
  <c r="F875" i="3"/>
  <c r="E875" i="3"/>
  <c r="D875" i="3"/>
  <c r="C875" i="3"/>
  <c r="A875" i="3"/>
  <c r="W874" i="3"/>
  <c r="V874" i="3"/>
  <c r="U874" i="3"/>
  <c r="T874" i="3"/>
  <c r="S874" i="3"/>
  <c r="R874" i="3"/>
  <c r="Q874" i="3"/>
  <c r="P874" i="3"/>
  <c r="O874" i="3"/>
  <c r="N874" i="3"/>
  <c r="M874" i="3"/>
  <c r="L874" i="3"/>
  <c r="K874" i="3"/>
  <c r="J874" i="3"/>
  <c r="I874" i="3"/>
  <c r="H874" i="3"/>
  <c r="G874" i="3"/>
  <c r="F874" i="3"/>
  <c r="E874" i="3"/>
  <c r="D874" i="3"/>
  <c r="C874" i="3"/>
  <c r="A874" i="3"/>
  <c r="W873" i="3"/>
  <c r="V873" i="3"/>
  <c r="U873" i="3"/>
  <c r="T873" i="3"/>
  <c r="S873" i="3"/>
  <c r="R873" i="3"/>
  <c r="Q873" i="3"/>
  <c r="P873" i="3"/>
  <c r="O873" i="3"/>
  <c r="N873" i="3"/>
  <c r="M873" i="3"/>
  <c r="L873" i="3"/>
  <c r="K873" i="3"/>
  <c r="J873" i="3"/>
  <c r="I873" i="3"/>
  <c r="H873" i="3"/>
  <c r="G873" i="3"/>
  <c r="F873" i="3"/>
  <c r="E873" i="3"/>
  <c r="D873" i="3"/>
  <c r="C873" i="3"/>
  <c r="A873" i="3"/>
  <c r="W872" i="3"/>
  <c r="V872" i="3"/>
  <c r="U872" i="3"/>
  <c r="T872" i="3"/>
  <c r="S872" i="3"/>
  <c r="R872" i="3"/>
  <c r="Q872" i="3"/>
  <c r="P872" i="3"/>
  <c r="O872" i="3"/>
  <c r="N872" i="3"/>
  <c r="M872" i="3"/>
  <c r="L872" i="3"/>
  <c r="K872" i="3"/>
  <c r="J872" i="3"/>
  <c r="I872" i="3"/>
  <c r="H872" i="3"/>
  <c r="G872" i="3"/>
  <c r="F872" i="3"/>
  <c r="E872" i="3"/>
  <c r="D872" i="3"/>
  <c r="C872" i="3"/>
  <c r="A872" i="3"/>
  <c r="W871" i="3"/>
  <c r="V871" i="3"/>
  <c r="U871" i="3"/>
  <c r="T871" i="3"/>
  <c r="S871" i="3"/>
  <c r="R871" i="3"/>
  <c r="Q871" i="3"/>
  <c r="P871" i="3"/>
  <c r="O871" i="3"/>
  <c r="N871" i="3"/>
  <c r="M871" i="3"/>
  <c r="L871" i="3"/>
  <c r="K871" i="3"/>
  <c r="J871" i="3"/>
  <c r="I871" i="3"/>
  <c r="H871" i="3"/>
  <c r="G871" i="3"/>
  <c r="F871" i="3"/>
  <c r="E871" i="3"/>
  <c r="D871" i="3"/>
  <c r="C871" i="3"/>
  <c r="A871" i="3"/>
  <c r="W870" i="3"/>
  <c r="V870" i="3"/>
  <c r="U870" i="3"/>
  <c r="T870" i="3"/>
  <c r="S870" i="3"/>
  <c r="R870" i="3"/>
  <c r="Q870" i="3"/>
  <c r="P870" i="3"/>
  <c r="O870" i="3"/>
  <c r="N870" i="3"/>
  <c r="M870" i="3"/>
  <c r="L870" i="3"/>
  <c r="K870" i="3"/>
  <c r="J870" i="3"/>
  <c r="I870" i="3"/>
  <c r="H870" i="3"/>
  <c r="G870" i="3"/>
  <c r="F870" i="3"/>
  <c r="E870" i="3"/>
  <c r="D870" i="3"/>
  <c r="C870" i="3"/>
  <c r="A870" i="3"/>
  <c r="W869" i="3"/>
  <c r="V869" i="3"/>
  <c r="U869" i="3"/>
  <c r="T869" i="3"/>
  <c r="S869" i="3"/>
  <c r="R869" i="3"/>
  <c r="Q869" i="3"/>
  <c r="P869" i="3"/>
  <c r="O869" i="3"/>
  <c r="N869" i="3"/>
  <c r="M869" i="3"/>
  <c r="L869" i="3"/>
  <c r="K869" i="3"/>
  <c r="J869" i="3"/>
  <c r="I869" i="3"/>
  <c r="H869" i="3"/>
  <c r="G869" i="3"/>
  <c r="F869" i="3"/>
  <c r="E869" i="3"/>
  <c r="D869" i="3"/>
  <c r="C869" i="3"/>
  <c r="A869" i="3"/>
  <c r="W868" i="3"/>
  <c r="V868" i="3"/>
  <c r="U868" i="3"/>
  <c r="T868" i="3"/>
  <c r="S868" i="3"/>
  <c r="R868" i="3"/>
  <c r="Q868" i="3"/>
  <c r="P868" i="3"/>
  <c r="O868" i="3"/>
  <c r="N868" i="3"/>
  <c r="M868" i="3"/>
  <c r="L868" i="3"/>
  <c r="K868" i="3"/>
  <c r="J868" i="3"/>
  <c r="I868" i="3"/>
  <c r="H868" i="3"/>
  <c r="G868" i="3"/>
  <c r="F868" i="3"/>
  <c r="E868" i="3"/>
  <c r="D868" i="3"/>
  <c r="C868" i="3"/>
  <c r="A868" i="3"/>
  <c r="W867" i="3"/>
  <c r="V867" i="3"/>
  <c r="U867" i="3"/>
  <c r="T867" i="3"/>
  <c r="S867" i="3"/>
  <c r="R867" i="3"/>
  <c r="Q867" i="3"/>
  <c r="P867" i="3"/>
  <c r="O867" i="3"/>
  <c r="N867" i="3"/>
  <c r="M867" i="3"/>
  <c r="L867" i="3"/>
  <c r="K867" i="3"/>
  <c r="J867" i="3"/>
  <c r="I867" i="3"/>
  <c r="H867" i="3"/>
  <c r="G867" i="3"/>
  <c r="F867" i="3"/>
  <c r="E867" i="3"/>
  <c r="D867" i="3"/>
  <c r="C867" i="3"/>
  <c r="A867" i="3"/>
  <c r="W866" i="3"/>
  <c r="V866" i="3"/>
  <c r="U866" i="3"/>
  <c r="T866" i="3"/>
  <c r="S866" i="3"/>
  <c r="R866" i="3"/>
  <c r="Q866" i="3"/>
  <c r="P866" i="3"/>
  <c r="O866" i="3"/>
  <c r="N866" i="3"/>
  <c r="M866" i="3"/>
  <c r="L866" i="3"/>
  <c r="K866" i="3"/>
  <c r="J866" i="3"/>
  <c r="I866" i="3"/>
  <c r="H866" i="3"/>
  <c r="G866" i="3"/>
  <c r="F866" i="3"/>
  <c r="E866" i="3"/>
  <c r="D866" i="3"/>
  <c r="C866" i="3"/>
  <c r="A866" i="3"/>
  <c r="W865" i="3"/>
  <c r="V865" i="3"/>
  <c r="U865" i="3"/>
  <c r="T865" i="3"/>
  <c r="S865" i="3"/>
  <c r="R865" i="3"/>
  <c r="Q865" i="3"/>
  <c r="P865" i="3"/>
  <c r="O865" i="3"/>
  <c r="N865" i="3"/>
  <c r="M865" i="3"/>
  <c r="L865" i="3"/>
  <c r="K865" i="3"/>
  <c r="J865" i="3"/>
  <c r="I865" i="3"/>
  <c r="H865" i="3"/>
  <c r="G865" i="3"/>
  <c r="F865" i="3"/>
  <c r="E865" i="3"/>
  <c r="D865" i="3"/>
  <c r="C865" i="3"/>
  <c r="A865" i="3"/>
  <c r="R862" i="3"/>
  <c r="L862" i="3"/>
  <c r="F862" i="3"/>
  <c r="C862" i="3"/>
  <c r="U856" i="3"/>
  <c r="W852" i="3"/>
  <c r="V852" i="3"/>
  <c r="U852" i="3"/>
  <c r="T852" i="3"/>
  <c r="S852" i="3"/>
  <c r="R852" i="3"/>
  <c r="Q852" i="3"/>
  <c r="P852" i="3"/>
  <c r="O852" i="3"/>
  <c r="N852" i="3"/>
  <c r="M852" i="3"/>
  <c r="L852" i="3"/>
  <c r="K852" i="3"/>
  <c r="J852" i="3"/>
  <c r="I852" i="3"/>
  <c r="H852" i="3"/>
  <c r="G852" i="3"/>
  <c r="F852" i="3"/>
  <c r="E852" i="3"/>
  <c r="D852" i="3"/>
  <c r="C852" i="3"/>
  <c r="W850" i="3"/>
  <c r="V850" i="3"/>
  <c r="U850" i="3"/>
  <c r="T850" i="3"/>
  <c r="S850" i="3"/>
  <c r="R850" i="3"/>
  <c r="Q850" i="3"/>
  <c r="P850" i="3"/>
  <c r="O850" i="3"/>
  <c r="N850" i="3"/>
  <c r="M850" i="3"/>
  <c r="L850" i="3"/>
  <c r="K850" i="3"/>
  <c r="J850" i="3"/>
  <c r="I850" i="3"/>
  <c r="H850" i="3"/>
  <c r="G850" i="3"/>
  <c r="F850" i="3"/>
  <c r="E850" i="3"/>
  <c r="D850" i="3"/>
  <c r="C850" i="3"/>
  <c r="A850" i="3"/>
  <c r="W849" i="3"/>
  <c r="V849" i="3"/>
  <c r="U849" i="3"/>
  <c r="T849" i="3"/>
  <c r="S849" i="3"/>
  <c r="R849" i="3"/>
  <c r="Q849" i="3"/>
  <c r="P849" i="3"/>
  <c r="O849" i="3"/>
  <c r="N849" i="3"/>
  <c r="M849" i="3"/>
  <c r="L849" i="3"/>
  <c r="K849" i="3"/>
  <c r="J849" i="3"/>
  <c r="I849" i="3"/>
  <c r="H849" i="3"/>
  <c r="G849" i="3"/>
  <c r="F849" i="3"/>
  <c r="E849" i="3"/>
  <c r="D849" i="3"/>
  <c r="C849" i="3"/>
  <c r="A849" i="3"/>
  <c r="W848" i="3"/>
  <c r="V848" i="3"/>
  <c r="U848" i="3"/>
  <c r="T848" i="3"/>
  <c r="S848" i="3"/>
  <c r="R848" i="3"/>
  <c r="Q848" i="3"/>
  <c r="P848" i="3"/>
  <c r="O848" i="3"/>
  <c r="N848" i="3"/>
  <c r="M848" i="3"/>
  <c r="L848" i="3"/>
  <c r="K848" i="3"/>
  <c r="J848" i="3"/>
  <c r="I848" i="3"/>
  <c r="H848" i="3"/>
  <c r="G848" i="3"/>
  <c r="F848" i="3"/>
  <c r="E848" i="3"/>
  <c r="D848" i="3"/>
  <c r="C848" i="3"/>
  <c r="A848" i="3"/>
  <c r="W847" i="3"/>
  <c r="V847" i="3"/>
  <c r="U847" i="3"/>
  <c r="T847" i="3"/>
  <c r="S847" i="3"/>
  <c r="R847" i="3"/>
  <c r="Q847" i="3"/>
  <c r="P847" i="3"/>
  <c r="O847" i="3"/>
  <c r="N847" i="3"/>
  <c r="M847" i="3"/>
  <c r="L847" i="3"/>
  <c r="K847" i="3"/>
  <c r="J847" i="3"/>
  <c r="I847" i="3"/>
  <c r="H847" i="3"/>
  <c r="G847" i="3"/>
  <c r="F847" i="3"/>
  <c r="E847" i="3"/>
  <c r="D847" i="3"/>
  <c r="C847" i="3"/>
  <c r="A847" i="3"/>
  <c r="W846" i="3"/>
  <c r="V846" i="3"/>
  <c r="U846" i="3"/>
  <c r="T846" i="3"/>
  <c r="S846" i="3"/>
  <c r="R846" i="3"/>
  <c r="Q846" i="3"/>
  <c r="P846" i="3"/>
  <c r="O846" i="3"/>
  <c r="N846" i="3"/>
  <c r="M846" i="3"/>
  <c r="L846" i="3"/>
  <c r="K846" i="3"/>
  <c r="J846" i="3"/>
  <c r="I846" i="3"/>
  <c r="H846" i="3"/>
  <c r="G846" i="3"/>
  <c r="F846" i="3"/>
  <c r="E846" i="3"/>
  <c r="D846" i="3"/>
  <c r="C846" i="3"/>
  <c r="A846" i="3"/>
  <c r="W845" i="3"/>
  <c r="V845" i="3"/>
  <c r="U845" i="3"/>
  <c r="T845" i="3"/>
  <c r="S845" i="3"/>
  <c r="R845" i="3"/>
  <c r="Q845" i="3"/>
  <c r="P845" i="3"/>
  <c r="O845" i="3"/>
  <c r="N845" i="3"/>
  <c r="M845" i="3"/>
  <c r="L845" i="3"/>
  <c r="K845" i="3"/>
  <c r="J845" i="3"/>
  <c r="I845" i="3"/>
  <c r="H845" i="3"/>
  <c r="G845" i="3"/>
  <c r="F845" i="3"/>
  <c r="E845" i="3"/>
  <c r="D845" i="3"/>
  <c r="C845" i="3"/>
  <c r="A845" i="3"/>
  <c r="W844" i="3"/>
  <c r="V844" i="3"/>
  <c r="U844" i="3"/>
  <c r="T844" i="3"/>
  <c r="S844" i="3"/>
  <c r="R844" i="3"/>
  <c r="Q844" i="3"/>
  <c r="P844" i="3"/>
  <c r="O844" i="3"/>
  <c r="N844" i="3"/>
  <c r="M844" i="3"/>
  <c r="L844" i="3"/>
  <c r="K844" i="3"/>
  <c r="J844" i="3"/>
  <c r="I844" i="3"/>
  <c r="H844" i="3"/>
  <c r="G844" i="3"/>
  <c r="F844" i="3"/>
  <c r="E844" i="3"/>
  <c r="D844" i="3"/>
  <c r="C844" i="3"/>
  <c r="A844" i="3"/>
  <c r="W843" i="3"/>
  <c r="V843" i="3"/>
  <c r="U843" i="3"/>
  <c r="T843" i="3"/>
  <c r="S843" i="3"/>
  <c r="R843" i="3"/>
  <c r="Q843" i="3"/>
  <c r="P843" i="3"/>
  <c r="O843" i="3"/>
  <c r="N843" i="3"/>
  <c r="M843" i="3"/>
  <c r="L843" i="3"/>
  <c r="K843" i="3"/>
  <c r="J843" i="3"/>
  <c r="I843" i="3"/>
  <c r="H843" i="3"/>
  <c r="G843" i="3"/>
  <c r="F843" i="3"/>
  <c r="E843" i="3"/>
  <c r="D843" i="3"/>
  <c r="C843" i="3"/>
  <c r="A843" i="3"/>
  <c r="W842" i="3"/>
  <c r="V842" i="3"/>
  <c r="U842" i="3"/>
  <c r="T842" i="3"/>
  <c r="S842" i="3"/>
  <c r="R842" i="3"/>
  <c r="Q842" i="3"/>
  <c r="P842" i="3"/>
  <c r="O842" i="3"/>
  <c r="N842" i="3"/>
  <c r="M842" i="3"/>
  <c r="L842" i="3"/>
  <c r="K842" i="3"/>
  <c r="J842" i="3"/>
  <c r="I842" i="3"/>
  <c r="H842" i="3"/>
  <c r="G842" i="3"/>
  <c r="F842" i="3"/>
  <c r="E842" i="3"/>
  <c r="D842" i="3"/>
  <c r="C842" i="3"/>
  <c r="A842" i="3"/>
  <c r="W841" i="3"/>
  <c r="V841" i="3"/>
  <c r="U841" i="3"/>
  <c r="T841" i="3"/>
  <c r="S841" i="3"/>
  <c r="R841" i="3"/>
  <c r="Q841" i="3"/>
  <c r="P841" i="3"/>
  <c r="O841" i="3"/>
  <c r="N841" i="3"/>
  <c r="M841" i="3"/>
  <c r="L841" i="3"/>
  <c r="K841" i="3"/>
  <c r="J841" i="3"/>
  <c r="I841" i="3"/>
  <c r="H841" i="3"/>
  <c r="G841" i="3"/>
  <c r="F841" i="3"/>
  <c r="E841" i="3"/>
  <c r="D841" i="3"/>
  <c r="C841" i="3"/>
  <c r="A841" i="3"/>
  <c r="W840" i="3"/>
  <c r="V840" i="3"/>
  <c r="U840" i="3"/>
  <c r="T840" i="3"/>
  <c r="S840" i="3"/>
  <c r="R840" i="3"/>
  <c r="Q840" i="3"/>
  <c r="P840" i="3"/>
  <c r="O840" i="3"/>
  <c r="N840" i="3"/>
  <c r="M840" i="3"/>
  <c r="L840" i="3"/>
  <c r="K840" i="3"/>
  <c r="J840" i="3"/>
  <c r="I840" i="3"/>
  <c r="H840" i="3"/>
  <c r="G840" i="3"/>
  <c r="F840" i="3"/>
  <c r="E840" i="3"/>
  <c r="D840" i="3"/>
  <c r="C840" i="3"/>
  <c r="A840" i="3"/>
  <c r="W839" i="3"/>
  <c r="V839" i="3"/>
  <c r="U839" i="3"/>
  <c r="T839" i="3"/>
  <c r="S839" i="3"/>
  <c r="R839" i="3"/>
  <c r="Q839" i="3"/>
  <c r="P839" i="3"/>
  <c r="O839" i="3"/>
  <c r="N839" i="3"/>
  <c r="M839" i="3"/>
  <c r="L839" i="3"/>
  <c r="K839" i="3"/>
  <c r="J839" i="3"/>
  <c r="I839" i="3"/>
  <c r="H839" i="3"/>
  <c r="G839" i="3"/>
  <c r="F839" i="3"/>
  <c r="E839" i="3"/>
  <c r="D839" i="3"/>
  <c r="C839" i="3"/>
  <c r="A839" i="3"/>
  <c r="W838" i="3"/>
  <c r="V838" i="3"/>
  <c r="U838" i="3"/>
  <c r="T838" i="3"/>
  <c r="S838" i="3"/>
  <c r="R838" i="3"/>
  <c r="Q838" i="3"/>
  <c r="P838" i="3"/>
  <c r="O838" i="3"/>
  <c r="N838" i="3"/>
  <c r="M838" i="3"/>
  <c r="L838" i="3"/>
  <c r="K838" i="3"/>
  <c r="J838" i="3"/>
  <c r="I838" i="3"/>
  <c r="H838" i="3"/>
  <c r="G838" i="3"/>
  <c r="F838" i="3"/>
  <c r="E838" i="3"/>
  <c r="D838" i="3"/>
  <c r="C838" i="3"/>
  <c r="A838" i="3"/>
  <c r="W837" i="3"/>
  <c r="V837" i="3"/>
  <c r="U837" i="3"/>
  <c r="T837" i="3"/>
  <c r="S837" i="3"/>
  <c r="R837" i="3"/>
  <c r="Q837" i="3"/>
  <c r="P837" i="3"/>
  <c r="O837" i="3"/>
  <c r="N837" i="3"/>
  <c r="M837" i="3"/>
  <c r="L837" i="3"/>
  <c r="K837" i="3"/>
  <c r="J837" i="3"/>
  <c r="I837" i="3"/>
  <c r="H837" i="3"/>
  <c r="G837" i="3"/>
  <c r="F837" i="3"/>
  <c r="E837" i="3"/>
  <c r="D837" i="3"/>
  <c r="C837" i="3"/>
  <c r="A837" i="3"/>
  <c r="W836" i="3"/>
  <c r="V836" i="3"/>
  <c r="U836" i="3"/>
  <c r="T836" i="3"/>
  <c r="S836" i="3"/>
  <c r="R836" i="3"/>
  <c r="Q836" i="3"/>
  <c r="P836" i="3"/>
  <c r="O836" i="3"/>
  <c r="N836" i="3"/>
  <c r="M836" i="3"/>
  <c r="L836" i="3"/>
  <c r="K836" i="3"/>
  <c r="J836" i="3"/>
  <c r="I836" i="3"/>
  <c r="H836" i="3"/>
  <c r="G836" i="3"/>
  <c r="F836" i="3"/>
  <c r="E836" i="3"/>
  <c r="D836" i="3"/>
  <c r="C836" i="3"/>
  <c r="A836" i="3"/>
  <c r="W835" i="3"/>
  <c r="V835" i="3"/>
  <c r="U835" i="3"/>
  <c r="T835" i="3"/>
  <c r="S835" i="3"/>
  <c r="R835" i="3"/>
  <c r="Q835" i="3"/>
  <c r="P835" i="3"/>
  <c r="O835" i="3"/>
  <c r="N835" i="3"/>
  <c r="M835" i="3"/>
  <c r="L835" i="3"/>
  <c r="K835" i="3"/>
  <c r="J835" i="3"/>
  <c r="I835" i="3"/>
  <c r="H835" i="3"/>
  <c r="G835" i="3"/>
  <c r="F835" i="3"/>
  <c r="E835" i="3"/>
  <c r="D835" i="3"/>
  <c r="C835" i="3"/>
  <c r="A835" i="3"/>
  <c r="W834" i="3"/>
  <c r="V834" i="3"/>
  <c r="U834" i="3"/>
  <c r="T834" i="3"/>
  <c r="S834" i="3"/>
  <c r="R834" i="3"/>
  <c r="Q834" i="3"/>
  <c r="P834" i="3"/>
  <c r="O834" i="3"/>
  <c r="N834" i="3"/>
  <c r="M834" i="3"/>
  <c r="L834" i="3"/>
  <c r="K834" i="3"/>
  <c r="J834" i="3"/>
  <c r="I834" i="3"/>
  <c r="H834" i="3"/>
  <c r="G834" i="3"/>
  <c r="F834" i="3"/>
  <c r="E834" i="3"/>
  <c r="D834" i="3"/>
  <c r="C834" i="3"/>
  <c r="A834" i="3"/>
  <c r="W833" i="3"/>
  <c r="V833" i="3"/>
  <c r="U833" i="3"/>
  <c r="T833" i="3"/>
  <c r="S833" i="3"/>
  <c r="R833" i="3"/>
  <c r="Q833" i="3"/>
  <c r="P833" i="3"/>
  <c r="O833" i="3"/>
  <c r="N833" i="3"/>
  <c r="M833" i="3"/>
  <c r="L833" i="3"/>
  <c r="K833" i="3"/>
  <c r="J833" i="3"/>
  <c r="I833" i="3"/>
  <c r="H833" i="3"/>
  <c r="G833" i="3"/>
  <c r="F833" i="3"/>
  <c r="E833" i="3"/>
  <c r="D833" i="3"/>
  <c r="C833" i="3"/>
  <c r="A833" i="3"/>
  <c r="W832" i="3"/>
  <c r="V832" i="3"/>
  <c r="U832" i="3"/>
  <c r="T832" i="3"/>
  <c r="S832" i="3"/>
  <c r="R832" i="3"/>
  <c r="Q832" i="3"/>
  <c r="P832" i="3"/>
  <c r="O832" i="3"/>
  <c r="N832" i="3"/>
  <c r="M832" i="3"/>
  <c r="L832" i="3"/>
  <c r="K832" i="3"/>
  <c r="J832" i="3"/>
  <c r="I832" i="3"/>
  <c r="H832" i="3"/>
  <c r="G832" i="3"/>
  <c r="F832" i="3"/>
  <c r="E832" i="3"/>
  <c r="D832" i="3"/>
  <c r="C832" i="3"/>
  <c r="A832" i="3"/>
  <c r="W831" i="3"/>
  <c r="V831" i="3"/>
  <c r="U831" i="3"/>
  <c r="T831" i="3"/>
  <c r="S831" i="3"/>
  <c r="R831" i="3"/>
  <c r="Q831" i="3"/>
  <c r="P831" i="3"/>
  <c r="O831" i="3"/>
  <c r="N831" i="3"/>
  <c r="M831" i="3"/>
  <c r="L831" i="3"/>
  <c r="K831" i="3"/>
  <c r="J831" i="3"/>
  <c r="I831" i="3"/>
  <c r="H831" i="3"/>
  <c r="G831" i="3"/>
  <c r="F831" i="3"/>
  <c r="E831" i="3"/>
  <c r="D831" i="3"/>
  <c r="C831" i="3"/>
  <c r="A831" i="3"/>
  <c r="W830" i="3"/>
  <c r="V830" i="3"/>
  <c r="U830" i="3"/>
  <c r="T830" i="3"/>
  <c r="S830" i="3"/>
  <c r="R830" i="3"/>
  <c r="Q830" i="3"/>
  <c r="P830" i="3"/>
  <c r="O830" i="3"/>
  <c r="N830" i="3"/>
  <c r="M830" i="3"/>
  <c r="L830" i="3"/>
  <c r="K830" i="3"/>
  <c r="J830" i="3"/>
  <c r="I830" i="3"/>
  <c r="H830" i="3"/>
  <c r="G830" i="3"/>
  <c r="F830" i="3"/>
  <c r="E830" i="3"/>
  <c r="D830" i="3"/>
  <c r="C830" i="3"/>
  <c r="A830" i="3"/>
  <c r="W829" i="3"/>
  <c r="V829" i="3"/>
  <c r="U829" i="3"/>
  <c r="T829" i="3"/>
  <c r="S829" i="3"/>
  <c r="R829" i="3"/>
  <c r="Q829" i="3"/>
  <c r="P829" i="3"/>
  <c r="O829" i="3"/>
  <c r="N829" i="3"/>
  <c r="M829" i="3"/>
  <c r="L829" i="3"/>
  <c r="K829" i="3"/>
  <c r="J829" i="3"/>
  <c r="I829" i="3"/>
  <c r="H829" i="3"/>
  <c r="G829" i="3"/>
  <c r="F829" i="3"/>
  <c r="E829" i="3"/>
  <c r="D829" i="3"/>
  <c r="C829" i="3"/>
  <c r="A829" i="3"/>
  <c r="W828" i="3"/>
  <c r="V828" i="3"/>
  <c r="U828" i="3"/>
  <c r="T828" i="3"/>
  <c r="S828" i="3"/>
  <c r="R828" i="3"/>
  <c r="Q828" i="3"/>
  <c r="P828" i="3"/>
  <c r="O828" i="3"/>
  <c r="N828" i="3"/>
  <c r="M828" i="3"/>
  <c r="L828" i="3"/>
  <c r="K828" i="3"/>
  <c r="J828" i="3"/>
  <c r="I828" i="3"/>
  <c r="H828" i="3"/>
  <c r="G828" i="3"/>
  <c r="F828" i="3"/>
  <c r="E828" i="3"/>
  <c r="D828" i="3"/>
  <c r="C828" i="3"/>
  <c r="A828" i="3"/>
  <c r="W827" i="3"/>
  <c r="V827" i="3"/>
  <c r="U827" i="3"/>
  <c r="T827" i="3"/>
  <c r="S827" i="3"/>
  <c r="R827" i="3"/>
  <c r="Q827" i="3"/>
  <c r="P827" i="3"/>
  <c r="O827" i="3"/>
  <c r="N827" i="3"/>
  <c r="M827" i="3"/>
  <c r="L827" i="3"/>
  <c r="K827" i="3"/>
  <c r="J827" i="3"/>
  <c r="I827" i="3"/>
  <c r="H827" i="3"/>
  <c r="G827" i="3"/>
  <c r="F827" i="3"/>
  <c r="E827" i="3"/>
  <c r="D827" i="3"/>
  <c r="C827" i="3"/>
  <c r="A827" i="3"/>
  <c r="W826" i="3"/>
  <c r="V826" i="3"/>
  <c r="U826" i="3"/>
  <c r="T826" i="3"/>
  <c r="S826" i="3"/>
  <c r="R826" i="3"/>
  <c r="Q826" i="3"/>
  <c r="P826" i="3"/>
  <c r="O826" i="3"/>
  <c r="N826" i="3"/>
  <c r="M826" i="3"/>
  <c r="L826" i="3"/>
  <c r="K826" i="3"/>
  <c r="J826" i="3"/>
  <c r="I826" i="3"/>
  <c r="H826" i="3"/>
  <c r="G826" i="3"/>
  <c r="F826" i="3"/>
  <c r="E826" i="3"/>
  <c r="D826" i="3"/>
  <c r="C826" i="3"/>
  <c r="A826" i="3"/>
  <c r="W825" i="3"/>
  <c r="V825" i="3"/>
  <c r="U825" i="3"/>
  <c r="T825" i="3"/>
  <c r="S825" i="3"/>
  <c r="R825" i="3"/>
  <c r="Q825" i="3"/>
  <c r="P825" i="3"/>
  <c r="O825" i="3"/>
  <c r="N825" i="3"/>
  <c r="M825" i="3"/>
  <c r="L825" i="3"/>
  <c r="K825" i="3"/>
  <c r="J825" i="3"/>
  <c r="I825" i="3"/>
  <c r="H825" i="3"/>
  <c r="G825" i="3"/>
  <c r="F825" i="3"/>
  <c r="E825" i="3"/>
  <c r="D825" i="3"/>
  <c r="C825" i="3"/>
  <c r="A825" i="3"/>
  <c r="W824" i="3"/>
  <c r="V824" i="3"/>
  <c r="U824" i="3"/>
  <c r="T824" i="3"/>
  <c r="S824" i="3"/>
  <c r="R824" i="3"/>
  <c r="Q824" i="3"/>
  <c r="P824" i="3"/>
  <c r="O824" i="3"/>
  <c r="N824" i="3"/>
  <c r="M824" i="3"/>
  <c r="L824" i="3"/>
  <c r="K824" i="3"/>
  <c r="J824" i="3"/>
  <c r="I824" i="3"/>
  <c r="H824" i="3"/>
  <c r="G824" i="3"/>
  <c r="F824" i="3"/>
  <c r="E824" i="3"/>
  <c r="D824" i="3"/>
  <c r="C824" i="3"/>
  <c r="A824" i="3"/>
  <c r="W823" i="3"/>
  <c r="V823" i="3"/>
  <c r="U823" i="3"/>
  <c r="T823" i="3"/>
  <c r="S823" i="3"/>
  <c r="R823" i="3"/>
  <c r="Q823" i="3"/>
  <c r="P823" i="3"/>
  <c r="O823" i="3"/>
  <c r="N823" i="3"/>
  <c r="M823" i="3"/>
  <c r="L823" i="3"/>
  <c r="K823" i="3"/>
  <c r="J823" i="3"/>
  <c r="I823" i="3"/>
  <c r="H823" i="3"/>
  <c r="G823" i="3"/>
  <c r="F823" i="3"/>
  <c r="E823" i="3"/>
  <c r="D823" i="3"/>
  <c r="C823" i="3"/>
  <c r="A823" i="3"/>
  <c r="W822" i="3"/>
  <c r="V822" i="3"/>
  <c r="U822" i="3"/>
  <c r="T822" i="3"/>
  <c r="S822" i="3"/>
  <c r="R822" i="3"/>
  <c r="Q822" i="3"/>
  <c r="P822" i="3"/>
  <c r="O822" i="3"/>
  <c r="N822" i="3"/>
  <c r="M822" i="3"/>
  <c r="L822" i="3"/>
  <c r="K822" i="3"/>
  <c r="J822" i="3"/>
  <c r="I822" i="3"/>
  <c r="H822" i="3"/>
  <c r="G822" i="3"/>
  <c r="F822" i="3"/>
  <c r="E822" i="3"/>
  <c r="D822" i="3"/>
  <c r="C822" i="3"/>
  <c r="A822" i="3"/>
  <c r="W821" i="3"/>
  <c r="V821" i="3"/>
  <c r="U821" i="3"/>
  <c r="T821" i="3"/>
  <c r="S821" i="3"/>
  <c r="R821" i="3"/>
  <c r="Q821" i="3"/>
  <c r="P821" i="3"/>
  <c r="O821" i="3"/>
  <c r="N821" i="3"/>
  <c r="M821" i="3"/>
  <c r="L821" i="3"/>
  <c r="K821" i="3"/>
  <c r="J821" i="3"/>
  <c r="I821" i="3"/>
  <c r="H821" i="3"/>
  <c r="G821" i="3"/>
  <c r="F821" i="3"/>
  <c r="E821" i="3"/>
  <c r="D821" i="3"/>
  <c r="C821" i="3"/>
  <c r="A821" i="3"/>
  <c r="W820" i="3"/>
  <c r="V820" i="3"/>
  <c r="U820" i="3"/>
  <c r="T820" i="3"/>
  <c r="S820" i="3"/>
  <c r="R820" i="3"/>
  <c r="Q820" i="3"/>
  <c r="P820" i="3"/>
  <c r="O820" i="3"/>
  <c r="N820" i="3"/>
  <c r="M820" i="3"/>
  <c r="L820" i="3"/>
  <c r="K820" i="3"/>
  <c r="J820" i="3"/>
  <c r="I820" i="3"/>
  <c r="H820" i="3"/>
  <c r="G820" i="3"/>
  <c r="F820" i="3"/>
  <c r="E820" i="3"/>
  <c r="D820" i="3"/>
  <c r="C820" i="3"/>
  <c r="A820" i="3"/>
  <c r="W819" i="3"/>
  <c r="V819" i="3"/>
  <c r="U819" i="3"/>
  <c r="T819" i="3"/>
  <c r="S819" i="3"/>
  <c r="R819" i="3"/>
  <c r="Q819" i="3"/>
  <c r="P819" i="3"/>
  <c r="O819" i="3"/>
  <c r="N819" i="3"/>
  <c r="M819" i="3"/>
  <c r="L819" i="3"/>
  <c r="K819" i="3"/>
  <c r="J819" i="3"/>
  <c r="I819" i="3"/>
  <c r="H819" i="3"/>
  <c r="G819" i="3"/>
  <c r="F819" i="3"/>
  <c r="E819" i="3"/>
  <c r="D819" i="3"/>
  <c r="C819" i="3"/>
  <c r="A819" i="3"/>
  <c r="W818" i="3"/>
  <c r="V818" i="3"/>
  <c r="U818" i="3"/>
  <c r="T818" i="3"/>
  <c r="S818" i="3"/>
  <c r="R818" i="3"/>
  <c r="Q818" i="3"/>
  <c r="P818" i="3"/>
  <c r="O818" i="3"/>
  <c r="N818" i="3"/>
  <c r="M818" i="3"/>
  <c r="L818" i="3"/>
  <c r="K818" i="3"/>
  <c r="J818" i="3"/>
  <c r="I818" i="3"/>
  <c r="H818" i="3"/>
  <c r="G818" i="3"/>
  <c r="F818" i="3"/>
  <c r="E818" i="3"/>
  <c r="D818" i="3"/>
  <c r="C818" i="3"/>
  <c r="A818" i="3"/>
  <c r="W817" i="3"/>
  <c r="V817" i="3"/>
  <c r="U817" i="3"/>
  <c r="T817" i="3"/>
  <c r="S817" i="3"/>
  <c r="R817" i="3"/>
  <c r="Q817" i="3"/>
  <c r="P817" i="3"/>
  <c r="O817" i="3"/>
  <c r="N817" i="3"/>
  <c r="M817" i="3"/>
  <c r="L817" i="3"/>
  <c r="K817" i="3"/>
  <c r="J817" i="3"/>
  <c r="I817" i="3"/>
  <c r="H817" i="3"/>
  <c r="G817" i="3"/>
  <c r="F817" i="3"/>
  <c r="E817" i="3"/>
  <c r="D817" i="3"/>
  <c r="C817" i="3"/>
  <c r="A817" i="3"/>
  <c r="W816" i="3"/>
  <c r="V816" i="3"/>
  <c r="U816" i="3"/>
  <c r="T816" i="3"/>
  <c r="S816" i="3"/>
  <c r="R816" i="3"/>
  <c r="Q816" i="3"/>
  <c r="P816" i="3"/>
  <c r="O816" i="3"/>
  <c r="N816" i="3"/>
  <c r="M816" i="3"/>
  <c r="L816" i="3"/>
  <c r="K816" i="3"/>
  <c r="J816" i="3"/>
  <c r="I816" i="3"/>
  <c r="H816" i="3"/>
  <c r="G816" i="3"/>
  <c r="F816" i="3"/>
  <c r="E816" i="3"/>
  <c r="D816" i="3"/>
  <c r="C816" i="3"/>
  <c r="A816" i="3"/>
  <c r="W815" i="3"/>
  <c r="V815" i="3"/>
  <c r="U815" i="3"/>
  <c r="T815" i="3"/>
  <c r="S815" i="3"/>
  <c r="R815" i="3"/>
  <c r="Q815" i="3"/>
  <c r="P815" i="3"/>
  <c r="O815" i="3"/>
  <c r="N815" i="3"/>
  <c r="M815" i="3"/>
  <c r="L815" i="3"/>
  <c r="K815" i="3"/>
  <c r="J815" i="3"/>
  <c r="I815" i="3"/>
  <c r="H815" i="3"/>
  <c r="G815" i="3"/>
  <c r="F815" i="3"/>
  <c r="E815" i="3"/>
  <c r="D815" i="3"/>
  <c r="C815" i="3"/>
  <c r="A815" i="3"/>
  <c r="W814" i="3"/>
  <c r="V814" i="3"/>
  <c r="U814" i="3"/>
  <c r="T814" i="3"/>
  <c r="S814" i="3"/>
  <c r="R814" i="3"/>
  <c r="Q814" i="3"/>
  <c r="P814" i="3"/>
  <c r="O814" i="3"/>
  <c r="N814" i="3"/>
  <c r="M814" i="3"/>
  <c r="L814" i="3"/>
  <c r="K814" i="3"/>
  <c r="J814" i="3"/>
  <c r="I814" i="3"/>
  <c r="H814" i="3"/>
  <c r="G814" i="3"/>
  <c r="F814" i="3"/>
  <c r="E814" i="3"/>
  <c r="D814" i="3"/>
  <c r="C814" i="3"/>
  <c r="A814" i="3"/>
  <c r="W813" i="3"/>
  <c r="V813" i="3"/>
  <c r="U813" i="3"/>
  <c r="T813" i="3"/>
  <c r="S813" i="3"/>
  <c r="R813" i="3"/>
  <c r="Q813" i="3"/>
  <c r="P813" i="3"/>
  <c r="O813" i="3"/>
  <c r="N813" i="3"/>
  <c r="M813" i="3"/>
  <c r="L813" i="3"/>
  <c r="K813" i="3"/>
  <c r="J813" i="3"/>
  <c r="I813" i="3"/>
  <c r="H813" i="3"/>
  <c r="G813" i="3"/>
  <c r="F813" i="3"/>
  <c r="E813" i="3"/>
  <c r="D813" i="3"/>
  <c r="C813" i="3"/>
  <c r="A813" i="3"/>
  <c r="W812" i="3"/>
  <c r="V812" i="3"/>
  <c r="U812" i="3"/>
  <c r="T812" i="3"/>
  <c r="S812" i="3"/>
  <c r="R812" i="3"/>
  <c r="Q812" i="3"/>
  <c r="P812" i="3"/>
  <c r="O812" i="3"/>
  <c r="N812" i="3"/>
  <c r="M812" i="3"/>
  <c r="L812" i="3"/>
  <c r="K812" i="3"/>
  <c r="J812" i="3"/>
  <c r="I812" i="3"/>
  <c r="H812" i="3"/>
  <c r="G812" i="3"/>
  <c r="F812" i="3"/>
  <c r="E812" i="3"/>
  <c r="D812" i="3"/>
  <c r="C812" i="3"/>
  <c r="A812" i="3"/>
  <c r="W811" i="3"/>
  <c r="V811" i="3"/>
  <c r="U811" i="3"/>
  <c r="T811" i="3"/>
  <c r="S811" i="3"/>
  <c r="R811" i="3"/>
  <c r="Q811" i="3"/>
  <c r="P811" i="3"/>
  <c r="O811" i="3"/>
  <c r="N811" i="3"/>
  <c r="M811" i="3"/>
  <c r="L811" i="3"/>
  <c r="K811" i="3"/>
  <c r="J811" i="3"/>
  <c r="I811" i="3"/>
  <c r="H811" i="3"/>
  <c r="G811" i="3"/>
  <c r="F811" i="3"/>
  <c r="E811" i="3"/>
  <c r="D811" i="3"/>
  <c r="C811" i="3"/>
  <c r="A811" i="3"/>
  <c r="W810" i="3"/>
  <c r="V810" i="3"/>
  <c r="U810" i="3"/>
  <c r="T810" i="3"/>
  <c r="S810" i="3"/>
  <c r="R810" i="3"/>
  <c r="Q810" i="3"/>
  <c r="P810" i="3"/>
  <c r="O810" i="3"/>
  <c r="N810" i="3"/>
  <c r="M810" i="3"/>
  <c r="L810" i="3"/>
  <c r="K810" i="3"/>
  <c r="J810" i="3"/>
  <c r="I810" i="3"/>
  <c r="H810" i="3"/>
  <c r="G810" i="3"/>
  <c r="F810" i="3"/>
  <c r="E810" i="3"/>
  <c r="D810" i="3"/>
  <c r="C810" i="3"/>
  <c r="A810" i="3"/>
  <c r="W809" i="3"/>
  <c r="V809" i="3"/>
  <c r="U809" i="3"/>
  <c r="T809" i="3"/>
  <c r="S809" i="3"/>
  <c r="R809" i="3"/>
  <c r="Q809" i="3"/>
  <c r="P809" i="3"/>
  <c r="O809" i="3"/>
  <c r="N809" i="3"/>
  <c r="M809" i="3"/>
  <c r="L809" i="3"/>
  <c r="K809" i="3"/>
  <c r="J809" i="3"/>
  <c r="I809" i="3"/>
  <c r="H809" i="3"/>
  <c r="G809" i="3"/>
  <c r="F809" i="3"/>
  <c r="E809" i="3"/>
  <c r="D809" i="3"/>
  <c r="C809" i="3"/>
  <c r="A809" i="3"/>
  <c r="W808" i="3"/>
  <c r="V808" i="3"/>
  <c r="U808" i="3"/>
  <c r="T808" i="3"/>
  <c r="S808" i="3"/>
  <c r="R808" i="3"/>
  <c r="Q808" i="3"/>
  <c r="P808" i="3"/>
  <c r="O808" i="3"/>
  <c r="N808" i="3"/>
  <c r="M808" i="3"/>
  <c r="L808" i="3"/>
  <c r="K808" i="3"/>
  <c r="J808" i="3"/>
  <c r="I808" i="3"/>
  <c r="H808" i="3"/>
  <c r="G808" i="3"/>
  <c r="F808" i="3"/>
  <c r="E808" i="3"/>
  <c r="D808" i="3"/>
  <c r="C808" i="3"/>
  <c r="A808" i="3"/>
  <c r="R805" i="3"/>
  <c r="L805" i="3"/>
  <c r="F805" i="3"/>
  <c r="C805" i="3"/>
  <c r="U799" i="3"/>
  <c r="W795" i="3"/>
  <c r="V795" i="3"/>
  <c r="U795" i="3"/>
  <c r="T795" i="3"/>
  <c r="S795" i="3"/>
  <c r="R795" i="3"/>
  <c r="Q795" i="3"/>
  <c r="P795" i="3"/>
  <c r="O795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W793" i="3"/>
  <c r="V793" i="3"/>
  <c r="U793" i="3"/>
  <c r="T793" i="3"/>
  <c r="S793" i="3"/>
  <c r="R793" i="3"/>
  <c r="Q793" i="3"/>
  <c r="P793" i="3"/>
  <c r="O793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A793" i="3"/>
  <c r="W792" i="3"/>
  <c r="V792" i="3"/>
  <c r="U792" i="3"/>
  <c r="T792" i="3"/>
  <c r="S792" i="3"/>
  <c r="R792" i="3"/>
  <c r="Q792" i="3"/>
  <c r="P792" i="3"/>
  <c r="O792" i="3"/>
  <c r="N792" i="3"/>
  <c r="M792" i="3"/>
  <c r="L792" i="3"/>
  <c r="K792" i="3"/>
  <c r="J792" i="3"/>
  <c r="I792" i="3"/>
  <c r="H792" i="3"/>
  <c r="G792" i="3"/>
  <c r="F792" i="3"/>
  <c r="E792" i="3"/>
  <c r="D792" i="3"/>
  <c r="C792" i="3"/>
  <c r="A792" i="3"/>
  <c r="W791" i="3"/>
  <c r="V791" i="3"/>
  <c r="U791" i="3"/>
  <c r="T791" i="3"/>
  <c r="S791" i="3"/>
  <c r="R791" i="3"/>
  <c r="Q791" i="3"/>
  <c r="P791" i="3"/>
  <c r="O791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A791" i="3"/>
  <c r="W790" i="3"/>
  <c r="V790" i="3"/>
  <c r="U790" i="3"/>
  <c r="T790" i="3"/>
  <c r="S790" i="3"/>
  <c r="R790" i="3"/>
  <c r="Q790" i="3"/>
  <c r="P790" i="3"/>
  <c r="O790" i="3"/>
  <c r="N790" i="3"/>
  <c r="M790" i="3"/>
  <c r="L790" i="3"/>
  <c r="K790" i="3"/>
  <c r="J790" i="3"/>
  <c r="I790" i="3"/>
  <c r="H790" i="3"/>
  <c r="G790" i="3"/>
  <c r="F790" i="3"/>
  <c r="E790" i="3"/>
  <c r="D790" i="3"/>
  <c r="C790" i="3"/>
  <c r="A790" i="3"/>
  <c r="W789" i="3"/>
  <c r="V789" i="3"/>
  <c r="U789" i="3"/>
  <c r="T789" i="3"/>
  <c r="S789" i="3"/>
  <c r="R789" i="3"/>
  <c r="Q789" i="3"/>
  <c r="P789" i="3"/>
  <c r="O789" i="3"/>
  <c r="N789" i="3"/>
  <c r="M789" i="3"/>
  <c r="L789" i="3"/>
  <c r="K789" i="3"/>
  <c r="J789" i="3"/>
  <c r="I789" i="3"/>
  <c r="H789" i="3"/>
  <c r="G789" i="3"/>
  <c r="F789" i="3"/>
  <c r="E789" i="3"/>
  <c r="D789" i="3"/>
  <c r="C789" i="3"/>
  <c r="A789" i="3"/>
  <c r="W788" i="3"/>
  <c r="V788" i="3"/>
  <c r="U788" i="3"/>
  <c r="T788" i="3"/>
  <c r="S788" i="3"/>
  <c r="R788" i="3"/>
  <c r="Q788" i="3"/>
  <c r="P788" i="3"/>
  <c r="O788" i="3"/>
  <c r="N788" i="3"/>
  <c r="M788" i="3"/>
  <c r="L788" i="3"/>
  <c r="K788" i="3"/>
  <c r="J788" i="3"/>
  <c r="I788" i="3"/>
  <c r="H788" i="3"/>
  <c r="G788" i="3"/>
  <c r="F788" i="3"/>
  <c r="E788" i="3"/>
  <c r="D788" i="3"/>
  <c r="C788" i="3"/>
  <c r="A788" i="3"/>
  <c r="W787" i="3"/>
  <c r="V787" i="3"/>
  <c r="U787" i="3"/>
  <c r="T787" i="3"/>
  <c r="S787" i="3"/>
  <c r="R787" i="3"/>
  <c r="Q787" i="3"/>
  <c r="P787" i="3"/>
  <c r="O787" i="3"/>
  <c r="N787" i="3"/>
  <c r="M787" i="3"/>
  <c r="L787" i="3"/>
  <c r="K787" i="3"/>
  <c r="J787" i="3"/>
  <c r="I787" i="3"/>
  <c r="H787" i="3"/>
  <c r="G787" i="3"/>
  <c r="F787" i="3"/>
  <c r="E787" i="3"/>
  <c r="D787" i="3"/>
  <c r="C787" i="3"/>
  <c r="A787" i="3"/>
  <c r="W786" i="3"/>
  <c r="V786" i="3"/>
  <c r="U786" i="3"/>
  <c r="T786" i="3"/>
  <c r="S786" i="3"/>
  <c r="R786" i="3"/>
  <c r="Q786" i="3"/>
  <c r="P786" i="3"/>
  <c r="O786" i="3"/>
  <c r="N786" i="3"/>
  <c r="M786" i="3"/>
  <c r="L786" i="3"/>
  <c r="K786" i="3"/>
  <c r="J786" i="3"/>
  <c r="I786" i="3"/>
  <c r="H786" i="3"/>
  <c r="G786" i="3"/>
  <c r="F786" i="3"/>
  <c r="E786" i="3"/>
  <c r="D786" i="3"/>
  <c r="C786" i="3"/>
  <c r="A786" i="3"/>
  <c r="W785" i="3"/>
  <c r="V785" i="3"/>
  <c r="U785" i="3"/>
  <c r="T785" i="3"/>
  <c r="S785" i="3"/>
  <c r="R785" i="3"/>
  <c r="Q785" i="3"/>
  <c r="P785" i="3"/>
  <c r="O785" i="3"/>
  <c r="N785" i="3"/>
  <c r="M785" i="3"/>
  <c r="L785" i="3"/>
  <c r="K785" i="3"/>
  <c r="J785" i="3"/>
  <c r="I785" i="3"/>
  <c r="H785" i="3"/>
  <c r="G785" i="3"/>
  <c r="F785" i="3"/>
  <c r="E785" i="3"/>
  <c r="D785" i="3"/>
  <c r="C785" i="3"/>
  <c r="A785" i="3"/>
  <c r="W784" i="3"/>
  <c r="V784" i="3"/>
  <c r="U784" i="3"/>
  <c r="T784" i="3"/>
  <c r="S784" i="3"/>
  <c r="R784" i="3"/>
  <c r="Q784" i="3"/>
  <c r="P784" i="3"/>
  <c r="O784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A784" i="3"/>
  <c r="W783" i="3"/>
  <c r="V783" i="3"/>
  <c r="U783" i="3"/>
  <c r="T783" i="3"/>
  <c r="S783" i="3"/>
  <c r="R783" i="3"/>
  <c r="Q783" i="3"/>
  <c r="P783" i="3"/>
  <c r="O783" i="3"/>
  <c r="N783" i="3"/>
  <c r="M783" i="3"/>
  <c r="L783" i="3"/>
  <c r="K783" i="3"/>
  <c r="J783" i="3"/>
  <c r="I783" i="3"/>
  <c r="H783" i="3"/>
  <c r="G783" i="3"/>
  <c r="F783" i="3"/>
  <c r="E783" i="3"/>
  <c r="D783" i="3"/>
  <c r="C783" i="3"/>
  <c r="A783" i="3"/>
  <c r="W782" i="3"/>
  <c r="V782" i="3"/>
  <c r="U782" i="3"/>
  <c r="T782" i="3"/>
  <c r="S782" i="3"/>
  <c r="R782" i="3"/>
  <c r="Q782" i="3"/>
  <c r="P782" i="3"/>
  <c r="O782" i="3"/>
  <c r="N782" i="3"/>
  <c r="M782" i="3"/>
  <c r="L782" i="3"/>
  <c r="K782" i="3"/>
  <c r="J782" i="3"/>
  <c r="I782" i="3"/>
  <c r="H782" i="3"/>
  <c r="G782" i="3"/>
  <c r="F782" i="3"/>
  <c r="E782" i="3"/>
  <c r="D782" i="3"/>
  <c r="C782" i="3"/>
  <c r="A782" i="3"/>
  <c r="W781" i="3"/>
  <c r="V781" i="3"/>
  <c r="U781" i="3"/>
  <c r="T781" i="3"/>
  <c r="S781" i="3"/>
  <c r="R781" i="3"/>
  <c r="Q781" i="3"/>
  <c r="P781" i="3"/>
  <c r="O781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A781" i="3"/>
  <c r="W780" i="3"/>
  <c r="V780" i="3"/>
  <c r="U780" i="3"/>
  <c r="T780" i="3"/>
  <c r="S780" i="3"/>
  <c r="R780" i="3"/>
  <c r="Q780" i="3"/>
  <c r="P780" i="3"/>
  <c r="O780" i="3"/>
  <c r="N780" i="3"/>
  <c r="M780" i="3"/>
  <c r="L780" i="3"/>
  <c r="K780" i="3"/>
  <c r="J780" i="3"/>
  <c r="I780" i="3"/>
  <c r="H780" i="3"/>
  <c r="G780" i="3"/>
  <c r="F780" i="3"/>
  <c r="E780" i="3"/>
  <c r="D780" i="3"/>
  <c r="C780" i="3"/>
  <c r="A780" i="3"/>
  <c r="W779" i="3"/>
  <c r="V779" i="3"/>
  <c r="U779" i="3"/>
  <c r="T779" i="3"/>
  <c r="S779" i="3"/>
  <c r="R779" i="3"/>
  <c r="Q779" i="3"/>
  <c r="P779" i="3"/>
  <c r="O779" i="3"/>
  <c r="N779" i="3"/>
  <c r="M779" i="3"/>
  <c r="L779" i="3"/>
  <c r="K779" i="3"/>
  <c r="J779" i="3"/>
  <c r="I779" i="3"/>
  <c r="H779" i="3"/>
  <c r="G779" i="3"/>
  <c r="F779" i="3"/>
  <c r="E779" i="3"/>
  <c r="D779" i="3"/>
  <c r="C779" i="3"/>
  <c r="A779" i="3"/>
  <c r="W778" i="3"/>
  <c r="V778" i="3"/>
  <c r="U778" i="3"/>
  <c r="T778" i="3"/>
  <c r="S778" i="3"/>
  <c r="R778" i="3"/>
  <c r="Q778" i="3"/>
  <c r="P778" i="3"/>
  <c r="O778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A778" i="3"/>
  <c r="W777" i="3"/>
  <c r="V777" i="3"/>
  <c r="U777" i="3"/>
  <c r="T777" i="3"/>
  <c r="S777" i="3"/>
  <c r="R777" i="3"/>
  <c r="Q777" i="3"/>
  <c r="P777" i="3"/>
  <c r="O777" i="3"/>
  <c r="N777" i="3"/>
  <c r="M777" i="3"/>
  <c r="L777" i="3"/>
  <c r="K777" i="3"/>
  <c r="J777" i="3"/>
  <c r="I777" i="3"/>
  <c r="H777" i="3"/>
  <c r="G777" i="3"/>
  <c r="F777" i="3"/>
  <c r="E777" i="3"/>
  <c r="D777" i="3"/>
  <c r="C777" i="3"/>
  <c r="A777" i="3"/>
  <c r="W776" i="3"/>
  <c r="V776" i="3"/>
  <c r="U776" i="3"/>
  <c r="T776" i="3"/>
  <c r="S776" i="3"/>
  <c r="R776" i="3"/>
  <c r="Q776" i="3"/>
  <c r="P776" i="3"/>
  <c r="O776" i="3"/>
  <c r="N776" i="3"/>
  <c r="M776" i="3"/>
  <c r="L776" i="3"/>
  <c r="K776" i="3"/>
  <c r="J776" i="3"/>
  <c r="I776" i="3"/>
  <c r="H776" i="3"/>
  <c r="G776" i="3"/>
  <c r="F776" i="3"/>
  <c r="E776" i="3"/>
  <c r="D776" i="3"/>
  <c r="C776" i="3"/>
  <c r="A776" i="3"/>
  <c r="W775" i="3"/>
  <c r="V775" i="3"/>
  <c r="U775" i="3"/>
  <c r="T775" i="3"/>
  <c r="S775" i="3"/>
  <c r="R775" i="3"/>
  <c r="Q775" i="3"/>
  <c r="P775" i="3"/>
  <c r="O775" i="3"/>
  <c r="N775" i="3"/>
  <c r="M775" i="3"/>
  <c r="L775" i="3"/>
  <c r="K775" i="3"/>
  <c r="J775" i="3"/>
  <c r="I775" i="3"/>
  <c r="H775" i="3"/>
  <c r="G775" i="3"/>
  <c r="F775" i="3"/>
  <c r="E775" i="3"/>
  <c r="D775" i="3"/>
  <c r="C775" i="3"/>
  <c r="A775" i="3"/>
  <c r="W774" i="3"/>
  <c r="V774" i="3"/>
  <c r="U774" i="3"/>
  <c r="T774" i="3"/>
  <c r="S774" i="3"/>
  <c r="R774" i="3"/>
  <c r="Q774" i="3"/>
  <c r="P774" i="3"/>
  <c r="O774" i="3"/>
  <c r="N774" i="3"/>
  <c r="M774" i="3"/>
  <c r="L774" i="3"/>
  <c r="K774" i="3"/>
  <c r="J774" i="3"/>
  <c r="I774" i="3"/>
  <c r="H774" i="3"/>
  <c r="G774" i="3"/>
  <c r="F774" i="3"/>
  <c r="E774" i="3"/>
  <c r="D774" i="3"/>
  <c r="C774" i="3"/>
  <c r="A774" i="3"/>
  <c r="W773" i="3"/>
  <c r="V773" i="3"/>
  <c r="U773" i="3"/>
  <c r="T773" i="3"/>
  <c r="S773" i="3"/>
  <c r="R773" i="3"/>
  <c r="Q773" i="3"/>
  <c r="P773" i="3"/>
  <c r="O773" i="3"/>
  <c r="N773" i="3"/>
  <c r="M773" i="3"/>
  <c r="L773" i="3"/>
  <c r="K773" i="3"/>
  <c r="J773" i="3"/>
  <c r="I773" i="3"/>
  <c r="H773" i="3"/>
  <c r="G773" i="3"/>
  <c r="F773" i="3"/>
  <c r="E773" i="3"/>
  <c r="D773" i="3"/>
  <c r="C773" i="3"/>
  <c r="A773" i="3"/>
  <c r="W772" i="3"/>
  <c r="V772" i="3"/>
  <c r="U772" i="3"/>
  <c r="T772" i="3"/>
  <c r="S772" i="3"/>
  <c r="R772" i="3"/>
  <c r="Q772" i="3"/>
  <c r="P772" i="3"/>
  <c r="O772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A772" i="3"/>
  <c r="W771" i="3"/>
  <c r="V771" i="3"/>
  <c r="U771" i="3"/>
  <c r="T771" i="3"/>
  <c r="S771" i="3"/>
  <c r="R771" i="3"/>
  <c r="Q771" i="3"/>
  <c r="P771" i="3"/>
  <c r="O771" i="3"/>
  <c r="N771" i="3"/>
  <c r="M771" i="3"/>
  <c r="L771" i="3"/>
  <c r="K771" i="3"/>
  <c r="J771" i="3"/>
  <c r="I771" i="3"/>
  <c r="H771" i="3"/>
  <c r="G771" i="3"/>
  <c r="F771" i="3"/>
  <c r="E771" i="3"/>
  <c r="D771" i="3"/>
  <c r="C771" i="3"/>
  <c r="A771" i="3"/>
  <c r="W770" i="3"/>
  <c r="V770" i="3"/>
  <c r="U770" i="3"/>
  <c r="T770" i="3"/>
  <c r="S770" i="3"/>
  <c r="R770" i="3"/>
  <c r="Q770" i="3"/>
  <c r="P770" i="3"/>
  <c r="O770" i="3"/>
  <c r="N770" i="3"/>
  <c r="M770" i="3"/>
  <c r="L770" i="3"/>
  <c r="K770" i="3"/>
  <c r="J770" i="3"/>
  <c r="I770" i="3"/>
  <c r="H770" i="3"/>
  <c r="G770" i="3"/>
  <c r="F770" i="3"/>
  <c r="E770" i="3"/>
  <c r="D770" i="3"/>
  <c r="C770" i="3"/>
  <c r="A770" i="3"/>
  <c r="W769" i="3"/>
  <c r="V769" i="3"/>
  <c r="U769" i="3"/>
  <c r="T769" i="3"/>
  <c r="S769" i="3"/>
  <c r="R769" i="3"/>
  <c r="Q769" i="3"/>
  <c r="P769" i="3"/>
  <c r="O769" i="3"/>
  <c r="N769" i="3"/>
  <c r="M769" i="3"/>
  <c r="L769" i="3"/>
  <c r="K769" i="3"/>
  <c r="J769" i="3"/>
  <c r="I769" i="3"/>
  <c r="H769" i="3"/>
  <c r="G769" i="3"/>
  <c r="F769" i="3"/>
  <c r="E769" i="3"/>
  <c r="D769" i="3"/>
  <c r="C769" i="3"/>
  <c r="A769" i="3"/>
  <c r="W768" i="3"/>
  <c r="V768" i="3"/>
  <c r="U768" i="3"/>
  <c r="T768" i="3"/>
  <c r="S768" i="3"/>
  <c r="R768" i="3"/>
  <c r="Q768" i="3"/>
  <c r="P768" i="3"/>
  <c r="O768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A768" i="3"/>
  <c r="W767" i="3"/>
  <c r="V767" i="3"/>
  <c r="U767" i="3"/>
  <c r="T767" i="3"/>
  <c r="S767" i="3"/>
  <c r="R767" i="3"/>
  <c r="Q767" i="3"/>
  <c r="P767" i="3"/>
  <c r="O767" i="3"/>
  <c r="N767" i="3"/>
  <c r="M767" i="3"/>
  <c r="L767" i="3"/>
  <c r="K767" i="3"/>
  <c r="J767" i="3"/>
  <c r="I767" i="3"/>
  <c r="H767" i="3"/>
  <c r="G767" i="3"/>
  <c r="F767" i="3"/>
  <c r="E767" i="3"/>
  <c r="D767" i="3"/>
  <c r="C767" i="3"/>
  <c r="A767" i="3"/>
  <c r="W766" i="3"/>
  <c r="V766" i="3"/>
  <c r="U766" i="3"/>
  <c r="T766" i="3"/>
  <c r="S766" i="3"/>
  <c r="R766" i="3"/>
  <c r="Q766" i="3"/>
  <c r="P766" i="3"/>
  <c r="O766" i="3"/>
  <c r="N766" i="3"/>
  <c r="M766" i="3"/>
  <c r="L766" i="3"/>
  <c r="K766" i="3"/>
  <c r="J766" i="3"/>
  <c r="I766" i="3"/>
  <c r="H766" i="3"/>
  <c r="G766" i="3"/>
  <c r="F766" i="3"/>
  <c r="E766" i="3"/>
  <c r="D766" i="3"/>
  <c r="C766" i="3"/>
  <c r="A766" i="3"/>
  <c r="W765" i="3"/>
  <c r="V765" i="3"/>
  <c r="U765" i="3"/>
  <c r="T765" i="3"/>
  <c r="S765" i="3"/>
  <c r="R765" i="3"/>
  <c r="Q765" i="3"/>
  <c r="P765" i="3"/>
  <c r="O765" i="3"/>
  <c r="N765" i="3"/>
  <c r="M765" i="3"/>
  <c r="L765" i="3"/>
  <c r="K765" i="3"/>
  <c r="J765" i="3"/>
  <c r="I765" i="3"/>
  <c r="H765" i="3"/>
  <c r="G765" i="3"/>
  <c r="F765" i="3"/>
  <c r="E765" i="3"/>
  <c r="D765" i="3"/>
  <c r="C765" i="3"/>
  <c r="A765" i="3"/>
  <c r="W764" i="3"/>
  <c r="V764" i="3"/>
  <c r="U764" i="3"/>
  <c r="T764" i="3"/>
  <c r="S764" i="3"/>
  <c r="R764" i="3"/>
  <c r="Q764" i="3"/>
  <c r="P764" i="3"/>
  <c r="O764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A764" i="3"/>
  <c r="W763" i="3"/>
  <c r="V763" i="3"/>
  <c r="U763" i="3"/>
  <c r="T763" i="3"/>
  <c r="S763" i="3"/>
  <c r="R763" i="3"/>
  <c r="Q763" i="3"/>
  <c r="P763" i="3"/>
  <c r="O763" i="3"/>
  <c r="N763" i="3"/>
  <c r="M763" i="3"/>
  <c r="L763" i="3"/>
  <c r="K763" i="3"/>
  <c r="J763" i="3"/>
  <c r="I763" i="3"/>
  <c r="H763" i="3"/>
  <c r="G763" i="3"/>
  <c r="F763" i="3"/>
  <c r="E763" i="3"/>
  <c r="D763" i="3"/>
  <c r="C763" i="3"/>
  <c r="A763" i="3"/>
  <c r="W762" i="3"/>
  <c r="V762" i="3"/>
  <c r="U762" i="3"/>
  <c r="T762" i="3"/>
  <c r="S762" i="3"/>
  <c r="R762" i="3"/>
  <c r="Q762" i="3"/>
  <c r="P762" i="3"/>
  <c r="O762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A762" i="3"/>
  <c r="W761" i="3"/>
  <c r="V761" i="3"/>
  <c r="U761" i="3"/>
  <c r="T761" i="3"/>
  <c r="S761" i="3"/>
  <c r="R761" i="3"/>
  <c r="Q761" i="3"/>
  <c r="P761" i="3"/>
  <c r="O761" i="3"/>
  <c r="N761" i="3"/>
  <c r="M761" i="3"/>
  <c r="L761" i="3"/>
  <c r="K761" i="3"/>
  <c r="J761" i="3"/>
  <c r="I761" i="3"/>
  <c r="H761" i="3"/>
  <c r="G761" i="3"/>
  <c r="F761" i="3"/>
  <c r="E761" i="3"/>
  <c r="D761" i="3"/>
  <c r="C761" i="3"/>
  <c r="A761" i="3"/>
  <c r="W760" i="3"/>
  <c r="V760" i="3"/>
  <c r="U760" i="3"/>
  <c r="T760" i="3"/>
  <c r="S760" i="3"/>
  <c r="R760" i="3"/>
  <c r="Q760" i="3"/>
  <c r="P760" i="3"/>
  <c r="O760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A760" i="3"/>
  <c r="W759" i="3"/>
  <c r="V759" i="3"/>
  <c r="U759" i="3"/>
  <c r="T759" i="3"/>
  <c r="S759" i="3"/>
  <c r="R759" i="3"/>
  <c r="Q759" i="3"/>
  <c r="P759" i="3"/>
  <c r="O759" i="3"/>
  <c r="N759" i="3"/>
  <c r="M759" i="3"/>
  <c r="L759" i="3"/>
  <c r="K759" i="3"/>
  <c r="J759" i="3"/>
  <c r="I759" i="3"/>
  <c r="H759" i="3"/>
  <c r="G759" i="3"/>
  <c r="F759" i="3"/>
  <c r="E759" i="3"/>
  <c r="D759" i="3"/>
  <c r="C759" i="3"/>
  <c r="A759" i="3"/>
  <c r="W758" i="3"/>
  <c r="V758" i="3"/>
  <c r="U758" i="3"/>
  <c r="T758" i="3"/>
  <c r="S758" i="3"/>
  <c r="R758" i="3"/>
  <c r="Q758" i="3"/>
  <c r="P758" i="3"/>
  <c r="O758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A758" i="3"/>
  <c r="W757" i="3"/>
  <c r="V757" i="3"/>
  <c r="U757" i="3"/>
  <c r="T757" i="3"/>
  <c r="S757" i="3"/>
  <c r="R757" i="3"/>
  <c r="Q757" i="3"/>
  <c r="P757" i="3"/>
  <c r="O757" i="3"/>
  <c r="N757" i="3"/>
  <c r="M757" i="3"/>
  <c r="L757" i="3"/>
  <c r="K757" i="3"/>
  <c r="J757" i="3"/>
  <c r="I757" i="3"/>
  <c r="H757" i="3"/>
  <c r="G757" i="3"/>
  <c r="F757" i="3"/>
  <c r="E757" i="3"/>
  <c r="D757" i="3"/>
  <c r="C757" i="3"/>
  <c r="A757" i="3"/>
  <c r="W756" i="3"/>
  <c r="V756" i="3"/>
  <c r="U756" i="3"/>
  <c r="T756" i="3"/>
  <c r="S756" i="3"/>
  <c r="R756" i="3"/>
  <c r="Q756" i="3"/>
  <c r="P756" i="3"/>
  <c r="O756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A756" i="3"/>
  <c r="W755" i="3"/>
  <c r="V755" i="3"/>
  <c r="U755" i="3"/>
  <c r="T755" i="3"/>
  <c r="S755" i="3"/>
  <c r="R755" i="3"/>
  <c r="Q755" i="3"/>
  <c r="P755" i="3"/>
  <c r="O755" i="3"/>
  <c r="N755" i="3"/>
  <c r="M755" i="3"/>
  <c r="L755" i="3"/>
  <c r="K755" i="3"/>
  <c r="J755" i="3"/>
  <c r="I755" i="3"/>
  <c r="H755" i="3"/>
  <c r="G755" i="3"/>
  <c r="F755" i="3"/>
  <c r="E755" i="3"/>
  <c r="D755" i="3"/>
  <c r="C755" i="3"/>
  <c r="A755" i="3"/>
  <c r="W754" i="3"/>
  <c r="V754" i="3"/>
  <c r="U754" i="3"/>
  <c r="T754" i="3"/>
  <c r="S754" i="3"/>
  <c r="R754" i="3"/>
  <c r="Q754" i="3"/>
  <c r="P754" i="3"/>
  <c r="O754" i="3"/>
  <c r="N754" i="3"/>
  <c r="M754" i="3"/>
  <c r="L754" i="3"/>
  <c r="K754" i="3"/>
  <c r="J754" i="3"/>
  <c r="I754" i="3"/>
  <c r="H754" i="3"/>
  <c r="G754" i="3"/>
  <c r="F754" i="3"/>
  <c r="E754" i="3"/>
  <c r="D754" i="3"/>
  <c r="C754" i="3"/>
  <c r="A754" i="3"/>
  <c r="W753" i="3"/>
  <c r="V753" i="3"/>
  <c r="U753" i="3"/>
  <c r="T753" i="3"/>
  <c r="S753" i="3"/>
  <c r="R753" i="3"/>
  <c r="Q753" i="3"/>
  <c r="P753" i="3"/>
  <c r="O753" i="3"/>
  <c r="N753" i="3"/>
  <c r="M753" i="3"/>
  <c r="L753" i="3"/>
  <c r="K753" i="3"/>
  <c r="J753" i="3"/>
  <c r="I753" i="3"/>
  <c r="H753" i="3"/>
  <c r="G753" i="3"/>
  <c r="F753" i="3"/>
  <c r="E753" i="3"/>
  <c r="D753" i="3"/>
  <c r="C753" i="3"/>
  <c r="A753" i="3"/>
  <c r="W752" i="3"/>
  <c r="V752" i="3"/>
  <c r="U752" i="3"/>
  <c r="T752" i="3"/>
  <c r="S752" i="3"/>
  <c r="R752" i="3"/>
  <c r="Q752" i="3"/>
  <c r="P752" i="3"/>
  <c r="O752" i="3"/>
  <c r="N752" i="3"/>
  <c r="M752" i="3"/>
  <c r="L752" i="3"/>
  <c r="K752" i="3"/>
  <c r="J752" i="3"/>
  <c r="I752" i="3"/>
  <c r="H752" i="3"/>
  <c r="G752" i="3"/>
  <c r="F752" i="3"/>
  <c r="E752" i="3"/>
  <c r="D752" i="3"/>
  <c r="C752" i="3"/>
  <c r="A752" i="3"/>
  <c r="W751" i="3"/>
  <c r="V751" i="3"/>
  <c r="U751" i="3"/>
  <c r="T751" i="3"/>
  <c r="S751" i="3"/>
  <c r="R751" i="3"/>
  <c r="Q751" i="3"/>
  <c r="P751" i="3"/>
  <c r="O751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A751" i="3"/>
  <c r="R748" i="3"/>
  <c r="L748" i="3"/>
  <c r="F748" i="3"/>
  <c r="C748" i="3"/>
  <c r="U742" i="3"/>
  <c r="W738" i="3"/>
  <c r="V738" i="3"/>
  <c r="U738" i="3"/>
  <c r="T738" i="3"/>
  <c r="S738" i="3"/>
  <c r="R738" i="3"/>
  <c r="Q738" i="3"/>
  <c r="P738" i="3"/>
  <c r="O738" i="3"/>
  <c r="N738" i="3"/>
  <c r="M738" i="3"/>
  <c r="L738" i="3"/>
  <c r="K738" i="3"/>
  <c r="J738" i="3"/>
  <c r="I738" i="3"/>
  <c r="H738" i="3"/>
  <c r="G738" i="3"/>
  <c r="F738" i="3"/>
  <c r="E738" i="3"/>
  <c r="D738" i="3"/>
  <c r="C738" i="3"/>
  <c r="W736" i="3"/>
  <c r="V736" i="3"/>
  <c r="U736" i="3"/>
  <c r="T736" i="3"/>
  <c r="S736" i="3"/>
  <c r="R736" i="3"/>
  <c r="Q736" i="3"/>
  <c r="P736" i="3"/>
  <c r="O736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A736" i="3"/>
  <c r="W735" i="3"/>
  <c r="V735" i="3"/>
  <c r="U735" i="3"/>
  <c r="T735" i="3"/>
  <c r="S735" i="3"/>
  <c r="R735" i="3"/>
  <c r="Q735" i="3"/>
  <c r="P735" i="3"/>
  <c r="O735" i="3"/>
  <c r="N735" i="3"/>
  <c r="M735" i="3"/>
  <c r="L735" i="3"/>
  <c r="K735" i="3"/>
  <c r="J735" i="3"/>
  <c r="I735" i="3"/>
  <c r="H735" i="3"/>
  <c r="G735" i="3"/>
  <c r="F735" i="3"/>
  <c r="E735" i="3"/>
  <c r="D735" i="3"/>
  <c r="C735" i="3"/>
  <c r="A735" i="3"/>
  <c r="W734" i="3"/>
  <c r="V734" i="3"/>
  <c r="U734" i="3"/>
  <c r="T734" i="3"/>
  <c r="S734" i="3"/>
  <c r="R734" i="3"/>
  <c r="Q734" i="3"/>
  <c r="P734" i="3"/>
  <c r="O734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A734" i="3"/>
  <c r="W733" i="3"/>
  <c r="V733" i="3"/>
  <c r="U733" i="3"/>
  <c r="T733" i="3"/>
  <c r="S733" i="3"/>
  <c r="R733" i="3"/>
  <c r="Q733" i="3"/>
  <c r="P733" i="3"/>
  <c r="O733" i="3"/>
  <c r="N733" i="3"/>
  <c r="M733" i="3"/>
  <c r="L733" i="3"/>
  <c r="K733" i="3"/>
  <c r="J733" i="3"/>
  <c r="I733" i="3"/>
  <c r="H733" i="3"/>
  <c r="G733" i="3"/>
  <c r="F733" i="3"/>
  <c r="E733" i="3"/>
  <c r="D733" i="3"/>
  <c r="C733" i="3"/>
  <c r="A733" i="3"/>
  <c r="W732" i="3"/>
  <c r="V732" i="3"/>
  <c r="U732" i="3"/>
  <c r="T732" i="3"/>
  <c r="S732" i="3"/>
  <c r="R732" i="3"/>
  <c r="Q732" i="3"/>
  <c r="P732" i="3"/>
  <c r="O732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A732" i="3"/>
  <c r="W731" i="3"/>
  <c r="V731" i="3"/>
  <c r="U731" i="3"/>
  <c r="T731" i="3"/>
  <c r="S731" i="3"/>
  <c r="R731" i="3"/>
  <c r="Q731" i="3"/>
  <c r="P731" i="3"/>
  <c r="O731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A731" i="3"/>
  <c r="W730" i="3"/>
  <c r="V730" i="3"/>
  <c r="U730" i="3"/>
  <c r="T730" i="3"/>
  <c r="S730" i="3"/>
  <c r="R730" i="3"/>
  <c r="Q730" i="3"/>
  <c r="P730" i="3"/>
  <c r="O730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A730" i="3"/>
  <c r="W729" i="3"/>
  <c r="V729" i="3"/>
  <c r="U729" i="3"/>
  <c r="T729" i="3"/>
  <c r="S729" i="3"/>
  <c r="R729" i="3"/>
  <c r="Q729" i="3"/>
  <c r="P729" i="3"/>
  <c r="O729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A729" i="3"/>
  <c r="W728" i="3"/>
  <c r="V728" i="3"/>
  <c r="U728" i="3"/>
  <c r="T728" i="3"/>
  <c r="S728" i="3"/>
  <c r="R728" i="3"/>
  <c r="Q728" i="3"/>
  <c r="P728" i="3"/>
  <c r="O728" i="3"/>
  <c r="N728" i="3"/>
  <c r="M728" i="3"/>
  <c r="L728" i="3"/>
  <c r="K728" i="3"/>
  <c r="J728" i="3"/>
  <c r="I728" i="3"/>
  <c r="H728" i="3"/>
  <c r="G728" i="3"/>
  <c r="F728" i="3"/>
  <c r="E728" i="3"/>
  <c r="D728" i="3"/>
  <c r="C728" i="3"/>
  <c r="A728" i="3"/>
  <c r="W727" i="3"/>
  <c r="V727" i="3"/>
  <c r="U727" i="3"/>
  <c r="T727" i="3"/>
  <c r="S727" i="3"/>
  <c r="R727" i="3"/>
  <c r="Q727" i="3"/>
  <c r="P727" i="3"/>
  <c r="O727" i="3"/>
  <c r="N727" i="3"/>
  <c r="M727" i="3"/>
  <c r="L727" i="3"/>
  <c r="K727" i="3"/>
  <c r="J727" i="3"/>
  <c r="I727" i="3"/>
  <c r="H727" i="3"/>
  <c r="G727" i="3"/>
  <c r="F727" i="3"/>
  <c r="E727" i="3"/>
  <c r="D727" i="3"/>
  <c r="C727" i="3"/>
  <c r="A727" i="3"/>
  <c r="W726" i="3"/>
  <c r="V726" i="3"/>
  <c r="U726" i="3"/>
  <c r="T726" i="3"/>
  <c r="S726" i="3"/>
  <c r="R726" i="3"/>
  <c r="Q726" i="3"/>
  <c r="P726" i="3"/>
  <c r="O726" i="3"/>
  <c r="N726" i="3"/>
  <c r="M726" i="3"/>
  <c r="L726" i="3"/>
  <c r="K726" i="3"/>
  <c r="J726" i="3"/>
  <c r="I726" i="3"/>
  <c r="H726" i="3"/>
  <c r="G726" i="3"/>
  <c r="F726" i="3"/>
  <c r="E726" i="3"/>
  <c r="D726" i="3"/>
  <c r="C726" i="3"/>
  <c r="A726" i="3"/>
  <c r="W725" i="3"/>
  <c r="V725" i="3"/>
  <c r="U725" i="3"/>
  <c r="T725" i="3"/>
  <c r="S725" i="3"/>
  <c r="R725" i="3"/>
  <c r="Q725" i="3"/>
  <c r="P725" i="3"/>
  <c r="O725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A725" i="3"/>
  <c r="W724" i="3"/>
  <c r="V724" i="3"/>
  <c r="U724" i="3"/>
  <c r="T724" i="3"/>
  <c r="S724" i="3"/>
  <c r="R724" i="3"/>
  <c r="Q724" i="3"/>
  <c r="P724" i="3"/>
  <c r="O724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A724" i="3"/>
  <c r="W723" i="3"/>
  <c r="V723" i="3"/>
  <c r="U723" i="3"/>
  <c r="T723" i="3"/>
  <c r="S723" i="3"/>
  <c r="R723" i="3"/>
  <c r="Q723" i="3"/>
  <c r="P723" i="3"/>
  <c r="O723" i="3"/>
  <c r="N723" i="3"/>
  <c r="M723" i="3"/>
  <c r="L723" i="3"/>
  <c r="K723" i="3"/>
  <c r="J723" i="3"/>
  <c r="I723" i="3"/>
  <c r="H723" i="3"/>
  <c r="G723" i="3"/>
  <c r="F723" i="3"/>
  <c r="E723" i="3"/>
  <c r="D723" i="3"/>
  <c r="C723" i="3"/>
  <c r="A723" i="3"/>
  <c r="W722" i="3"/>
  <c r="V722" i="3"/>
  <c r="U722" i="3"/>
  <c r="T722" i="3"/>
  <c r="S722" i="3"/>
  <c r="R722" i="3"/>
  <c r="Q722" i="3"/>
  <c r="P722" i="3"/>
  <c r="O722" i="3"/>
  <c r="N722" i="3"/>
  <c r="M722" i="3"/>
  <c r="L722" i="3"/>
  <c r="K722" i="3"/>
  <c r="J722" i="3"/>
  <c r="I722" i="3"/>
  <c r="H722" i="3"/>
  <c r="G722" i="3"/>
  <c r="F722" i="3"/>
  <c r="E722" i="3"/>
  <c r="D722" i="3"/>
  <c r="C722" i="3"/>
  <c r="A722" i="3"/>
  <c r="W721" i="3"/>
  <c r="V721" i="3"/>
  <c r="U721" i="3"/>
  <c r="T721" i="3"/>
  <c r="S721" i="3"/>
  <c r="R721" i="3"/>
  <c r="Q721" i="3"/>
  <c r="P721" i="3"/>
  <c r="O721" i="3"/>
  <c r="N721" i="3"/>
  <c r="M721" i="3"/>
  <c r="L721" i="3"/>
  <c r="K721" i="3"/>
  <c r="J721" i="3"/>
  <c r="I721" i="3"/>
  <c r="H721" i="3"/>
  <c r="G721" i="3"/>
  <c r="F721" i="3"/>
  <c r="E721" i="3"/>
  <c r="D721" i="3"/>
  <c r="C721" i="3"/>
  <c r="A721" i="3"/>
  <c r="W720" i="3"/>
  <c r="V720" i="3"/>
  <c r="U720" i="3"/>
  <c r="T720" i="3"/>
  <c r="S720" i="3"/>
  <c r="R720" i="3"/>
  <c r="Q720" i="3"/>
  <c r="P720" i="3"/>
  <c r="O720" i="3"/>
  <c r="N720" i="3"/>
  <c r="M720" i="3"/>
  <c r="L720" i="3"/>
  <c r="K720" i="3"/>
  <c r="J720" i="3"/>
  <c r="I720" i="3"/>
  <c r="H720" i="3"/>
  <c r="G720" i="3"/>
  <c r="F720" i="3"/>
  <c r="E720" i="3"/>
  <c r="D720" i="3"/>
  <c r="C720" i="3"/>
  <c r="A720" i="3"/>
  <c r="W719" i="3"/>
  <c r="V719" i="3"/>
  <c r="U719" i="3"/>
  <c r="T719" i="3"/>
  <c r="S719" i="3"/>
  <c r="R719" i="3"/>
  <c r="Q719" i="3"/>
  <c r="P719" i="3"/>
  <c r="O719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A719" i="3"/>
  <c r="W718" i="3"/>
  <c r="V718" i="3"/>
  <c r="U718" i="3"/>
  <c r="T718" i="3"/>
  <c r="S718" i="3"/>
  <c r="R718" i="3"/>
  <c r="Q718" i="3"/>
  <c r="P718" i="3"/>
  <c r="O718" i="3"/>
  <c r="N718" i="3"/>
  <c r="M718" i="3"/>
  <c r="L718" i="3"/>
  <c r="K718" i="3"/>
  <c r="J718" i="3"/>
  <c r="I718" i="3"/>
  <c r="H718" i="3"/>
  <c r="G718" i="3"/>
  <c r="F718" i="3"/>
  <c r="E718" i="3"/>
  <c r="D718" i="3"/>
  <c r="C718" i="3"/>
  <c r="A718" i="3"/>
  <c r="W717" i="3"/>
  <c r="V717" i="3"/>
  <c r="U717" i="3"/>
  <c r="T717" i="3"/>
  <c r="S717" i="3"/>
  <c r="R717" i="3"/>
  <c r="Q717" i="3"/>
  <c r="P717" i="3"/>
  <c r="O717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A717" i="3"/>
  <c r="W716" i="3"/>
  <c r="V716" i="3"/>
  <c r="U716" i="3"/>
  <c r="T716" i="3"/>
  <c r="S716" i="3"/>
  <c r="R716" i="3"/>
  <c r="Q716" i="3"/>
  <c r="P716" i="3"/>
  <c r="O716" i="3"/>
  <c r="N716" i="3"/>
  <c r="M716" i="3"/>
  <c r="L716" i="3"/>
  <c r="K716" i="3"/>
  <c r="J716" i="3"/>
  <c r="I716" i="3"/>
  <c r="H716" i="3"/>
  <c r="G716" i="3"/>
  <c r="F716" i="3"/>
  <c r="E716" i="3"/>
  <c r="D716" i="3"/>
  <c r="C716" i="3"/>
  <c r="A716" i="3"/>
  <c r="W715" i="3"/>
  <c r="V715" i="3"/>
  <c r="U715" i="3"/>
  <c r="T715" i="3"/>
  <c r="S715" i="3"/>
  <c r="R715" i="3"/>
  <c r="Q715" i="3"/>
  <c r="P715" i="3"/>
  <c r="O715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A715" i="3"/>
  <c r="W714" i="3"/>
  <c r="V714" i="3"/>
  <c r="U714" i="3"/>
  <c r="T714" i="3"/>
  <c r="S714" i="3"/>
  <c r="R714" i="3"/>
  <c r="Q714" i="3"/>
  <c r="P714" i="3"/>
  <c r="O714" i="3"/>
  <c r="N714" i="3"/>
  <c r="M714" i="3"/>
  <c r="L714" i="3"/>
  <c r="K714" i="3"/>
  <c r="J714" i="3"/>
  <c r="I714" i="3"/>
  <c r="H714" i="3"/>
  <c r="G714" i="3"/>
  <c r="F714" i="3"/>
  <c r="E714" i="3"/>
  <c r="D714" i="3"/>
  <c r="C714" i="3"/>
  <c r="A714" i="3"/>
  <c r="W713" i="3"/>
  <c r="V713" i="3"/>
  <c r="U713" i="3"/>
  <c r="T713" i="3"/>
  <c r="S713" i="3"/>
  <c r="R713" i="3"/>
  <c r="Q713" i="3"/>
  <c r="P713" i="3"/>
  <c r="O713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A713" i="3"/>
  <c r="W712" i="3"/>
  <c r="V712" i="3"/>
  <c r="U712" i="3"/>
  <c r="T712" i="3"/>
  <c r="S712" i="3"/>
  <c r="R712" i="3"/>
  <c r="Q712" i="3"/>
  <c r="P712" i="3"/>
  <c r="O712" i="3"/>
  <c r="N712" i="3"/>
  <c r="M712" i="3"/>
  <c r="L712" i="3"/>
  <c r="K712" i="3"/>
  <c r="J712" i="3"/>
  <c r="I712" i="3"/>
  <c r="H712" i="3"/>
  <c r="G712" i="3"/>
  <c r="F712" i="3"/>
  <c r="E712" i="3"/>
  <c r="D712" i="3"/>
  <c r="C712" i="3"/>
  <c r="A712" i="3"/>
  <c r="W711" i="3"/>
  <c r="V711" i="3"/>
  <c r="U711" i="3"/>
  <c r="T711" i="3"/>
  <c r="S711" i="3"/>
  <c r="R711" i="3"/>
  <c r="Q711" i="3"/>
  <c r="P711" i="3"/>
  <c r="O711" i="3"/>
  <c r="N711" i="3"/>
  <c r="M711" i="3"/>
  <c r="L711" i="3"/>
  <c r="K711" i="3"/>
  <c r="J711" i="3"/>
  <c r="I711" i="3"/>
  <c r="H711" i="3"/>
  <c r="G711" i="3"/>
  <c r="F711" i="3"/>
  <c r="E711" i="3"/>
  <c r="D711" i="3"/>
  <c r="C711" i="3"/>
  <c r="A711" i="3"/>
  <c r="W710" i="3"/>
  <c r="V710" i="3"/>
  <c r="U710" i="3"/>
  <c r="T710" i="3"/>
  <c r="S710" i="3"/>
  <c r="R710" i="3"/>
  <c r="Q710" i="3"/>
  <c r="P710" i="3"/>
  <c r="O710" i="3"/>
  <c r="N710" i="3"/>
  <c r="M710" i="3"/>
  <c r="L710" i="3"/>
  <c r="K710" i="3"/>
  <c r="J710" i="3"/>
  <c r="I710" i="3"/>
  <c r="H710" i="3"/>
  <c r="G710" i="3"/>
  <c r="F710" i="3"/>
  <c r="E710" i="3"/>
  <c r="D710" i="3"/>
  <c r="C710" i="3"/>
  <c r="A710" i="3"/>
  <c r="W709" i="3"/>
  <c r="V709" i="3"/>
  <c r="U709" i="3"/>
  <c r="T709" i="3"/>
  <c r="S709" i="3"/>
  <c r="R709" i="3"/>
  <c r="Q709" i="3"/>
  <c r="P709" i="3"/>
  <c r="O709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A709" i="3"/>
  <c r="W708" i="3"/>
  <c r="V708" i="3"/>
  <c r="U708" i="3"/>
  <c r="T708" i="3"/>
  <c r="S708" i="3"/>
  <c r="R708" i="3"/>
  <c r="Q708" i="3"/>
  <c r="P708" i="3"/>
  <c r="O708" i="3"/>
  <c r="N708" i="3"/>
  <c r="M708" i="3"/>
  <c r="L708" i="3"/>
  <c r="K708" i="3"/>
  <c r="J708" i="3"/>
  <c r="I708" i="3"/>
  <c r="H708" i="3"/>
  <c r="G708" i="3"/>
  <c r="F708" i="3"/>
  <c r="E708" i="3"/>
  <c r="D708" i="3"/>
  <c r="C708" i="3"/>
  <c r="A708" i="3"/>
  <c r="W707" i="3"/>
  <c r="V707" i="3"/>
  <c r="U707" i="3"/>
  <c r="T707" i="3"/>
  <c r="S707" i="3"/>
  <c r="R707" i="3"/>
  <c r="Q707" i="3"/>
  <c r="P707" i="3"/>
  <c r="O707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A707" i="3"/>
  <c r="W706" i="3"/>
  <c r="V706" i="3"/>
  <c r="U706" i="3"/>
  <c r="T706" i="3"/>
  <c r="S706" i="3"/>
  <c r="R706" i="3"/>
  <c r="Q706" i="3"/>
  <c r="P706" i="3"/>
  <c r="O706" i="3"/>
  <c r="N706" i="3"/>
  <c r="M706" i="3"/>
  <c r="L706" i="3"/>
  <c r="K706" i="3"/>
  <c r="J706" i="3"/>
  <c r="I706" i="3"/>
  <c r="H706" i="3"/>
  <c r="G706" i="3"/>
  <c r="F706" i="3"/>
  <c r="E706" i="3"/>
  <c r="D706" i="3"/>
  <c r="C706" i="3"/>
  <c r="A706" i="3"/>
  <c r="W705" i="3"/>
  <c r="V705" i="3"/>
  <c r="U705" i="3"/>
  <c r="T705" i="3"/>
  <c r="S705" i="3"/>
  <c r="R705" i="3"/>
  <c r="Q705" i="3"/>
  <c r="P705" i="3"/>
  <c r="O705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A705" i="3"/>
  <c r="W704" i="3"/>
  <c r="V704" i="3"/>
  <c r="U704" i="3"/>
  <c r="T704" i="3"/>
  <c r="S704" i="3"/>
  <c r="R704" i="3"/>
  <c r="Q704" i="3"/>
  <c r="P704" i="3"/>
  <c r="O704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A704" i="3"/>
  <c r="W703" i="3"/>
  <c r="V703" i="3"/>
  <c r="U703" i="3"/>
  <c r="T703" i="3"/>
  <c r="S703" i="3"/>
  <c r="R703" i="3"/>
  <c r="Q703" i="3"/>
  <c r="P703" i="3"/>
  <c r="O703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A703" i="3"/>
  <c r="W702" i="3"/>
  <c r="V702" i="3"/>
  <c r="U702" i="3"/>
  <c r="T702" i="3"/>
  <c r="S702" i="3"/>
  <c r="R702" i="3"/>
  <c r="Q702" i="3"/>
  <c r="P702" i="3"/>
  <c r="O702" i="3"/>
  <c r="N702" i="3"/>
  <c r="M702" i="3"/>
  <c r="L702" i="3"/>
  <c r="K702" i="3"/>
  <c r="J702" i="3"/>
  <c r="I702" i="3"/>
  <c r="H702" i="3"/>
  <c r="G702" i="3"/>
  <c r="F702" i="3"/>
  <c r="E702" i="3"/>
  <c r="D702" i="3"/>
  <c r="C702" i="3"/>
  <c r="A702" i="3"/>
  <c r="W701" i="3"/>
  <c r="V701" i="3"/>
  <c r="U701" i="3"/>
  <c r="T701" i="3"/>
  <c r="S701" i="3"/>
  <c r="R701" i="3"/>
  <c r="Q701" i="3"/>
  <c r="P701" i="3"/>
  <c r="O701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A701" i="3"/>
  <c r="W700" i="3"/>
  <c r="V700" i="3"/>
  <c r="U700" i="3"/>
  <c r="T700" i="3"/>
  <c r="S700" i="3"/>
  <c r="R700" i="3"/>
  <c r="Q700" i="3"/>
  <c r="P700" i="3"/>
  <c r="O700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A700" i="3"/>
  <c r="W699" i="3"/>
  <c r="V699" i="3"/>
  <c r="U699" i="3"/>
  <c r="T699" i="3"/>
  <c r="S699" i="3"/>
  <c r="R699" i="3"/>
  <c r="Q699" i="3"/>
  <c r="P699" i="3"/>
  <c r="O699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A699" i="3"/>
  <c r="W698" i="3"/>
  <c r="V698" i="3"/>
  <c r="U698" i="3"/>
  <c r="T698" i="3"/>
  <c r="S698" i="3"/>
  <c r="R698" i="3"/>
  <c r="Q698" i="3"/>
  <c r="P698" i="3"/>
  <c r="O698" i="3"/>
  <c r="N698" i="3"/>
  <c r="M698" i="3"/>
  <c r="L698" i="3"/>
  <c r="K698" i="3"/>
  <c r="J698" i="3"/>
  <c r="I698" i="3"/>
  <c r="H698" i="3"/>
  <c r="G698" i="3"/>
  <c r="F698" i="3"/>
  <c r="E698" i="3"/>
  <c r="D698" i="3"/>
  <c r="C698" i="3"/>
  <c r="A698" i="3"/>
  <c r="W697" i="3"/>
  <c r="V697" i="3"/>
  <c r="U697" i="3"/>
  <c r="T697" i="3"/>
  <c r="S697" i="3"/>
  <c r="R697" i="3"/>
  <c r="Q697" i="3"/>
  <c r="P697" i="3"/>
  <c r="O697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A697" i="3"/>
  <c r="W696" i="3"/>
  <c r="V696" i="3"/>
  <c r="U696" i="3"/>
  <c r="T696" i="3"/>
  <c r="S696" i="3"/>
  <c r="R696" i="3"/>
  <c r="Q696" i="3"/>
  <c r="P696" i="3"/>
  <c r="O696" i="3"/>
  <c r="N696" i="3"/>
  <c r="M696" i="3"/>
  <c r="L696" i="3"/>
  <c r="K696" i="3"/>
  <c r="J696" i="3"/>
  <c r="I696" i="3"/>
  <c r="H696" i="3"/>
  <c r="G696" i="3"/>
  <c r="F696" i="3"/>
  <c r="E696" i="3"/>
  <c r="D696" i="3"/>
  <c r="C696" i="3"/>
  <c r="A696" i="3"/>
  <c r="W695" i="3"/>
  <c r="V695" i="3"/>
  <c r="U695" i="3"/>
  <c r="T695" i="3"/>
  <c r="S695" i="3"/>
  <c r="R695" i="3"/>
  <c r="Q695" i="3"/>
  <c r="P695" i="3"/>
  <c r="O695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A695" i="3"/>
  <c r="W694" i="3"/>
  <c r="V694" i="3"/>
  <c r="U694" i="3"/>
  <c r="T694" i="3"/>
  <c r="S694" i="3"/>
  <c r="R694" i="3"/>
  <c r="Q694" i="3"/>
  <c r="P694" i="3"/>
  <c r="O694" i="3"/>
  <c r="N694" i="3"/>
  <c r="M694" i="3"/>
  <c r="L694" i="3"/>
  <c r="K694" i="3"/>
  <c r="J694" i="3"/>
  <c r="I694" i="3"/>
  <c r="H694" i="3"/>
  <c r="G694" i="3"/>
  <c r="F694" i="3"/>
  <c r="E694" i="3"/>
  <c r="D694" i="3"/>
  <c r="C694" i="3"/>
  <c r="A694" i="3"/>
  <c r="R691" i="3"/>
  <c r="L691" i="3"/>
  <c r="F691" i="3"/>
  <c r="C691" i="3"/>
  <c r="U685" i="3"/>
  <c r="W681" i="3"/>
  <c r="V681" i="3"/>
  <c r="U681" i="3"/>
  <c r="T681" i="3"/>
  <c r="S681" i="3"/>
  <c r="R681" i="3"/>
  <c r="Q681" i="3"/>
  <c r="P681" i="3"/>
  <c r="O681" i="3"/>
  <c r="N681" i="3"/>
  <c r="M681" i="3"/>
  <c r="L681" i="3"/>
  <c r="K681" i="3"/>
  <c r="J681" i="3"/>
  <c r="I681" i="3"/>
  <c r="H681" i="3"/>
  <c r="G681" i="3"/>
  <c r="F681" i="3"/>
  <c r="E681" i="3"/>
  <c r="D681" i="3"/>
  <c r="C681" i="3"/>
  <c r="W679" i="3"/>
  <c r="V679" i="3"/>
  <c r="U679" i="3"/>
  <c r="T679" i="3"/>
  <c r="S679" i="3"/>
  <c r="R679" i="3"/>
  <c r="Q679" i="3"/>
  <c r="P679" i="3"/>
  <c r="O679" i="3"/>
  <c r="N679" i="3"/>
  <c r="M679" i="3"/>
  <c r="L679" i="3"/>
  <c r="K679" i="3"/>
  <c r="J679" i="3"/>
  <c r="I679" i="3"/>
  <c r="H679" i="3"/>
  <c r="G679" i="3"/>
  <c r="F679" i="3"/>
  <c r="E679" i="3"/>
  <c r="D679" i="3"/>
  <c r="C679" i="3"/>
  <c r="A679" i="3"/>
  <c r="W678" i="3"/>
  <c r="V678" i="3"/>
  <c r="U678" i="3"/>
  <c r="T678" i="3"/>
  <c r="S678" i="3"/>
  <c r="R678" i="3"/>
  <c r="Q678" i="3"/>
  <c r="P678" i="3"/>
  <c r="O678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A678" i="3"/>
  <c r="W677" i="3"/>
  <c r="V677" i="3"/>
  <c r="U677" i="3"/>
  <c r="T677" i="3"/>
  <c r="S677" i="3"/>
  <c r="R677" i="3"/>
  <c r="Q677" i="3"/>
  <c r="P677" i="3"/>
  <c r="O677" i="3"/>
  <c r="N677" i="3"/>
  <c r="M677" i="3"/>
  <c r="L677" i="3"/>
  <c r="K677" i="3"/>
  <c r="J677" i="3"/>
  <c r="I677" i="3"/>
  <c r="H677" i="3"/>
  <c r="G677" i="3"/>
  <c r="F677" i="3"/>
  <c r="E677" i="3"/>
  <c r="D677" i="3"/>
  <c r="C677" i="3"/>
  <c r="A677" i="3"/>
  <c r="W676" i="3"/>
  <c r="V676" i="3"/>
  <c r="U676" i="3"/>
  <c r="T676" i="3"/>
  <c r="S676" i="3"/>
  <c r="R676" i="3"/>
  <c r="Q676" i="3"/>
  <c r="P676" i="3"/>
  <c r="O676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A676" i="3"/>
  <c r="W675" i="3"/>
  <c r="V675" i="3"/>
  <c r="U675" i="3"/>
  <c r="T675" i="3"/>
  <c r="S675" i="3"/>
  <c r="R675" i="3"/>
  <c r="Q675" i="3"/>
  <c r="P675" i="3"/>
  <c r="O675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A675" i="3"/>
  <c r="W674" i="3"/>
  <c r="V674" i="3"/>
  <c r="U674" i="3"/>
  <c r="T674" i="3"/>
  <c r="S674" i="3"/>
  <c r="R674" i="3"/>
  <c r="Q674" i="3"/>
  <c r="P674" i="3"/>
  <c r="O674" i="3"/>
  <c r="N674" i="3"/>
  <c r="M674" i="3"/>
  <c r="L674" i="3"/>
  <c r="K674" i="3"/>
  <c r="J674" i="3"/>
  <c r="I674" i="3"/>
  <c r="H674" i="3"/>
  <c r="G674" i="3"/>
  <c r="F674" i="3"/>
  <c r="E674" i="3"/>
  <c r="D674" i="3"/>
  <c r="C674" i="3"/>
  <c r="A674" i="3"/>
  <c r="W673" i="3"/>
  <c r="V673" i="3"/>
  <c r="U673" i="3"/>
  <c r="T673" i="3"/>
  <c r="S673" i="3"/>
  <c r="R673" i="3"/>
  <c r="Q673" i="3"/>
  <c r="P673" i="3"/>
  <c r="O673" i="3"/>
  <c r="N673" i="3"/>
  <c r="M673" i="3"/>
  <c r="L673" i="3"/>
  <c r="K673" i="3"/>
  <c r="J673" i="3"/>
  <c r="I673" i="3"/>
  <c r="H673" i="3"/>
  <c r="G673" i="3"/>
  <c r="F673" i="3"/>
  <c r="E673" i="3"/>
  <c r="D673" i="3"/>
  <c r="C673" i="3"/>
  <c r="A673" i="3"/>
  <c r="W672" i="3"/>
  <c r="V672" i="3"/>
  <c r="U672" i="3"/>
  <c r="T672" i="3"/>
  <c r="S672" i="3"/>
  <c r="R672" i="3"/>
  <c r="Q672" i="3"/>
  <c r="P672" i="3"/>
  <c r="O672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A672" i="3"/>
  <c r="W671" i="3"/>
  <c r="V671" i="3"/>
  <c r="U671" i="3"/>
  <c r="T671" i="3"/>
  <c r="S671" i="3"/>
  <c r="R671" i="3"/>
  <c r="Q671" i="3"/>
  <c r="P671" i="3"/>
  <c r="O671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A671" i="3"/>
  <c r="W670" i="3"/>
  <c r="V670" i="3"/>
  <c r="U670" i="3"/>
  <c r="T670" i="3"/>
  <c r="S670" i="3"/>
  <c r="R670" i="3"/>
  <c r="Q670" i="3"/>
  <c r="P670" i="3"/>
  <c r="O670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A670" i="3"/>
  <c r="W669" i="3"/>
  <c r="V669" i="3"/>
  <c r="U669" i="3"/>
  <c r="T669" i="3"/>
  <c r="S669" i="3"/>
  <c r="R669" i="3"/>
  <c r="Q669" i="3"/>
  <c r="P669" i="3"/>
  <c r="O669" i="3"/>
  <c r="N669" i="3"/>
  <c r="M669" i="3"/>
  <c r="L669" i="3"/>
  <c r="K669" i="3"/>
  <c r="J669" i="3"/>
  <c r="I669" i="3"/>
  <c r="H669" i="3"/>
  <c r="G669" i="3"/>
  <c r="F669" i="3"/>
  <c r="E669" i="3"/>
  <c r="D669" i="3"/>
  <c r="C669" i="3"/>
  <c r="A669" i="3"/>
  <c r="W668" i="3"/>
  <c r="V668" i="3"/>
  <c r="U668" i="3"/>
  <c r="T668" i="3"/>
  <c r="S668" i="3"/>
  <c r="R668" i="3"/>
  <c r="Q668" i="3"/>
  <c r="P668" i="3"/>
  <c r="O668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A668" i="3"/>
  <c r="W667" i="3"/>
  <c r="V667" i="3"/>
  <c r="U667" i="3"/>
  <c r="T667" i="3"/>
  <c r="S667" i="3"/>
  <c r="R667" i="3"/>
  <c r="Q667" i="3"/>
  <c r="P667" i="3"/>
  <c r="O667" i="3"/>
  <c r="N667" i="3"/>
  <c r="M667" i="3"/>
  <c r="L667" i="3"/>
  <c r="K667" i="3"/>
  <c r="J667" i="3"/>
  <c r="I667" i="3"/>
  <c r="H667" i="3"/>
  <c r="G667" i="3"/>
  <c r="F667" i="3"/>
  <c r="E667" i="3"/>
  <c r="D667" i="3"/>
  <c r="C667" i="3"/>
  <c r="A667" i="3"/>
  <c r="W666" i="3"/>
  <c r="V666" i="3"/>
  <c r="U666" i="3"/>
  <c r="T666" i="3"/>
  <c r="S666" i="3"/>
  <c r="R666" i="3"/>
  <c r="Q666" i="3"/>
  <c r="P666" i="3"/>
  <c r="O666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A666" i="3"/>
  <c r="W665" i="3"/>
  <c r="V665" i="3"/>
  <c r="U665" i="3"/>
  <c r="T665" i="3"/>
  <c r="S665" i="3"/>
  <c r="R665" i="3"/>
  <c r="Q665" i="3"/>
  <c r="P665" i="3"/>
  <c r="O665" i="3"/>
  <c r="N665" i="3"/>
  <c r="M665" i="3"/>
  <c r="L665" i="3"/>
  <c r="K665" i="3"/>
  <c r="J665" i="3"/>
  <c r="I665" i="3"/>
  <c r="H665" i="3"/>
  <c r="G665" i="3"/>
  <c r="F665" i="3"/>
  <c r="E665" i="3"/>
  <c r="D665" i="3"/>
  <c r="C665" i="3"/>
  <c r="A665" i="3"/>
  <c r="W664" i="3"/>
  <c r="V664" i="3"/>
  <c r="U664" i="3"/>
  <c r="T664" i="3"/>
  <c r="S664" i="3"/>
  <c r="R664" i="3"/>
  <c r="Q664" i="3"/>
  <c r="P664" i="3"/>
  <c r="O664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A664" i="3"/>
  <c r="W663" i="3"/>
  <c r="V663" i="3"/>
  <c r="U663" i="3"/>
  <c r="T663" i="3"/>
  <c r="S663" i="3"/>
  <c r="R663" i="3"/>
  <c r="Q663" i="3"/>
  <c r="P663" i="3"/>
  <c r="O663" i="3"/>
  <c r="N663" i="3"/>
  <c r="M663" i="3"/>
  <c r="L663" i="3"/>
  <c r="K663" i="3"/>
  <c r="J663" i="3"/>
  <c r="I663" i="3"/>
  <c r="H663" i="3"/>
  <c r="G663" i="3"/>
  <c r="F663" i="3"/>
  <c r="E663" i="3"/>
  <c r="D663" i="3"/>
  <c r="C663" i="3"/>
  <c r="A663" i="3"/>
  <c r="W662" i="3"/>
  <c r="V662" i="3"/>
  <c r="U662" i="3"/>
  <c r="T662" i="3"/>
  <c r="S662" i="3"/>
  <c r="R662" i="3"/>
  <c r="Q662" i="3"/>
  <c r="P662" i="3"/>
  <c r="O662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A662" i="3"/>
  <c r="W661" i="3"/>
  <c r="V661" i="3"/>
  <c r="U661" i="3"/>
  <c r="T661" i="3"/>
  <c r="S661" i="3"/>
  <c r="R661" i="3"/>
  <c r="Q661" i="3"/>
  <c r="P661" i="3"/>
  <c r="O661" i="3"/>
  <c r="N661" i="3"/>
  <c r="M661" i="3"/>
  <c r="L661" i="3"/>
  <c r="K661" i="3"/>
  <c r="J661" i="3"/>
  <c r="I661" i="3"/>
  <c r="H661" i="3"/>
  <c r="G661" i="3"/>
  <c r="F661" i="3"/>
  <c r="E661" i="3"/>
  <c r="D661" i="3"/>
  <c r="C661" i="3"/>
  <c r="A661" i="3"/>
  <c r="W660" i="3"/>
  <c r="V660" i="3"/>
  <c r="U660" i="3"/>
  <c r="T660" i="3"/>
  <c r="S660" i="3"/>
  <c r="R660" i="3"/>
  <c r="Q660" i="3"/>
  <c r="P660" i="3"/>
  <c r="O660" i="3"/>
  <c r="N660" i="3"/>
  <c r="M660" i="3"/>
  <c r="L660" i="3"/>
  <c r="K660" i="3"/>
  <c r="J660" i="3"/>
  <c r="I660" i="3"/>
  <c r="H660" i="3"/>
  <c r="G660" i="3"/>
  <c r="F660" i="3"/>
  <c r="E660" i="3"/>
  <c r="D660" i="3"/>
  <c r="C660" i="3"/>
  <c r="A660" i="3"/>
  <c r="W659" i="3"/>
  <c r="V659" i="3"/>
  <c r="U659" i="3"/>
  <c r="T659" i="3"/>
  <c r="S659" i="3"/>
  <c r="R659" i="3"/>
  <c r="Q659" i="3"/>
  <c r="P659" i="3"/>
  <c r="O659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A659" i="3"/>
  <c r="W658" i="3"/>
  <c r="V658" i="3"/>
  <c r="U658" i="3"/>
  <c r="T658" i="3"/>
  <c r="S658" i="3"/>
  <c r="R658" i="3"/>
  <c r="Q658" i="3"/>
  <c r="P658" i="3"/>
  <c r="O658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A658" i="3"/>
  <c r="W657" i="3"/>
  <c r="V657" i="3"/>
  <c r="U657" i="3"/>
  <c r="T657" i="3"/>
  <c r="S657" i="3"/>
  <c r="R657" i="3"/>
  <c r="Q657" i="3"/>
  <c r="P657" i="3"/>
  <c r="O657" i="3"/>
  <c r="N657" i="3"/>
  <c r="M657" i="3"/>
  <c r="L657" i="3"/>
  <c r="K657" i="3"/>
  <c r="J657" i="3"/>
  <c r="I657" i="3"/>
  <c r="H657" i="3"/>
  <c r="G657" i="3"/>
  <c r="F657" i="3"/>
  <c r="E657" i="3"/>
  <c r="D657" i="3"/>
  <c r="C657" i="3"/>
  <c r="A657" i="3"/>
  <c r="W656" i="3"/>
  <c r="V656" i="3"/>
  <c r="U656" i="3"/>
  <c r="T656" i="3"/>
  <c r="S656" i="3"/>
  <c r="R656" i="3"/>
  <c r="Q656" i="3"/>
  <c r="P656" i="3"/>
  <c r="O656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A656" i="3"/>
  <c r="W655" i="3"/>
  <c r="V655" i="3"/>
  <c r="U655" i="3"/>
  <c r="T655" i="3"/>
  <c r="S655" i="3"/>
  <c r="R655" i="3"/>
  <c r="Q655" i="3"/>
  <c r="P655" i="3"/>
  <c r="O655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A655" i="3"/>
  <c r="W654" i="3"/>
  <c r="V654" i="3"/>
  <c r="U654" i="3"/>
  <c r="T654" i="3"/>
  <c r="S654" i="3"/>
  <c r="R654" i="3"/>
  <c r="Q654" i="3"/>
  <c r="P654" i="3"/>
  <c r="O654" i="3"/>
  <c r="N654" i="3"/>
  <c r="M654" i="3"/>
  <c r="L654" i="3"/>
  <c r="K654" i="3"/>
  <c r="J654" i="3"/>
  <c r="I654" i="3"/>
  <c r="H654" i="3"/>
  <c r="G654" i="3"/>
  <c r="F654" i="3"/>
  <c r="E654" i="3"/>
  <c r="D654" i="3"/>
  <c r="C654" i="3"/>
  <c r="A654" i="3"/>
  <c r="W653" i="3"/>
  <c r="V653" i="3"/>
  <c r="U653" i="3"/>
  <c r="T653" i="3"/>
  <c r="S653" i="3"/>
  <c r="R653" i="3"/>
  <c r="Q653" i="3"/>
  <c r="P653" i="3"/>
  <c r="O653" i="3"/>
  <c r="N653" i="3"/>
  <c r="M653" i="3"/>
  <c r="L653" i="3"/>
  <c r="K653" i="3"/>
  <c r="J653" i="3"/>
  <c r="I653" i="3"/>
  <c r="H653" i="3"/>
  <c r="G653" i="3"/>
  <c r="F653" i="3"/>
  <c r="E653" i="3"/>
  <c r="D653" i="3"/>
  <c r="C653" i="3"/>
  <c r="A653" i="3"/>
  <c r="W652" i="3"/>
  <c r="V652" i="3"/>
  <c r="U652" i="3"/>
  <c r="T652" i="3"/>
  <c r="S652" i="3"/>
  <c r="R652" i="3"/>
  <c r="Q652" i="3"/>
  <c r="P652" i="3"/>
  <c r="O652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A652" i="3"/>
  <c r="W651" i="3"/>
  <c r="V651" i="3"/>
  <c r="U651" i="3"/>
  <c r="T651" i="3"/>
  <c r="S651" i="3"/>
  <c r="R651" i="3"/>
  <c r="Q651" i="3"/>
  <c r="P651" i="3"/>
  <c r="O651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A651" i="3"/>
  <c r="W650" i="3"/>
  <c r="V650" i="3"/>
  <c r="U650" i="3"/>
  <c r="T650" i="3"/>
  <c r="S650" i="3"/>
  <c r="R650" i="3"/>
  <c r="Q650" i="3"/>
  <c r="P650" i="3"/>
  <c r="O650" i="3"/>
  <c r="N650" i="3"/>
  <c r="M650" i="3"/>
  <c r="L650" i="3"/>
  <c r="K650" i="3"/>
  <c r="J650" i="3"/>
  <c r="I650" i="3"/>
  <c r="H650" i="3"/>
  <c r="G650" i="3"/>
  <c r="F650" i="3"/>
  <c r="E650" i="3"/>
  <c r="D650" i="3"/>
  <c r="C650" i="3"/>
  <c r="A650" i="3"/>
  <c r="W649" i="3"/>
  <c r="V649" i="3"/>
  <c r="U649" i="3"/>
  <c r="T649" i="3"/>
  <c r="S649" i="3"/>
  <c r="R649" i="3"/>
  <c r="Q649" i="3"/>
  <c r="P649" i="3"/>
  <c r="O649" i="3"/>
  <c r="N649" i="3"/>
  <c r="M649" i="3"/>
  <c r="L649" i="3"/>
  <c r="K649" i="3"/>
  <c r="J649" i="3"/>
  <c r="I649" i="3"/>
  <c r="H649" i="3"/>
  <c r="G649" i="3"/>
  <c r="F649" i="3"/>
  <c r="E649" i="3"/>
  <c r="D649" i="3"/>
  <c r="C649" i="3"/>
  <c r="A649" i="3"/>
  <c r="W648" i="3"/>
  <c r="V648" i="3"/>
  <c r="U648" i="3"/>
  <c r="T648" i="3"/>
  <c r="S648" i="3"/>
  <c r="R648" i="3"/>
  <c r="Q648" i="3"/>
  <c r="P648" i="3"/>
  <c r="O648" i="3"/>
  <c r="N648" i="3"/>
  <c r="M648" i="3"/>
  <c r="L648" i="3"/>
  <c r="K648" i="3"/>
  <c r="J648" i="3"/>
  <c r="I648" i="3"/>
  <c r="H648" i="3"/>
  <c r="G648" i="3"/>
  <c r="F648" i="3"/>
  <c r="E648" i="3"/>
  <c r="D648" i="3"/>
  <c r="C648" i="3"/>
  <c r="A648" i="3"/>
  <c r="W647" i="3"/>
  <c r="V647" i="3"/>
  <c r="U647" i="3"/>
  <c r="T647" i="3"/>
  <c r="S647" i="3"/>
  <c r="R647" i="3"/>
  <c r="Q647" i="3"/>
  <c r="P647" i="3"/>
  <c r="O647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A647" i="3"/>
  <c r="W646" i="3"/>
  <c r="V646" i="3"/>
  <c r="U646" i="3"/>
  <c r="T646" i="3"/>
  <c r="S646" i="3"/>
  <c r="R646" i="3"/>
  <c r="Q646" i="3"/>
  <c r="P646" i="3"/>
  <c r="O646" i="3"/>
  <c r="N646" i="3"/>
  <c r="M646" i="3"/>
  <c r="L646" i="3"/>
  <c r="K646" i="3"/>
  <c r="J646" i="3"/>
  <c r="I646" i="3"/>
  <c r="H646" i="3"/>
  <c r="G646" i="3"/>
  <c r="F646" i="3"/>
  <c r="E646" i="3"/>
  <c r="D646" i="3"/>
  <c r="C646" i="3"/>
  <c r="A646" i="3"/>
  <c r="W645" i="3"/>
  <c r="V645" i="3"/>
  <c r="U645" i="3"/>
  <c r="T645" i="3"/>
  <c r="S645" i="3"/>
  <c r="R645" i="3"/>
  <c r="Q645" i="3"/>
  <c r="P645" i="3"/>
  <c r="O645" i="3"/>
  <c r="N645" i="3"/>
  <c r="M645" i="3"/>
  <c r="L645" i="3"/>
  <c r="K645" i="3"/>
  <c r="J645" i="3"/>
  <c r="I645" i="3"/>
  <c r="H645" i="3"/>
  <c r="G645" i="3"/>
  <c r="F645" i="3"/>
  <c r="E645" i="3"/>
  <c r="D645" i="3"/>
  <c r="C645" i="3"/>
  <c r="A645" i="3"/>
  <c r="W644" i="3"/>
  <c r="V644" i="3"/>
  <c r="U644" i="3"/>
  <c r="T644" i="3"/>
  <c r="S644" i="3"/>
  <c r="R644" i="3"/>
  <c r="Q644" i="3"/>
  <c r="P644" i="3"/>
  <c r="O644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A644" i="3"/>
  <c r="W643" i="3"/>
  <c r="V643" i="3"/>
  <c r="U643" i="3"/>
  <c r="T643" i="3"/>
  <c r="S643" i="3"/>
  <c r="R643" i="3"/>
  <c r="Q643" i="3"/>
  <c r="P643" i="3"/>
  <c r="O643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A643" i="3"/>
  <c r="W642" i="3"/>
  <c r="V642" i="3"/>
  <c r="U642" i="3"/>
  <c r="T642" i="3"/>
  <c r="S642" i="3"/>
  <c r="R642" i="3"/>
  <c r="Q642" i="3"/>
  <c r="P642" i="3"/>
  <c r="O642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A642" i="3"/>
  <c r="W641" i="3"/>
  <c r="V641" i="3"/>
  <c r="U641" i="3"/>
  <c r="T641" i="3"/>
  <c r="S641" i="3"/>
  <c r="R641" i="3"/>
  <c r="Q641" i="3"/>
  <c r="P641" i="3"/>
  <c r="O641" i="3"/>
  <c r="N641" i="3"/>
  <c r="M641" i="3"/>
  <c r="L641" i="3"/>
  <c r="K641" i="3"/>
  <c r="J641" i="3"/>
  <c r="I641" i="3"/>
  <c r="H641" i="3"/>
  <c r="G641" i="3"/>
  <c r="F641" i="3"/>
  <c r="E641" i="3"/>
  <c r="D641" i="3"/>
  <c r="C641" i="3"/>
  <c r="A641" i="3"/>
  <c r="W640" i="3"/>
  <c r="V640" i="3"/>
  <c r="U640" i="3"/>
  <c r="T640" i="3"/>
  <c r="S640" i="3"/>
  <c r="R640" i="3"/>
  <c r="Q640" i="3"/>
  <c r="P640" i="3"/>
  <c r="O640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A640" i="3"/>
  <c r="W639" i="3"/>
  <c r="V639" i="3"/>
  <c r="U639" i="3"/>
  <c r="T639" i="3"/>
  <c r="S639" i="3"/>
  <c r="R639" i="3"/>
  <c r="Q639" i="3"/>
  <c r="P639" i="3"/>
  <c r="O639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A639" i="3"/>
  <c r="W638" i="3"/>
  <c r="V638" i="3"/>
  <c r="U638" i="3"/>
  <c r="T638" i="3"/>
  <c r="S638" i="3"/>
  <c r="R638" i="3"/>
  <c r="Q638" i="3"/>
  <c r="P638" i="3"/>
  <c r="O638" i="3"/>
  <c r="N638" i="3"/>
  <c r="M638" i="3"/>
  <c r="L638" i="3"/>
  <c r="K638" i="3"/>
  <c r="J638" i="3"/>
  <c r="I638" i="3"/>
  <c r="H638" i="3"/>
  <c r="G638" i="3"/>
  <c r="F638" i="3"/>
  <c r="E638" i="3"/>
  <c r="D638" i="3"/>
  <c r="C638" i="3"/>
  <c r="A638" i="3"/>
  <c r="W637" i="3"/>
  <c r="V637" i="3"/>
  <c r="U637" i="3"/>
  <c r="T637" i="3"/>
  <c r="S637" i="3"/>
  <c r="R637" i="3"/>
  <c r="Q637" i="3"/>
  <c r="P637" i="3"/>
  <c r="O637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A637" i="3"/>
  <c r="R634" i="3"/>
  <c r="L634" i="3"/>
  <c r="F634" i="3"/>
  <c r="C634" i="3"/>
  <c r="U628" i="3"/>
  <c r="W624" i="3"/>
  <c r="V624" i="3"/>
  <c r="U624" i="3"/>
  <c r="T624" i="3"/>
  <c r="S624" i="3"/>
  <c r="R624" i="3"/>
  <c r="Q624" i="3"/>
  <c r="P624" i="3"/>
  <c r="O624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W622" i="3"/>
  <c r="V622" i="3"/>
  <c r="U622" i="3"/>
  <c r="T622" i="3"/>
  <c r="S622" i="3"/>
  <c r="R622" i="3"/>
  <c r="Q622" i="3"/>
  <c r="P622" i="3"/>
  <c r="O622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A622" i="3"/>
  <c r="W621" i="3"/>
  <c r="V621" i="3"/>
  <c r="U621" i="3"/>
  <c r="T621" i="3"/>
  <c r="S621" i="3"/>
  <c r="R621" i="3"/>
  <c r="Q621" i="3"/>
  <c r="P621" i="3"/>
  <c r="O621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A621" i="3"/>
  <c r="W620" i="3"/>
  <c r="V620" i="3"/>
  <c r="U620" i="3"/>
  <c r="T620" i="3"/>
  <c r="S620" i="3"/>
  <c r="R620" i="3"/>
  <c r="Q620" i="3"/>
  <c r="P620" i="3"/>
  <c r="O620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A620" i="3"/>
  <c r="W619" i="3"/>
  <c r="V619" i="3"/>
  <c r="U619" i="3"/>
  <c r="T619" i="3"/>
  <c r="S619" i="3"/>
  <c r="R619" i="3"/>
  <c r="Q619" i="3"/>
  <c r="P619" i="3"/>
  <c r="O619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A619" i="3"/>
  <c r="W618" i="3"/>
  <c r="V618" i="3"/>
  <c r="U618" i="3"/>
  <c r="T618" i="3"/>
  <c r="S618" i="3"/>
  <c r="R618" i="3"/>
  <c r="Q618" i="3"/>
  <c r="P618" i="3"/>
  <c r="O618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A618" i="3"/>
  <c r="W617" i="3"/>
  <c r="V617" i="3"/>
  <c r="U617" i="3"/>
  <c r="T617" i="3"/>
  <c r="S617" i="3"/>
  <c r="R617" i="3"/>
  <c r="Q617" i="3"/>
  <c r="P617" i="3"/>
  <c r="O617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A617" i="3"/>
  <c r="W616" i="3"/>
  <c r="V616" i="3"/>
  <c r="U616" i="3"/>
  <c r="T616" i="3"/>
  <c r="S616" i="3"/>
  <c r="R616" i="3"/>
  <c r="Q616" i="3"/>
  <c r="P616" i="3"/>
  <c r="O616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A616" i="3"/>
  <c r="W615" i="3"/>
  <c r="V615" i="3"/>
  <c r="U615" i="3"/>
  <c r="T615" i="3"/>
  <c r="S615" i="3"/>
  <c r="R615" i="3"/>
  <c r="Q615" i="3"/>
  <c r="P615" i="3"/>
  <c r="O615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A615" i="3"/>
  <c r="W614" i="3"/>
  <c r="V614" i="3"/>
  <c r="U614" i="3"/>
  <c r="T614" i="3"/>
  <c r="S614" i="3"/>
  <c r="R614" i="3"/>
  <c r="Q614" i="3"/>
  <c r="P614" i="3"/>
  <c r="O614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A614" i="3"/>
  <c r="W613" i="3"/>
  <c r="V613" i="3"/>
  <c r="U613" i="3"/>
  <c r="T613" i="3"/>
  <c r="S613" i="3"/>
  <c r="R613" i="3"/>
  <c r="Q613" i="3"/>
  <c r="P613" i="3"/>
  <c r="O613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A613" i="3"/>
  <c r="W612" i="3"/>
  <c r="V612" i="3"/>
  <c r="U612" i="3"/>
  <c r="T612" i="3"/>
  <c r="S612" i="3"/>
  <c r="R612" i="3"/>
  <c r="Q612" i="3"/>
  <c r="P612" i="3"/>
  <c r="O612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A612" i="3"/>
  <c r="W611" i="3"/>
  <c r="V611" i="3"/>
  <c r="U611" i="3"/>
  <c r="T611" i="3"/>
  <c r="S611" i="3"/>
  <c r="R611" i="3"/>
  <c r="Q611" i="3"/>
  <c r="P611" i="3"/>
  <c r="O611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A611" i="3"/>
  <c r="W610" i="3"/>
  <c r="V610" i="3"/>
  <c r="U610" i="3"/>
  <c r="T610" i="3"/>
  <c r="S610" i="3"/>
  <c r="R610" i="3"/>
  <c r="Q610" i="3"/>
  <c r="P610" i="3"/>
  <c r="O610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A610" i="3"/>
  <c r="W609" i="3"/>
  <c r="V609" i="3"/>
  <c r="U609" i="3"/>
  <c r="T609" i="3"/>
  <c r="S609" i="3"/>
  <c r="R609" i="3"/>
  <c r="Q609" i="3"/>
  <c r="P609" i="3"/>
  <c r="O609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A609" i="3"/>
  <c r="W608" i="3"/>
  <c r="V608" i="3"/>
  <c r="U608" i="3"/>
  <c r="T608" i="3"/>
  <c r="S608" i="3"/>
  <c r="R608" i="3"/>
  <c r="Q608" i="3"/>
  <c r="P608" i="3"/>
  <c r="O608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A608" i="3"/>
  <c r="W607" i="3"/>
  <c r="V607" i="3"/>
  <c r="U607" i="3"/>
  <c r="T607" i="3"/>
  <c r="S607" i="3"/>
  <c r="R607" i="3"/>
  <c r="Q607" i="3"/>
  <c r="P607" i="3"/>
  <c r="O607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A607" i="3"/>
  <c r="W606" i="3"/>
  <c r="V606" i="3"/>
  <c r="U606" i="3"/>
  <c r="T606" i="3"/>
  <c r="S606" i="3"/>
  <c r="R606" i="3"/>
  <c r="Q606" i="3"/>
  <c r="P606" i="3"/>
  <c r="O606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A606" i="3"/>
  <c r="W605" i="3"/>
  <c r="V605" i="3"/>
  <c r="U605" i="3"/>
  <c r="T605" i="3"/>
  <c r="S605" i="3"/>
  <c r="R605" i="3"/>
  <c r="Q605" i="3"/>
  <c r="P605" i="3"/>
  <c r="O605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A605" i="3"/>
  <c r="W604" i="3"/>
  <c r="V604" i="3"/>
  <c r="U604" i="3"/>
  <c r="T604" i="3"/>
  <c r="S604" i="3"/>
  <c r="R604" i="3"/>
  <c r="Q604" i="3"/>
  <c r="P604" i="3"/>
  <c r="O604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A604" i="3"/>
  <c r="W603" i="3"/>
  <c r="V603" i="3"/>
  <c r="U603" i="3"/>
  <c r="T603" i="3"/>
  <c r="S603" i="3"/>
  <c r="R603" i="3"/>
  <c r="Q603" i="3"/>
  <c r="P603" i="3"/>
  <c r="O603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A603" i="3"/>
  <c r="W602" i="3"/>
  <c r="V602" i="3"/>
  <c r="U602" i="3"/>
  <c r="T602" i="3"/>
  <c r="S602" i="3"/>
  <c r="R602" i="3"/>
  <c r="Q602" i="3"/>
  <c r="P602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A602" i="3"/>
  <c r="W601" i="3"/>
  <c r="V601" i="3"/>
  <c r="U601" i="3"/>
  <c r="T601" i="3"/>
  <c r="S601" i="3"/>
  <c r="R601" i="3"/>
  <c r="Q601" i="3"/>
  <c r="P601" i="3"/>
  <c r="O601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A601" i="3"/>
  <c r="W600" i="3"/>
  <c r="V600" i="3"/>
  <c r="U600" i="3"/>
  <c r="T600" i="3"/>
  <c r="S600" i="3"/>
  <c r="R600" i="3"/>
  <c r="Q600" i="3"/>
  <c r="P600" i="3"/>
  <c r="O600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A600" i="3"/>
  <c r="W599" i="3"/>
  <c r="V599" i="3"/>
  <c r="U599" i="3"/>
  <c r="T599" i="3"/>
  <c r="S599" i="3"/>
  <c r="R599" i="3"/>
  <c r="Q599" i="3"/>
  <c r="P599" i="3"/>
  <c r="O599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A599" i="3"/>
  <c r="W598" i="3"/>
  <c r="V598" i="3"/>
  <c r="U598" i="3"/>
  <c r="T598" i="3"/>
  <c r="S598" i="3"/>
  <c r="R598" i="3"/>
  <c r="Q598" i="3"/>
  <c r="P598" i="3"/>
  <c r="O598" i="3"/>
  <c r="N598" i="3"/>
  <c r="M598" i="3"/>
  <c r="L598" i="3"/>
  <c r="K598" i="3"/>
  <c r="J598" i="3"/>
  <c r="I598" i="3"/>
  <c r="H598" i="3"/>
  <c r="G598" i="3"/>
  <c r="F598" i="3"/>
  <c r="E598" i="3"/>
  <c r="D598" i="3"/>
  <c r="C598" i="3"/>
  <c r="A598" i="3"/>
  <c r="W597" i="3"/>
  <c r="V597" i="3"/>
  <c r="U597" i="3"/>
  <c r="T597" i="3"/>
  <c r="S597" i="3"/>
  <c r="R597" i="3"/>
  <c r="Q597" i="3"/>
  <c r="P597" i="3"/>
  <c r="O597" i="3"/>
  <c r="N597" i="3"/>
  <c r="M597" i="3"/>
  <c r="L597" i="3"/>
  <c r="K597" i="3"/>
  <c r="J597" i="3"/>
  <c r="I597" i="3"/>
  <c r="H597" i="3"/>
  <c r="G597" i="3"/>
  <c r="F597" i="3"/>
  <c r="E597" i="3"/>
  <c r="D597" i="3"/>
  <c r="C597" i="3"/>
  <c r="A597" i="3"/>
  <c r="W596" i="3"/>
  <c r="V596" i="3"/>
  <c r="U596" i="3"/>
  <c r="T596" i="3"/>
  <c r="S596" i="3"/>
  <c r="R596" i="3"/>
  <c r="Q596" i="3"/>
  <c r="P596" i="3"/>
  <c r="O596" i="3"/>
  <c r="N596" i="3"/>
  <c r="M596" i="3"/>
  <c r="L596" i="3"/>
  <c r="K596" i="3"/>
  <c r="J596" i="3"/>
  <c r="I596" i="3"/>
  <c r="H596" i="3"/>
  <c r="G596" i="3"/>
  <c r="F596" i="3"/>
  <c r="E596" i="3"/>
  <c r="D596" i="3"/>
  <c r="C596" i="3"/>
  <c r="A596" i="3"/>
  <c r="W595" i="3"/>
  <c r="V595" i="3"/>
  <c r="U595" i="3"/>
  <c r="T595" i="3"/>
  <c r="S595" i="3"/>
  <c r="R595" i="3"/>
  <c r="Q595" i="3"/>
  <c r="P595" i="3"/>
  <c r="O595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A595" i="3"/>
  <c r="W594" i="3"/>
  <c r="V594" i="3"/>
  <c r="U594" i="3"/>
  <c r="T594" i="3"/>
  <c r="S594" i="3"/>
  <c r="R594" i="3"/>
  <c r="Q594" i="3"/>
  <c r="P594" i="3"/>
  <c r="O594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A594" i="3"/>
  <c r="W593" i="3"/>
  <c r="V593" i="3"/>
  <c r="U593" i="3"/>
  <c r="T593" i="3"/>
  <c r="S593" i="3"/>
  <c r="R593" i="3"/>
  <c r="Q593" i="3"/>
  <c r="P593" i="3"/>
  <c r="O593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A593" i="3"/>
  <c r="W592" i="3"/>
  <c r="V592" i="3"/>
  <c r="U592" i="3"/>
  <c r="T592" i="3"/>
  <c r="S592" i="3"/>
  <c r="R592" i="3"/>
  <c r="Q592" i="3"/>
  <c r="P592" i="3"/>
  <c r="O592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A592" i="3"/>
  <c r="W591" i="3"/>
  <c r="V591" i="3"/>
  <c r="U591" i="3"/>
  <c r="T591" i="3"/>
  <c r="S591" i="3"/>
  <c r="R591" i="3"/>
  <c r="Q591" i="3"/>
  <c r="P591" i="3"/>
  <c r="O591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A591" i="3"/>
  <c r="W590" i="3"/>
  <c r="V590" i="3"/>
  <c r="U590" i="3"/>
  <c r="T590" i="3"/>
  <c r="S590" i="3"/>
  <c r="R590" i="3"/>
  <c r="Q590" i="3"/>
  <c r="P590" i="3"/>
  <c r="O590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A590" i="3"/>
  <c r="W589" i="3"/>
  <c r="V589" i="3"/>
  <c r="U589" i="3"/>
  <c r="T589" i="3"/>
  <c r="S589" i="3"/>
  <c r="R589" i="3"/>
  <c r="Q589" i="3"/>
  <c r="P589" i="3"/>
  <c r="O589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A589" i="3"/>
  <c r="W588" i="3"/>
  <c r="V588" i="3"/>
  <c r="U588" i="3"/>
  <c r="T588" i="3"/>
  <c r="S588" i="3"/>
  <c r="R588" i="3"/>
  <c r="Q588" i="3"/>
  <c r="P588" i="3"/>
  <c r="O588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A588" i="3"/>
  <c r="W587" i="3"/>
  <c r="V587" i="3"/>
  <c r="U587" i="3"/>
  <c r="T587" i="3"/>
  <c r="S587" i="3"/>
  <c r="R587" i="3"/>
  <c r="Q587" i="3"/>
  <c r="P587" i="3"/>
  <c r="O587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A587" i="3"/>
  <c r="W586" i="3"/>
  <c r="V586" i="3"/>
  <c r="U586" i="3"/>
  <c r="T586" i="3"/>
  <c r="S586" i="3"/>
  <c r="R586" i="3"/>
  <c r="Q586" i="3"/>
  <c r="P586" i="3"/>
  <c r="O586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A586" i="3"/>
  <c r="W585" i="3"/>
  <c r="V585" i="3"/>
  <c r="U585" i="3"/>
  <c r="T585" i="3"/>
  <c r="S585" i="3"/>
  <c r="R585" i="3"/>
  <c r="Q585" i="3"/>
  <c r="P585" i="3"/>
  <c r="O585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A585" i="3"/>
  <c r="W584" i="3"/>
  <c r="V584" i="3"/>
  <c r="U584" i="3"/>
  <c r="T584" i="3"/>
  <c r="S584" i="3"/>
  <c r="R584" i="3"/>
  <c r="Q584" i="3"/>
  <c r="P584" i="3"/>
  <c r="O584" i="3"/>
  <c r="N584" i="3"/>
  <c r="M584" i="3"/>
  <c r="L584" i="3"/>
  <c r="K584" i="3"/>
  <c r="J584" i="3"/>
  <c r="I584" i="3"/>
  <c r="H584" i="3"/>
  <c r="G584" i="3"/>
  <c r="F584" i="3"/>
  <c r="E584" i="3"/>
  <c r="D584" i="3"/>
  <c r="C584" i="3"/>
  <c r="A584" i="3"/>
  <c r="W583" i="3"/>
  <c r="V583" i="3"/>
  <c r="U583" i="3"/>
  <c r="T583" i="3"/>
  <c r="S583" i="3"/>
  <c r="R583" i="3"/>
  <c r="Q583" i="3"/>
  <c r="P583" i="3"/>
  <c r="O583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A583" i="3"/>
  <c r="W582" i="3"/>
  <c r="V582" i="3"/>
  <c r="U582" i="3"/>
  <c r="T582" i="3"/>
  <c r="S582" i="3"/>
  <c r="R582" i="3"/>
  <c r="Q582" i="3"/>
  <c r="P582" i="3"/>
  <c r="O582" i="3"/>
  <c r="N582" i="3"/>
  <c r="M582" i="3"/>
  <c r="L582" i="3"/>
  <c r="K582" i="3"/>
  <c r="J582" i="3"/>
  <c r="I582" i="3"/>
  <c r="H582" i="3"/>
  <c r="G582" i="3"/>
  <c r="F582" i="3"/>
  <c r="E582" i="3"/>
  <c r="D582" i="3"/>
  <c r="C582" i="3"/>
  <c r="A582" i="3"/>
  <c r="W581" i="3"/>
  <c r="V581" i="3"/>
  <c r="U581" i="3"/>
  <c r="T581" i="3"/>
  <c r="S581" i="3"/>
  <c r="R581" i="3"/>
  <c r="Q581" i="3"/>
  <c r="P581" i="3"/>
  <c r="O581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A581" i="3"/>
  <c r="W580" i="3"/>
  <c r="V580" i="3"/>
  <c r="U580" i="3"/>
  <c r="T580" i="3"/>
  <c r="S580" i="3"/>
  <c r="R580" i="3"/>
  <c r="Q580" i="3"/>
  <c r="P580" i="3"/>
  <c r="O580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A580" i="3"/>
  <c r="R577" i="3"/>
  <c r="L577" i="3"/>
  <c r="F577" i="3"/>
  <c r="C577" i="3"/>
  <c r="U571" i="3"/>
  <c r="W567" i="3"/>
  <c r="V567" i="3"/>
  <c r="U567" i="3"/>
  <c r="T567" i="3"/>
  <c r="S567" i="3"/>
  <c r="R567" i="3"/>
  <c r="Q567" i="3"/>
  <c r="P567" i="3"/>
  <c r="O567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W565" i="3"/>
  <c r="V565" i="3"/>
  <c r="U565" i="3"/>
  <c r="T565" i="3"/>
  <c r="S565" i="3"/>
  <c r="R565" i="3"/>
  <c r="Q565" i="3"/>
  <c r="P565" i="3"/>
  <c r="O565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A565" i="3"/>
  <c r="W564" i="3"/>
  <c r="V564" i="3"/>
  <c r="U564" i="3"/>
  <c r="T564" i="3"/>
  <c r="S564" i="3"/>
  <c r="R564" i="3"/>
  <c r="Q564" i="3"/>
  <c r="P564" i="3"/>
  <c r="O564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A564" i="3"/>
  <c r="W563" i="3"/>
  <c r="V563" i="3"/>
  <c r="U563" i="3"/>
  <c r="T563" i="3"/>
  <c r="S563" i="3"/>
  <c r="R563" i="3"/>
  <c r="Q563" i="3"/>
  <c r="P563" i="3"/>
  <c r="O563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A563" i="3"/>
  <c r="W562" i="3"/>
  <c r="V562" i="3"/>
  <c r="U562" i="3"/>
  <c r="T562" i="3"/>
  <c r="S562" i="3"/>
  <c r="R562" i="3"/>
  <c r="Q562" i="3"/>
  <c r="P562" i="3"/>
  <c r="O562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A562" i="3"/>
  <c r="W561" i="3"/>
  <c r="V561" i="3"/>
  <c r="U561" i="3"/>
  <c r="T561" i="3"/>
  <c r="S561" i="3"/>
  <c r="R561" i="3"/>
  <c r="Q561" i="3"/>
  <c r="P561" i="3"/>
  <c r="O561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A561" i="3"/>
  <c r="W560" i="3"/>
  <c r="V560" i="3"/>
  <c r="U560" i="3"/>
  <c r="T560" i="3"/>
  <c r="S560" i="3"/>
  <c r="R560" i="3"/>
  <c r="Q560" i="3"/>
  <c r="P560" i="3"/>
  <c r="O560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A560" i="3"/>
  <c r="W559" i="3"/>
  <c r="V559" i="3"/>
  <c r="U559" i="3"/>
  <c r="T559" i="3"/>
  <c r="S559" i="3"/>
  <c r="R559" i="3"/>
  <c r="Q559" i="3"/>
  <c r="P559" i="3"/>
  <c r="O559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A559" i="3"/>
  <c r="W558" i="3"/>
  <c r="V558" i="3"/>
  <c r="U558" i="3"/>
  <c r="T558" i="3"/>
  <c r="S558" i="3"/>
  <c r="R558" i="3"/>
  <c r="Q558" i="3"/>
  <c r="P558" i="3"/>
  <c r="O558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A558" i="3"/>
  <c r="W557" i="3"/>
  <c r="V557" i="3"/>
  <c r="U557" i="3"/>
  <c r="T557" i="3"/>
  <c r="S557" i="3"/>
  <c r="R557" i="3"/>
  <c r="Q557" i="3"/>
  <c r="P557" i="3"/>
  <c r="O557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A557" i="3"/>
  <c r="W556" i="3"/>
  <c r="V556" i="3"/>
  <c r="U556" i="3"/>
  <c r="T556" i="3"/>
  <c r="S556" i="3"/>
  <c r="R556" i="3"/>
  <c r="Q556" i="3"/>
  <c r="P556" i="3"/>
  <c r="O556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A556" i="3"/>
  <c r="W555" i="3"/>
  <c r="V555" i="3"/>
  <c r="U555" i="3"/>
  <c r="T555" i="3"/>
  <c r="S555" i="3"/>
  <c r="R555" i="3"/>
  <c r="Q555" i="3"/>
  <c r="P555" i="3"/>
  <c r="O555" i="3"/>
  <c r="N555" i="3"/>
  <c r="M555" i="3"/>
  <c r="L555" i="3"/>
  <c r="K555" i="3"/>
  <c r="J555" i="3"/>
  <c r="I555" i="3"/>
  <c r="H555" i="3"/>
  <c r="G555" i="3"/>
  <c r="F555" i="3"/>
  <c r="E555" i="3"/>
  <c r="D555" i="3"/>
  <c r="C555" i="3"/>
  <c r="A555" i="3"/>
  <c r="W554" i="3"/>
  <c r="V554" i="3"/>
  <c r="U554" i="3"/>
  <c r="T554" i="3"/>
  <c r="S554" i="3"/>
  <c r="R554" i="3"/>
  <c r="Q554" i="3"/>
  <c r="P554" i="3"/>
  <c r="O554" i="3"/>
  <c r="N554" i="3"/>
  <c r="M554" i="3"/>
  <c r="L554" i="3"/>
  <c r="K554" i="3"/>
  <c r="J554" i="3"/>
  <c r="I554" i="3"/>
  <c r="H554" i="3"/>
  <c r="G554" i="3"/>
  <c r="F554" i="3"/>
  <c r="E554" i="3"/>
  <c r="D554" i="3"/>
  <c r="C554" i="3"/>
  <c r="A554" i="3"/>
  <c r="W553" i="3"/>
  <c r="V553" i="3"/>
  <c r="U553" i="3"/>
  <c r="T553" i="3"/>
  <c r="S553" i="3"/>
  <c r="R553" i="3"/>
  <c r="Q553" i="3"/>
  <c r="P553" i="3"/>
  <c r="O553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A553" i="3"/>
  <c r="W552" i="3"/>
  <c r="V552" i="3"/>
  <c r="U552" i="3"/>
  <c r="T552" i="3"/>
  <c r="S552" i="3"/>
  <c r="R552" i="3"/>
  <c r="Q552" i="3"/>
  <c r="P552" i="3"/>
  <c r="O552" i="3"/>
  <c r="N552" i="3"/>
  <c r="M552" i="3"/>
  <c r="L552" i="3"/>
  <c r="K552" i="3"/>
  <c r="J552" i="3"/>
  <c r="I552" i="3"/>
  <c r="H552" i="3"/>
  <c r="G552" i="3"/>
  <c r="F552" i="3"/>
  <c r="E552" i="3"/>
  <c r="D552" i="3"/>
  <c r="C552" i="3"/>
  <c r="A552" i="3"/>
  <c r="W551" i="3"/>
  <c r="V551" i="3"/>
  <c r="U551" i="3"/>
  <c r="T551" i="3"/>
  <c r="S551" i="3"/>
  <c r="R551" i="3"/>
  <c r="Q551" i="3"/>
  <c r="P551" i="3"/>
  <c r="O551" i="3"/>
  <c r="N551" i="3"/>
  <c r="M551" i="3"/>
  <c r="L551" i="3"/>
  <c r="K551" i="3"/>
  <c r="J551" i="3"/>
  <c r="I551" i="3"/>
  <c r="H551" i="3"/>
  <c r="G551" i="3"/>
  <c r="F551" i="3"/>
  <c r="E551" i="3"/>
  <c r="D551" i="3"/>
  <c r="C551" i="3"/>
  <c r="A551" i="3"/>
  <c r="W550" i="3"/>
  <c r="V550" i="3"/>
  <c r="U550" i="3"/>
  <c r="T550" i="3"/>
  <c r="S550" i="3"/>
  <c r="R550" i="3"/>
  <c r="Q550" i="3"/>
  <c r="P550" i="3"/>
  <c r="O550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A550" i="3"/>
  <c r="W549" i="3"/>
  <c r="V549" i="3"/>
  <c r="U549" i="3"/>
  <c r="T549" i="3"/>
  <c r="S549" i="3"/>
  <c r="R549" i="3"/>
  <c r="Q549" i="3"/>
  <c r="P549" i="3"/>
  <c r="O549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A549" i="3"/>
  <c r="W548" i="3"/>
  <c r="V548" i="3"/>
  <c r="U548" i="3"/>
  <c r="T548" i="3"/>
  <c r="S548" i="3"/>
  <c r="R548" i="3"/>
  <c r="Q548" i="3"/>
  <c r="P548" i="3"/>
  <c r="O548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A548" i="3"/>
  <c r="W547" i="3"/>
  <c r="V547" i="3"/>
  <c r="U547" i="3"/>
  <c r="T547" i="3"/>
  <c r="S547" i="3"/>
  <c r="R547" i="3"/>
  <c r="Q547" i="3"/>
  <c r="P547" i="3"/>
  <c r="O547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A547" i="3"/>
  <c r="W546" i="3"/>
  <c r="V546" i="3"/>
  <c r="U546" i="3"/>
  <c r="T546" i="3"/>
  <c r="S546" i="3"/>
  <c r="R546" i="3"/>
  <c r="Q546" i="3"/>
  <c r="P546" i="3"/>
  <c r="O546" i="3"/>
  <c r="N546" i="3"/>
  <c r="M546" i="3"/>
  <c r="L546" i="3"/>
  <c r="K546" i="3"/>
  <c r="J546" i="3"/>
  <c r="I546" i="3"/>
  <c r="H546" i="3"/>
  <c r="G546" i="3"/>
  <c r="F546" i="3"/>
  <c r="E546" i="3"/>
  <c r="D546" i="3"/>
  <c r="C546" i="3"/>
  <c r="A546" i="3"/>
  <c r="W545" i="3"/>
  <c r="V545" i="3"/>
  <c r="U545" i="3"/>
  <c r="T545" i="3"/>
  <c r="S545" i="3"/>
  <c r="R545" i="3"/>
  <c r="Q545" i="3"/>
  <c r="P545" i="3"/>
  <c r="O545" i="3"/>
  <c r="N545" i="3"/>
  <c r="M545" i="3"/>
  <c r="L545" i="3"/>
  <c r="K545" i="3"/>
  <c r="J545" i="3"/>
  <c r="I545" i="3"/>
  <c r="H545" i="3"/>
  <c r="G545" i="3"/>
  <c r="F545" i="3"/>
  <c r="E545" i="3"/>
  <c r="D545" i="3"/>
  <c r="C545" i="3"/>
  <c r="A545" i="3"/>
  <c r="W544" i="3"/>
  <c r="V544" i="3"/>
  <c r="U544" i="3"/>
  <c r="T544" i="3"/>
  <c r="S544" i="3"/>
  <c r="R544" i="3"/>
  <c r="Q544" i="3"/>
  <c r="P544" i="3"/>
  <c r="O544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A544" i="3"/>
  <c r="W543" i="3"/>
  <c r="V543" i="3"/>
  <c r="U543" i="3"/>
  <c r="T543" i="3"/>
  <c r="S543" i="3"/>
  <c r="R543" i="3"/>
  <c r="Q543" i="3"/>
  <c r="P543" i="3"/>
  <c r="O543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A543" i="3"/>
  <c r="W542" i="3"/>
  <c r="V542" i="3"/>
  <c r="U542" i="3"/>
  <c r="T542" i="3"/>
  <c r="S542" i="3"/>
  <c r="R542" i="3"/>
  <c r="Q542" i="3"/>
  <c r="P542" i="3"/>
  <c r="O542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A542" i="3"/>
  <c r="W541" i="3"/>
  <c r="V541" i="3"/>
  <c r="U541" i="3"/>
  <c r="T541" i="3"/>
  <c r="S541" i="3"/>
  <c r="R541" i="3"/>
  <c r="Q541" i="3"/>
  <c r="P541" i="3"/>
  <c r="O541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A541" i="3"/>
  <c r="W540" i="3"/>
  <c r="V540" i="3"/>
  <c r="U540" i="3"/>
  <c r="T540" i="3"/>
  <c r="S540" i="3"/>
  <c r="R540" i="3"/>
  <c r="Q540" i="3"/>
  <c r="P540" i="3"/>
  <c r="O540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A540" i="3"/>
  <c r="W539" i="3"/>
  <c r="V539" i="3"/>
  <c r="U539" i="3"/>
  <c r="T539" i="3"/>
  <c r="S539" i="3"/>
  <c r="R539" i="3"/>
  <c r="Q539" i="3"/>
  <c r="P539" i="3"/>
  <c r="O539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A539" i="3"/>
  <c r="W538" i="3"/>
  <c r="V538" i="3"/>
  <c r="U538" i="3"/>
  <c r="T538" i="3"/>
  <c r="S538" i="3"/>
  <c r="R538" i="3"/>
  <c r="Q538" i="3"/>
  <c r="P538" i="3"/>
  <c r="O538" i="3"/>
  <c r="N538" i="3"/>
  <c r="M538" i="3"/>
  <c r="L538" i="3"/>
  <c r="K538" i="3"/>
  <c r="J538" i="3"/>
  <c r="I538" i="3"/>
  <c r="H538" i="3"/>
  <c r="G538" i="3"/>
  <c r="F538" i="3"/>
  <c r="E538" i="3"/>
  <c r="D538" i="3"/>
  <c r="C538" i="3"/>
  <c r="A538" i="3"/>
  <c r="W537" i="3"/>
  <c r="V537" i="3"/>
  <c r="U537" i="3"/>
  <c r="T537" i="3"/>
  <c r="S537" i="3"/>
  <c r="R537" i="3"/>
  <c r="Q537" i="3"/>
  <c r="P537" i="3"/>
  <c r="O537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A537" i="3"/>
  <c r="W536" i="3"/>
  <c r="V536" i="3"/>
  <c r="U536" i="3"/>
  <c r="T536" i="3"/>
  <c r="S536" i="3"/>
  <c r="R536" i="3"/>
  <c r="Q536" i="3"/>
  <c r="P536" i="3"/>
  <c r="O536" i="3"/>
  <c r="N536" i="3"/>
  <c r="M536" i="3"/>
  <c r="L536" i="3"/>
  <c r="K536" i="3"/>
  <c r="J536" i="3"/>
  <c r="I536" i="3"/>
  <c r="H536" i="3"/>
  <c r="G536" i="3"/>
  <c r="F536" i="3"/>
  <c r="E536" i="3"/>
  <c r="D536" i="3"/>
  <c r="C536" i="3"/>
  <c r="A536" i="3"/>
  <c r="W535" i="3"/>
  <c r="V535" i="3"/>
  <c r="U535" i="3"/>
  <c r="T535" i="3"/>
  <c r="S535" i="3"/>
  <c r="R535" i="3"/>
  <c r="Q535" i="3"/>
  <c r="P535" i="3"/>
  <c r="O535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A535" i="3"/>
  <c r="W534" i="3"/>
  <c r="V534" i="3"/>
  <c r="U534" i="3"/>
  <c r="T534" i="3"/>
  <c r="S534" i="3"/>
  <c r="R534" i="3"/>
  <c r="Q534" i="3"/>
  <c r="P534" i="3"/>
  <c r="O534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A534" i="3"/>
  <c r="W533" i="3"/>
  <c r="V533" i="3"/>
  <c r="U533" i="3"/>
  <c r="T533" i="3"/>
  <c r="S533" i="3"/>
  <c r="R533" i="3"/>
  <c r="Q533" i="3"/>
  <c r="P533" i="3"/>
  <c r="O533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A533" i="3"/>
  <c r="W532" i="3"/>
  <c r="V532" i="3"/>
  <c r="U532" i="3"/>
  <c r="T532" i="3"/>
  <c r="S532" i="3"/>
  <c r="R532" i="3"/>
  <c r="Q532" i="3"/>
  <c r="P532" i="3"/>
  <c r="O532" i="3"/>
  <c r="N532" i="3"/>
  <c r="M532" i="3"/>
  <c r="L532" i="3"/>
  <c r="K532" i="3"/>
  <c r="J532" i="3"/>
  <c r="I532" i="3"/>
  <c r="H532" i="3"/>
  <c r="G532" i="3"/>
  <c r="F532" i="3"/>
  <c r="E532" i="3"/>
  <c r="D532" i="3"/>
  <c r="C532" i="3"/>
  <c r="A532" i="3"/>
  <c r="W531" i="3"/>
  <c r="V531" i="3"/>
  <c r="U531" i="3"/>
  <c r="T531" i="3"/>
  <c r="S531" i="3"/>
  <c r="R531" i="3"/>
  <c r="Q531" i="3"/>
  <c r="P531" i="3"/>
  <c r="O531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A531" i="3"/>
  <c r="W530" i="3"/>
  <c r="V530" i="3"/>
  <c r="U530" i="3"/>
  <c r="T530" i="3"/>
  <c r="S530" i="3"/>
  <c r="R530" i="3"/>
  <c r="Q530" i="3"/>
  <c r="P530" i="3"/>
  <c r="O530" i="3"/>
  <c r="N530" i="3"/>
  <c r="M530" i="3"/>
  <c r="L530" i="3"/>
  <c r="K530" i="3"/>
  <c r="J530" i="3"/>
  <c r="I530" i="3"/>
  <c r="H530" i="3"/>
  <c r="G530" i="3"/>
  <c r="F530" i="3"/>
  <c r="E530" i="3"/>
  <c r="D530" i="3"/>
  <c r="C530" i="3"/>
  <c r="A530" i="3"/>
  <c r="W529" i="3"/>
  <c r="V529" i="3"/>
  <c r="U529" i="3"/>
  <c r="T529" i="3"/>
  <c r="S529" i="3"/>
  <c r="R529" i="3"/>
  <c r="Q529" i="3"/>
  <c r="P529" i="3"/>
  <c r="O529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A529" i="3"/>
  <c r="W528" i="3"/>
  <c r="V528" i="3"/>
  <c r="U528" i="3"/>
  <c r="T528" i="3"/>
  <c r="S528" i="3"/>
  <c r="R528" i="3"/>
  <c r="Q528" i="3"/>
  <c r="P528" i="3"/>
  <c r="O528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A528" i="3"/>
  <c r="W527" i="3"/>
  <c r="V527" i="3"/>
  <c r="U527" i="3"/>
  <c r="T527" i="3"/>
  <c r="S527" i="3"/>
  <c r="R527" i="3"/>
  <c r="Q527" i="3"/>
  <c r="P527" i="3"/>
  <c r="O527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A527" i="3"/>
  <c r="W526" i="3"/>
  <c r="V526" i="3"/>
  <c r="U526" i="3"/>
  <c r="T526" i="3"/>
  <c r="S526" i="3"/>
  <c r="R526" i="3"/>
  <c r="Q526" i="3"/>
  <c r="P526" i="3"/>
  <c r="O526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A526" i="3"/>
  <c r="W525" i="3"/>
  <c r="V525" i="3"/>
  <c r="U525" i="3"/>
  <c r="T525" i="3"/>
  <c r="S525" i="3"/>
  <c r="R525" i="3"/>
  <c r="Q525" i="3"/>
  <c r="P525" i="3"/>
  <c r="O525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A525" i="3"/>
  <c r="W524" i="3"/>
  <c r="V524" i="3"/>
  <c r="U524" i="3"/>
  <c r="T524" i="3"/>
  <c r="S524" i="3"/>
  <c r="R524" i="3"/>
  <c r="Q524" i="3"/>
  <c r="P524" i="3"/>
  <c r="O524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A524" i="3"/>
  <c r="W523" i="3"/>
  <c r="V523" i="3"/>
  <c r="U523" i="3"/>
  <c r="T523" i="3"/>
  <c r="S523" i="3"/>
  <c r="R523" i="3"/>
  <c r="Q523" i="3"/>
  <c r="P523" i="3"/>
  <c r="O523" i="3"/>
  <c r="N523" i="3"/>
  <c r="M523" i="3"/>
  <c r="L523" i="3"/>
  <c r="K523" i="3"/>
  <c r="J523" i="3"/>
  <c r="I523" i="3"/>
  <c r="H523" i="3"/>
  <c r="G523" i="3"/>
  <c r="F523" i="3"/>
  <c r="E523" i="3"/>
  <c r="D523" i="3"/>
  <c r="C523" i="3"/>
  <c r="A523" i="3"/>
  <c r="R520" i="3"/>
  <c r="L520" i="3"/>
  <c r="F520" i="3"/>
  <c r="C520" i="3"/>
  <c r="U514" i="3"/>
  <c r="W510" i="3"/>
  <c r="V510" i="3"/>
  <c r="U510" i="3"/>
  <c r="T510" i="3"/>
  <c r="S510" i="3"/>
  <c r="R510" i="3"/>
  <c r="Q510" i="3"/>
  <c r="P510" i="3"/>
  <c r="O510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W508" i="3"/>
  <c r="V508" i="3"/>
  <c r="U508" i="3"/>
  <c r="T508" i="3"/>
  <c r="S508" i="3"/>
  <c r="R508" i="3"/>
  <c r="Q508" i="3"/>
  <c r="P508" i="3"/>
  <c r="O508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A508" i="3"/>
  <c r="W507" i="3"/>
  <c r="V507" i="3"/>
  <c r="U507" i="3"/>
  <c r="T507" i="3"/>
  <c r="S507" i="3"/>
  <c r="R507" i="3"/>
  <c r="Q507" i="3"/>
  <c r="P507" i="3"/>
  <c r="O507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A507" i="3"/>
  <c r="W506" i="3"/>
  <c r="V506" i="3"/>
  <c r="U506" i="3"/>
  <c r="T506" i="3"/>
  <c r="S506" i="3"/>
  <c r="R506" i="3"/>
  <c r="Q506" i="3"/>
  <c r="P506" i="3"/>
  <c r="O506" i="3"/>
  <c r="N506" i="3"/>
  <c r="M506" i="3"/>
  <c r="L506" i="3"/>
  <c r="K506" i="3"/>
  <c r="J506" i="3"/>
  <c r="I506" i="3"/>
  <c r="H506" i="3"/>
  <c r="G506" i="3"/>
  <c r="F506" i="3"/>
  <c r="E506" i="3"/>
  <c r="D506" i="3"/>
  <c r="C506" i="3"/>
  <c r="A506" i="3"/>
  <c r="W505" i="3"/>
  <c r="V505" i="3"/>
  <c r="U505" i="3"/>
  <c r="T505" i="3"/>
  <c r="S505" i="3"/>
  <c r="R505" i="3"/>
  <c r="Q505" i="3"/>
  <c r="P505" i="3"/>
  <c r="O505" i="3"/>
  <c r="N505" i="3"/>
  <c r="M505" i="3"/>
  <c r="L505" i="3"/>
  <c r="K505" i="3"/>
  <c r="J505" i="3"/>
  <c r="I505" i="3"/>
  <c r="H505" i="3"/>
  <c r="G505" i="3"/>
  <c r="F505" i="3"/>
  <c r="E505" i="3"/>
  <c r="D505" i="3"/>
  <c r="C505" i="3"/>
  <c r="A505" i="3"/>
  <c r="W504" i="3"/>
  <c r="V504" i="3"/>
  <c r="U504" i="3"/>
  <c r="T504" i="3"/>
  <c r="S504" i="3"/>
  <c r="R504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A504" i="3"/>
  <c r="W503" i="3"/>
  <c r="V503" i="3"/>
  <c r="U503" i="3"/>
  <c r="T503" i="3"/>
  <c r="S503" i="3"/>
  <c r="R503" i="3"/>
  <c r="Q503" i="3"/>
  <c r="P503" i="3"/>
  <c r="O503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A503" i="3"/>
  <c r="W502" i="3"/>
  <c r="V502" i="3"/>
  <c r="U502" i="3"/>
  <c r="T502" i="3"/>
  <c r="S502" i="3"/>
  <c r="R502" i="3"/>
  <c r="Q502" i="3"/>
  <c r="P502" i="3"/>
  <c r="O502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A502" i="3"/>
  <c r="W501" i="3"/>
  <c r="V501" i="3"/>
  <c r="U501" i="3"/>
  <c r="T501" i="3"/>
  <c r="S501" i="3"/>
  <c r="R501" i="3"/>
  <c r="Q501" i="3"/>
  <c r="P501" i="3"/>
  <c r="O501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A501" i="3"/>
  <c r="W500" i="3"/>
  <c r="V500" i="3"/>
  <c r="U500" i="3"/>
  <c r="T500" i="3"/>
  <c r="S500" i="3"/>
  <c r="R500" i="3"/>
  <c r="Q500" i="3"/>
  <c r="P500" i="3"/>
  <c r="O500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A500" i="3"/>
  <c r="W499" i="3"/>
  <c r="V499" i="3"/>
  <c r="U499" i="3"/>
  <c r="T499" i="3"/>
  <c r="S499" i="3"/>
  <c r="R499" i="3"/>
  <c r="Q499" i="3"/>
  <c r="P499" i="3"/>
  <c r="O499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A499" i="3"/>
  <c r="W498" i="3"/>
  <c r="V498" i="3"/>
  <c r="U498" i="3"/>
  <c r="T498" i="3"/>
  <c r="S498" i="3"/>
  <c r="R498" i="3"/>
  <c r="Q498" i="3"/>
  <c r="P498" i="3"/>
  <c r="O498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A498" i="3"/>
  <c r="W497" i="3"/>
  <c r="V497" i="3"/>
  <c r="U497" i="3"/>
  <c r="T497" i="3"/>
  <c r="S497" i="3"/>
  <c r="R497" i="3"/>
  <c r="Q497" i="3"/>
  <c r="P497" i="3"/>
  <c r="O497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A497" i="3"/>
  <c r="W496" i="3"/>
  <c r="V496" i="3"/>
  <c r="U496" i="3"/>
  <c r="T496" i="3"/>
  <c r="S496" i="3"/>
  <c r="R496" i="3"/>
  <c r="Q496" i="3"/>
  <c r="P496" i="3"/>
  <c r="O496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A496" i="3"/>
  <c r="W495" i="3"/>
  <c r="V495" i="3"/>
  <c r="U495" i="3"/>
  <c r="T495" i="3"/>
  <c r="S495" i="3"/>
  <c r="R495" i="3"/>
  <c r="Q495" i="3"/>
  <c r="P495" i="3"/>
  <c r="O495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A495" i="3"/>
  <c r="W494" i="3"/>
  <c r="V494" i="3"/>
  <c r="U494" i="3"/>
  <c r="T494" i="3"/>
  <c r="S494" i="3"/>
  <c r="R494" i="3"/>
  <c r="Q494" i="3"/>
  <c r="P494" i="3"/>
  <c r="O494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A494" i="3"/>
  <c r="W493" i="3"/>
  <c r="V493" i="3"/>
  <c r="U493" i="3"/>
  <c r="T493" i="3"/>
  <c r="S493" i="3"/>
  <c r="R493" i="3"/>
  <c r="Q493" i="3"/>
  <c r="P493" i="3"/>
  <c r="O493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A493" i="3"/>
  <c r="W492" i="3"/>
  <c r="V492" i="3"/>
  <c r="U492" i="3"/>
  <c r="T492" i="3"/>
  <c r="S492" i="3"/>
  <c r="R492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A492" i="3"/>
  <c r="W491" i="3"/>
  <c r="V491" i="3"/>
  <c r="U491" i="3"/>
  <c r="T491" i="3"/>
  <c r="S491" i="3"/>
  <c r="R491" i="3"/>
  <c r="Q491" i="3"/>
  <c r="P491" i="3"/>
  <c r="O491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A491" i="3"/>
  <c r="W490" i="3"/>
  <c r="V490" i="3"/>
  <c r="U490" i="3"/>
  <c r="T490" i="3"/>
  <c r="S490" i="3"/>
  <c r="R490" i="3"/>
  <c r="Q490" i="3"/>
  <c r="P490" i="3"/>
  <c r="O490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A490" i="3"/>
  <c r="W489" i="3"/>
  <c r="V489" i="3"/>
  <c r="U489" i="3"/>
  <c r="T489" i="3"/>
  <c r="S489" i="3"/>
  <c r="R489" i="3"/>
  <c r="Q489" i="3"/>
  <c r="P489" i="3"/>
  <c r="O489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A489" i="3"/>
  <c r="W488" i="3"/>
  <c r="V488" i="3"/>
  <c r="U488" i="3"/>
  <c r="T488" i="3"/>
  <c r="S488" i="3"/>
  <c r="R488" i="3"/>
  <c r="Q488" i="3"/>
  <c r="P488" i="3"/>
  <c r="O488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A488" i="3"/>
  <c r="W487" i="3"/>
  <c r="V487" i="3"/>
  <c r="U487" i="3"/>
  <c r="T487" i="3"/>
  <c r="S487" i="3"/>
  <c r="R487" i="3"/>
  <c r="Q487" i="3"/>
  <c r="P487" i="3"/>
  <c r="O487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A487" i="3"/>
  <c r="W486" i="3"/>
  <c r="V486" i="3"/>
  <c r="U486" i="3"/>
  <c r="T486" i="3"/>
  <c r="S486" i="3"/>
  <c r="R486" i="3"/>
  <c r="Q486" i="3"/>
  <c r="P486" i="3"/>
  <c r="O486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A486" i="3"/>
  <c r="W485" i="3"/>
  <c r="V485" i="3"/>
  <c r="U485" i="3"/>
  <c r="T485" i="3"/>
  <c r="S485" i="3"/>
  <c r="R485" i="3"/>
  <c r="Q485" i="3"/>
  <c r="P485" i="3"/>
  <c r="O485" i="3"/>
  <c r="N485" i="3"/>
  <c r="M485" i="3"/>
  <c r="L485" i="3"/>
  <c r="K485" i="3"/>
  <c r="J485" i="3"/>
  <c r="I485" i="3"/>
  <c r="H485" i="3"/>
  <c r="G485" i="3"/>
  <c r="F485" i="3"/>
  <c r="E485" i="3"/>
  <c r="D485" i="3"/>
  <c r="C485" i="3"/>
  <c r="A485" i="3"/>
  <c r="W484" i="3"/>
  <c r="V484" i="3"/>
  <c r="U484" i="3"/>
  <c r="T484" i="3"/>
  <c r="S484" i="3"/>
  <c r="R484" i="3"/>
  <c r="Q484" i="3"/>
  <c r="P484" i="3"/>
  <c r="O484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A484" i="3"/>
  <c r="W483" i="3"/>
  <c r="V483" i="3"/>
  <c r="U483" i="3"/>
  <c r="T483" i="3"/>
  <c r="S483" i="3"/>
  <c r="R483" i="3"/>
  <c r="Q483" i="3"/>
  <c r="P483" i="3"/>
  <c r="O483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A483" i="3"/>
  <c r="W482" i="3"/>
  <c r="V482" i="3"/>
  <c r="U482" i="3"/>
  <c r="T482" i="3"/>
  <c r="S482" i="3"/>
  <c r="R482" i="3"/>
  <c r="Q482" i="3"/>
  <c r="P482" i="3"/>
  <c r="O482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A482" i="3"/>
  <c r="W481" i="3"/>
  <c r="V481" i="3"/>
  <c r="U481" i="3"/>
  <c r="T481" i="3"/>
  <c r="S481" i="3"/>
  <c r="R481" i="3"/>
  <c r="Q481" i="3"/>
  <c r="P481" i="3"/>
  <c r="O481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A481" i="3"/>
  <c r="W480" i="3"/>
  <c r="V480" i="3"/>
  <c r="U480" i="3"/>
  <c r="T480" i="3"/>
  <c r="S480" i="3"/>
  <c r="R480" i="3"/>
  <c r="Q480" i="3"/>
  <c r="P480" i="3"/>
  <c r="O480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A480" i="3"/>
  <c r="W479" i="3"/>
  <c r="V479" i="3"/>
  <c r="U479" i="3"/>
  <c r="T479" i="3"/>
  <c r="S479" i="3"/>
  <c r="R479" i="3"/>
  <c r="Q479" i="3"/>
  <c r="P479" i="3"/>
  <c r="O479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A479" i="3"/>
  <c r="W478" i="3"/>
  <c r="V478" i="3"/>
  <c r="U478" i="3"/>
  <c r="T478" i="3"/>
  <c r="S478" i="3"/>
  <c r="R478" i="3"/>
  <c r="Q478" i="3"/>
  <c r="P478" i="3"/>
  <c r="O478" i="3"/>
  <c r="N478" i="3"/>
  <c r="M478" i="3"/>
  <c r="L478" i="3"/>
  <c r="K478" i="3"/>
  <c r="J478" i="3"/>
  <c r="I478" i="3"/>
  <c r="H478" i="3"/>
  <c r="G478" i="3"/>
  <c r="F478" i="3"/>
  <c r="E478" i="3"/>
  <c r="D478" i="3"/>
  <c r="C478" i="3"/>
  <c r="A478" i="3"/>
  <c r="W477" i="3"/>
  <c r="V477" i="3"/>
  <c r="U477" i="3"/>
  <c r="T477" i="3"/>
  <c r="S477" i="3"/>
  <c r="R477" i="3"/>
  <c r="Q477" i="3"/>
  <c r="P477" i="3"/>
  <c r="O477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A477" i="3"/>
  <c r="W476" i="3"/>
  <c r="V476" i="3"/>
  <c r="U476" i="3"/>
  <c r="T476" i="3"/>
  <c r="S476" i="3"/>
  <c r="R476" i="3"/>
  <c r="Q476" i="3"/>
  <c r="P476" i="3"/>
  <c r="O476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A476" i="3"/>
  <c r="W475" i="3"/>
  <c r="V475" i="3"/>
  <c r="U475" i="3"/>
  <c r="T475" i="3"/>
  <c r="S475" i="3"/>
  <c r="R475" i="3"/>
  <c r="Q475" i="3"/>
  <c r="P475" i="3"/>
  <c r="O475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A475" i="3"/>
  <c r="W474" i="3"/>
  <c r="V474" i="3"/>
  <c r="U474" i="3"/>
  <c r="T474" i="3"/>
  <c r="S474" i="3"/>
  <c r="R474" i="3"/>
  <c r="Q474" i="3"/>
  <c r="P474" i="3"/>
  <c r="O474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A474" i="3"/>
  <c r="W473" i="3"/>
  <c r="V473" i="3"/>
  <c r="U473" i="3"/>
  <c r="T473" i="3"/>
  <c r="S473" i="3"/>
  <c r="R473" i="3"/>
  <c r="Q473" i="3"/>
  <c r="P473" i="3"/>
  <c r="O473" i="3"/>
  <c r="N473" i="3"/>
  <c r="M473" i="3"/>
  <c r="L473" i="3"/>
  <c r="K473" i="3"/>
  <c r="J473" i="3"/>
  <c r="I473" i="3"/>
  <c r="H473" i="3"/>
  <c r="G473" i="3"/>
  <c r="F473" i="3"/>
  <c r="E473" i="3"/>
  <c r="D473" i="3"/>
  <c r="C473" i="3"/>
  <c r="A473" i="3"/>
  <c r="W472" i="3"/>
  <c r="V472" i="3"/>
  <c r="U472" i="3"/>
  <c r="T472" i="3"/>
  <c r="S472" i="3"/>
  <c r="R472" i="3"/>
  <c r="Q472" i="3"/>
  <c r="P472" i="3"/>
  <c r="O472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A472" i="3"/>
  <c r="W471" i="3"/>
  <c r="V471" i="3"/>
  <c r="U471" i="3"/>
  <c r="T471" i="3"/>
  <c r="S471" i="3"/>
  <c r="R471" i="3"/>
  <c r="Q471" i="3"/>
  <c r="P471" i="3"/>
  <c r="O471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A471" i="3"/>
  <c r="W470" i="3"/>
  <c r="V470" i="3"/>
  <c r="U470" i="3"/>
  <c r="T470" i="3"/>
  <c r="S470" i="3"/>
  <c r="R470" i="3"/>
  <c r="Q470" i="3"/>
  <c r="P470" i="3"/>
  <c r="O470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A470" i="3"/>
  <c r="W469" i="3"/>
  <c r="V469" i="3"/>
  <c r="U469" i="3"/>
  <c r="T469" i="3"/>
  <c r="S469" i="3"/>
  <c r="R469" i="3"/>
  <c r="Q469" i="3"/>
  <c r="P469" i="3"/>
  <c r="O469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A469" i="3"/>
  <c r="W468" i="3"/>
  <c r="V468" i="3"/>
  <c r="U468" i="3"/>
  <c r="T468" i="3"/>
  <c r="S468" i="3"/>
  <c r="R468" i="3"/>
  <c r="Q468" i="3"/>
  <c r="P468" i="3"/>
  <c r="O468" i="3"/>
  <c r="N468" i="3"/>
  <c r="M468" i="3"/>
  <c r="L468" i="3"/>
  <c r="K468" i="3"/>
  <c r="J468" i="3"/>
  <c r="I468" i="3"/>
  <c r="H468" i="3"/>
  <c r="G468" i="3"/>
  <c r="F468" i="3"/>
  <c r="E468" i="3"/>
  <c r="D468" i="3"/>
  <c r="C468" i="3"/>
  <c r="A468" i="3"/>
  <c r="W467" i="3"/>
  <c r="V467" i="3"/>
  <c r="U467" i="3"/>
  <c r="T467" i="3"/>
  <c r="S467" i="3"/>
  <c r="R467" i="3"/>
  <c r="Q467" i="3"/>
  <c r="P467" i="3"/>
  <c r="O467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A467" i="3"/>
  <c r="W466" i="3"/>
  <c r="V466" i="3"/>
  <c r="U466" i="3"/>
  <c r="T466" i="3"/>
  <c r="S466" i="3"/>
  <c r="R466" i="3"/>
  <c r="Q466" i="3"/>
  <c r="P466" i="3"/>
  <c r="O466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A466" i="3"/>
  <c r="R463" i="3"/>
  <c r="L463" i="3"/>
  <c r="F463" i="3"/>
  <c r="C463" i="3"/>
  <c r="U457" i="3"/>
  <c r="W453" i="3"/>
  <c r="V453" i="3"/>
  <c r="U453" i="3"/>
  <c r="T453" i="3"/>
  <c r="S453" i="3"/>
  <c r="R453" i="3"/>
  <c r="Q453" i="3"/>
  <c r="P453" i="3"/>
  <c r="O453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W451" i="3"/>
  <c r="V451" i="3"/>
  <c r="U451" i="3"/>
  <c r="T451" i="3"/>
  <c r="S451" i="3"/>
  <c r="R451" i="3"/>
  <c r="Q451" i="3"/>
  <c r="P451" i="3"/>
  <c r="O451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A451" i="3"/>
  <c r="W450" i="3"/>
  <c r="V450" i="3"/>
  <c r="U450" i="3"/>
  <c r="T450" i="3"/>
  <c r="S450" i="3"/>
  <c r="R450" i="3"/>
  <c r="Q450" i="3"/>
  <c r="P450" i="3"/>
  <c r="O450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A450" i="3"/>
  <c r="W449" i="3"/>
  <c r="V449" i="3"/>
  <c r="U449" i="3"/>
  <c r="T449" i="3"/>
  <c r="S449" i="3"/>
  <c r="R449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A449" i="3"/>
  <c r="W448" i="3"/>
  <c r="V448" i="3"/>
  <c r="U448" i="3"/>
  <c r="T448" i="3"/>
  <c r="S448" i="3"/>
  <c r="R448" i="3"/>
  <c r="Q448" i="3"/>
  <c r="P448" i="3"/>
  <c r="O448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A448" i="3"/>
  <c r="W447" i="3"/>
  <c r="V447" i="3"/>
  <c r="U447" i="3"/>
  <c r="T447" i="3"/>
  <c r="S447" i="3"/>
  <c r="R447" i="3"/>
  <c r="Q447" i="3"/>
  <c r="P447" i="3"/>
  <c r="O447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A447" i="3"/>
  <c r="W446" i="3"/>
  <c r="V446" i="3"/>
  <c r="U446" i="3"/>
  <c r="T446" i="3"/>
  <c r="S446" i="3"/>
  <c r="R446" i="3"/>
  <c r="Q446" i="3"/>
  <c r="P446" i="3"/>
  <c r="O446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A446" i="3"/>
  <c r="W445" i="3"/>
  <c r="V445" i="3"/>
  <c r="U445" i="3"/>
  <c r="T445" i="3"/>
  <c r="S445" i="3"/>
  <c r="R445" i="3"/>
  <c r="Q445" i="3"/>
  <c r="P445" i="3"/>
  <c r="O445" i="3"/>
  <c r="N445" i="3"/>
  <c r="M445" i="3"/>
  <c r="L445" i="3"/>
  <c r="K445" i="3"/>
  <c r="J445" i="3"/>
  <c r="I445" i="3"/>
  <c r="H445" i="3"/>
  <c r="G445" i="3"/>
  <c r="F445" i="3"/>
  <c r="E445" i="3"/>
  <c r="D445" i="3"/>
  <c r="C445" i="3"/>
  <c r="A445" i="3"/>
  <c r="W444" i="3"/>
  <c r="V444" i="3"/>
  <c r="U444" i="3"/>
  <c r="T444" i="3"/>
  <c r="S444" i="3"/>
  <c r="R444" i="3"/>
  <c r="Q444" i="3"/>
  <c r="P444" i="3"/>
  <c r="O444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A444" i="3"/>
  <c r="W443" i="3"/>
  <c r="V443" i="3"/>
  <c r="U443" i="3"/>
  <c r="T443" i="3"/>
  <c r="S443" i="3"/>
  <c r="R443" i="3"/>
  <c r="Q443" i="3"/>
  <c r="P443" i="3"/>
  <c r="O443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A443" i="3"/>
  <c r="W442" i="3"/>
  <c r="V442" i="3"/>
  <c r="U442" i="3"/>
  <c r="T442" i="3"/>
  <c r="S442" i="3"/>
  <c r="R442" i="3"/>
  <c r="Q442" i="3"/>
  <c r="P442" i="3"/>
  <c r="O442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A442" i="3"/>
  <c r="W441" i="3"/>
  <c r="V441" i="3"/>
  <c r="U441" i="3"/>
  <c r="T441" i="3"/>
  <c r="S441" i="3"/>
  <c r="R441" i="3"/>
  <c r="Q441" i="3"/>
  <c r="P441" i="3"/>
  <c r="O441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A441" i="3"/>
  <c r="W440" i="3"/>
  <c r="V440" i="3"/>
  <c r="U440" i="3"/>
  <c r="T440" i="3"/>
  <c r="S440" i="3"/>
  <c r="R440" i="3"/>
  <c r="Q440" i="3"/>
  <c r="P440" i="3"/>
  <c r="O440" i="3"/>
  <c r="N440" i="3"/>
  <c r="M440" i="3"/>
  <c r="L440" i="3"/>
  <c r="K440" i="3"/>
  <c r="J440" i="3"/>
  <c r="I440" i="3"/>
  <c r="H440" i="3"/>
  <c r="G440" i="3"/>
  <c r="F440" i="3"/>
  <c r="E440" i="3"/>
  <c r="D440" i="3"/>
  <c r="C440" i="3"/>
  <c r="A440" i="3"/>
  <c r="W439" i="3"/>
  <c r="V439" i="3"/>
  <c r="U439" i="3"/>
  <c r="T439" i="3"/>
  <c r="S439" i="3"/>
  <c r="R439" i="3"/>
  <c r="Q439" i="3"/>
  <c r="P439" i="3"/>
  <c r="O439" i="3"/>
  <c r="N439" i="3"/>
  <c r="M439" i="3"/>
  <c r="L439" i="3"/>
  <c r="K439" i="3"/>
  <c r="J439" i="3"/>
  <c r="I439" i="3"/>
  <c r="H439" i="3"/>
  <c r="G439" i="3"/>
  <c r="F439" i="3"/>
  <c r="E439" i="3"/>
  <c r="D439" i="3"/>
  <c r="C439" i="3"/>
  <c r="A439" i="3"/>
  <c r="W438" i="3"/>
  <c r="V438" i="3"/>
  <c r="U438" i="3"/>
  <c r="T438" i="3"/>
  <c r="S438" i="3"/>
  <c r="R438" i="3"/>
  <c r="Q438" i="3"/>
  <c r="P438" i="3"/>
  <c r="O438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A438" i="3"/>
  <c r="W437" i="3"/>
  <c r="V437" i="3"/>
  <c r="U437" i="3"/>
  <c r="T437" i="3"/>
  <c r="S437" i="3"/>
  <c r="R437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A437" i="3"/>
  <c r="W436" i="3"/>
  <c r="V436" i="3"/>
  <c r="U436" i="3"/>
  <c r="T436" i="3"/>
  <c r="S436" i="3"/>
  <c r="R436" i="3"/>
  <c r="Q436" i="3"/>
  <c r="P436" i="3"/>
  <c r="O436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A436" i="3"/>
  <c r="W435" i="3"/>
  <c r="V435" i="3"/>
  <c r="U435" i="3"/>
  <c r="T435" i="3"/>
  <c r="S435" i="3"/>
  <c r="R435" i="3"/>
  <c r="Q435" i="3"/>
  <c r="P435" i="3"/>
  <c r="O435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A435" i="3"/>
  <c r="W434" i="3"/>
  <c r="V434" i="3"/>
  <c r="U434" i="3"/>
  <c r="T434" i="3"/>
  <c r="S434" i="3"/>
  <c r="R434" i="3"/>
  <c r="Q434" i="3"/>
  <c r="P434" i="3"/>
  <c r="O434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A434" i="3"/>
  <c r="W433" i="3"/>
  <c r="V433" i="3"/>
  <c r="U433" i="3"/>
  <c r="T433" i="3"/>
  <c r="S433" i="3"/>
  <c r="R433" i="3"/>
  <c r="Q433" i="3"/>
  <c r="P433" i="3"/>
  <c r="O433" i="3"/>
  <c r="N433" i="3"/>
  <c r="M433" i="3"/>
  <c r="L433" i="3"/>
  <c r="K433" i="3"/>
  <c r="J433" i="3"/>
  <c r="I433" i="3"/>
  <c r="H433" i="3"/>
  <c r="G433" i="3"/>
  <c r="F433" i="3"/>
  <c r="E433" i="3"/>
  <c r="D433" i="3"/>
  <c r="C433" i="3"/>
  <c r="A433" i="3"/>
  <c r="W432" i="3"/>
  <c r="V432" i="3"/>
  <c r="U432" i="3"/>
  <c r="T432" i="3"/>
  <c r="S432" i="3"/>
  <c r="R432" i="3"/>
  <c r="Q432" i="3"/>
  <c r="P432" i="3"/>
  <c r="O432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A432" i="3"/>
  <c r="W431" i="3"/>
  <c r="V431" i="3"/>
  <c r="U431" i="3"/>
  <c r="T431" i="3"/>
  <c r="S431" i="3"/>
  <c r="R431" i="3"/>
  <c r="Q431" i="3"/>
  <c r="P431" i="3"/>
  <c r="O431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A431" i="3"/>
  <c r="W430" i="3"/>
  <c r="V430" i="3"/>
  <c r="U430" i="3"/>
  <c r="T430" i="3"/>
  <c r="S430" i="3"/>
  <c r="R430" i="3"/>
  <c r="Q430" i="3"/>
  <c r="P430" i="3"/>
  <c r="O430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A430" i="3"/>
  <c r="W429" i="3"/>
  <c r="V429" i="3"/>
  <c r="U429" i="3"/>
  <c r="T429" i="3"/>
  <c r="S429" i="3"/>
  <c r="R429" i="3"/>
  <c r="Q429" i="3"/>
  <c r="P429" i="3"/>
  <c r="O429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A429" i="3"/>
  <c r="W428" i="3"/>
  <c r="V428" i="3"/>
  <c r="U428" i="3"/>
  <c r="T428" i="3"/>
  <c r="S428" i="3"/>
  <c r="R428" i="3"/>
  <c r="Q428" i="3"/>
  <c r="P428" i="3"/>
  <c r="O428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A428" i="3"/>
  <c r="W427" i="3"/>
  <c r="V427" i="3"/>
  <c r="U427" i="3"/>
  <c r="T427" i="3"/>
  <c r="S427" i="3"/>
  <c r="R427" i="3"/>
  <c r="Q427" i="3"/>
  <c r="P427" i="3"/>
  <c r="O427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A427" i="3"/>
  <c r="W426" i="3"/>
  <c r="V426" i="3"/>
  <c r="U426" i="3"/>
  <c r="T426" i="3"/>
  <c r="S426" i="3"/>
  <c r="R426" i="3"/>
  <c r="Q426" i="3"/>
  <c r="P426" i="3"/>
  <c r="O426" i="3"/>
  <c r="N426" i="3"/>
  <c r="M426" i="3"/>
  <c r="L426" i="3"/>
  <c r="K426" i="3"/>
  <c r="J426" i="3"/>
  <c r="I426" i="3"/>
  <c r="H426" i="3"/>
  <c r="G426" i="3"/>
  <c r="F426" i="3"/>
  <c r="E426" i="3"/>
  <c r="D426" i="3"/>
  <c r="C426" i="3"/>
  <c r="A426" i="3"/>
  <c r="W425" i="3"/>
  <c r="V425" i="3"/>
  <c r="U425" i="3"/>
  <c r="T425" i="3"/>
  <c r="S425" i="3"/>
  <c r="R425" i="3"/>
  <c r="Q425" i="3"/>
  <c r="P425" i="3"/>
  <c r="O425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A425" i="3"/>
  <c r="W424" i="3"/>
  <c r="V424" i="3"/>
  <c r="U424" i="3"/>
  <c r="T424" i="3"/>
  <c r="S424" i="3"/>
  <c r="R424" i="3"/>
  <c r="Q424" i="3"/>
  <c r="P424" i="3"/>
  <c r="O424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A424" i="3"/>
  <c r="W423" i="3"/>
  <c r="V423" i="3"/>
  <c r="U423" i="3"/>
  <c r="T423" i="3"/>
  <c r="S423" i="3"/>
  <c r="R423" i="3"/>
  <c r="Q423" i="3"/>
  <c r="P423" i="3"/>
  <c r="O423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A423" i="3"/>
  <c r="W422" i="3"/>
  <c r="V422" i="3"/>
  <c r="U422" i="3"/>
  <c r="T422" i="3"/>
  <c r="S422" i="3"/>
  <c r="R422" i="3"/>
  <c r="Q422" i="3"/>
  <c r="P422" i="3"/>
  <c r="O422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A422" i="3"/>
  <c r="W421" i="3"/>
  <c r="V421" i="3"/>
  <c r="U421" i="3"/>
  <c r="T421" i="3"/>
  <c r="S421" i="3"/>
  <c r="R421" i="3"/>
  <c r="Q421" i="3"/>
  <c r="P421" i="3"/>
  <c r="O421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A421" i="3"/>
  <c r="W420" i="3"/>
  <c r="V420" i="3"/>
  <c r="U420" i="3"/>
  <c r="T420" i="3"/>
  <c r="S420" i="3"/>
  <c r="R420" i="3"/>
  <c r="Q420" i="3"/>
  <c r="P420" i="3"/>
  <c r="O420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A420" i="3"/>
  <c r="W419" i="3"/>
  <c r="V419" i="3"/>
  <c r="U419" i="3"/>
  <c r="T419" i="3"/>
  <c r="S419" i="3"/>
  <c r="R419" i="3"/>
  <c r="Q419" i="3"/>
  <c r="P419" i="3"/>
  <c r="O419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A419" i="3"/>
  <c r="W418" i="3"/>
  <c r="V418" i="3"/>
  <c r="U418" i="3"/>
  <c r="T418" i="3"/>
  <c r="S418" i="3"/>
  <c r="R418" i="3"/>
  <c r="Q418" i="3"/>
  <c r="P418" i="3"/>
  <c r="O418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A418" i="3"/>
  <c r="W417" i="3"/>
  <c r="V417" i="3"/>
  <c r="U417" i="3"/>
  <c r="T417" i="3"/>
  <c r="S417" i="3"/>
  <c r="R417" i="3"/>
  <c r="Q417" i="3"/>
  <c r="P417" i="3"/>
  <c r="O417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A417" i="3"/>
  <c r="W416" i="3"/>
  <c r="V416" i="3"/>
  <c r="U416" i="3"/>
  <c r="T416" i="3"/>
  <c r="S416" i="3"/>
  <c r="R416" i="3"/>
  <c r="Q416" i="3"/>
  <c r="P416" i="3"/>
  <c r="O416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A416" i="3"/>
  <c r="W415" i="3"/>
  <c r="V415" i="3"/>
  <c r="U415" i="3"/>
  <c r="T415" i="3"/>
  <c r="S415" i="3"/>
  <c r="R415" i="3"/>
  <c r="Q415" i="3"/>
  <c r="P415" i="3"/>
  <c r="O415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A415" i="3"/>
  <c r="W414" i="3"/>
  <c r="V414" i="3"/>
  <c r="U414" i="3"/>
  <c r="T414" i="3"/>
  <c r="S414" i="3"/>
  <c r="R414" i="3"/>
  <c r="Q414" i="3"/>
  <c r="P414" i="3"/>
  <c r="O414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A414" i="3"/>
  <c r="W413" i="3"/>
  <c r="V413" i="3"/>
  <c r="U413" i="3"/>
  <c r="T413" i="3"/>
  <c r="S413" i="3"/>
  <c r="R413" i="3"/>
  <c r="Q413" i="3"/>
  <c r="P413" i="3"/>
  <c r="O413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A413" i="3"/>
  <c r="W412" i="3"/>
  <c r="V412" i="3"/>
  <c r="U412" i="3"/>
  <c r="T412" i="3"/>
  <c r="S412" i="3"/>
  <c r="R412" i="3"/>
  <c r="Q412" i="3"/>
  <c r="P412" i="3"/>
  <c r="O412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A412" i="3"/>
  <c r="W411" i="3"/>
  <c r="V411" i="3"/>
  <c r="U411" i="3"/>
  <c r="T411" i="3"/>
  <c r="S411" i="3"/>
  <c r="R411" i="3"/>
  <c r="Q411" i="3"/>
  <c r="P411" i="3"/>
  <c r="O411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A411" i="3"/>
  <c r="W410" i="3"/>
  <c r="V410" i="3"/>
  <c r="U410" i="3"/>
  <c r="T410" i="3"/>
  <c r="S410" i="3"/>
  <c r="R410" i="3"/>
  <c r="Q410" i="3"/>
  <c r="P410" i="3"/>
  <c r="O410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A410" i="3"/>
  <c r="W409" i="3"/>
  <c r="V409" i="3"/>
  <c r="U409" i="3"/>
  <c r="T409" i="3"/>
  <c r="S409" i="3"/>
  <c r="R409" i="3"/>
  <c r="Q409" i="3"/>
  <c r="P409" i="3"/>
  <c r="O409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A409" i="3"/>
  <c r="R406" i="3"/>
  <c r="L406" i="3"/>
  <c r="F406" i="3"/>
  <c r="C406" i="3"/>
  <c r="U400" i="3"/>
  <c r="W396" i="3"/>
  <c r="V396" i="3"/>
  <c r="U396" i="3"/>
  <c r="T396" i="3"/>
  <c r="S396" i="3"/>
  <c r="R396" i="3"/>
  <c r="Q396" i="3"/>
  <c r="P396" i="3"/>
  <c r="O396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W394" i="3"/>
  <c r="V394" i="3"/>
  <c r="U394" i="3"/>
  <c r="T394" i="3"/>
  <c r="S394" i="3"/>
  <c r="R394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A394" i="3"/>
  <c r="W393" i="3"/>
  <c r="V393" i="3"/>
  <c r="U393" i="3"/>
  <c r="T393" i="3"/>
  <c r="S393" i="3"/>
  <c r="R393" i="3"/>
  <c r="Q393" i="3"/>
  <c r="P393" i="3"/>
  <c r="O393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A393" i="3"/>
  <c r="W392" i="3"/>
  <c r="V392" i="3"/>
  <c r="U392" i="3"/>
  <c r="T392" i="3"/>
  <c r="S392" i="3"/>
  <c r="R392" i="3"/>
  <c r="Q392" i="3"/>
  <c r="P392" i="3"/>
  <c r="O392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A392" i="3"/>
  <c r="W391" i="3"/>
  <c r="V391" i="3"/>
  <c r="U391" i="3"/>
  <c r="T391" i="3"/>
  <c r="S391" i="3"/>
  <c r="R391" i="3"/>
  <c r="Q391" i="3"/>
  <c r="P391" i="3"/>
  <c r="O391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A391" i="3"/>
  <c r="W390" i="3"/>
  <c r="V390" i="3"/>
  <c r="U390" i="3"/>
  <c r="T390" i="3"/>
  <c r="S390" i="3"/>
  <c r="R390" i="3"/>
  <c r="Q390" i="3"/>
  <c r="P390" i="3"/>
  <c r="O390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A390" i="3"/>
  <c r="W389" i="3"/>
  <c r="V389" i="3"/>
  <c r="U389" i="3"/>
  <c r="T389" i="3"/>
  <c r="S389" i="3"/>
  <c r="R389" i="3"/>
  <c r="Q389" i="3"/>
  <c r="P389" i="3"/>
  <c r="O389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A389" i="3"/>
  <c r="W388" i="3"/>
  <c r="V388" i="3"/>
  <c r="U388" i="3"/>
  <c r="T388" i="3"/>
  <c r="S388" i="3"/>
  <c r="R388" i="3"/>
  <c r="Q388" i="3"/>
  <c r="P388" i="3"/>
  <c r="O388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A388" i="3"/>
  <c r="W387" i="3"/>
  <c r="V387" i="3"/>
  <c r="U387" i="3"/>
  <c r="T387" i="3"/>
  <c r="S387" i="3"/>
  <c r="R387" i="3"/>
  <c r="Q387" i="3"/>
  <c r="P387" i="3"/>
  <c r="O387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A387" i="3"/>
  <c r="W386" i="3"/>
  <c r="V386" i="3"/>
  <c r="U386" i="3"/>
  <c r="T386" i="3"/>
  <c r="S386" i="3"/>
  <c r="R386" i="3"/>
  <c r="Q386" i="3"/>
  <c r="P386" i="3"/>
  <c r="O386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A386" i="3"/>
  <c r="W385" i="3"/>
  <c r="V385" i="3"/>
  <c r="U385" i="3"/>
  <c r="T385" i="3"/>
  <c r="S385" i="3"/>
  <c r="R385" i="3"/>
  <c r="Q385" i="3"/>
  <c r="P385" i="3"/>
  <c r="O385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A385" i="3"/>
  <c r="W384" i="3"/>
  <c r="V384" i="3"/>
  <c r="U384" i="3"/>
  <c r="T384" i="3"/>
  <c r="S384" i="3"/>
  <c r="R384" i="3"/>
  <c r="Q384" i="3"/>
  <c r="P384" i="3"/>
  <c r="O384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A384" i="3"/>
  <c r="W383" i="3"/>
  <c r="V383" i="3"/>
  <c r="U383" i="3"/>
  <c r="T383" i="3"/>
  <c r="S383" i="3"/>
  <c r="R383" i="3"/>
  <c r="Q383" i="3"/>
  <c r="P383" i="3"/>
  <c r="O383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A383" i="3"/>
  <c r="W382" i="3"/>
  <c r="V382" i="3"/>
  <c r="U382" i="3"/>
  <c r="T382" i="3"/>
  <c r="S382" i="3"/>
  <c r="R382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A382" i="3"/>
  <c r="W381" i="3"/>
  <c r="V381" i="3"/>
  <c r="U381" i="3"/>
  <c r="T381" i="3"/>
  <c r="S381" i="3"/>
  <c r="R381" i="3"/>
  <c r="Q381" i="3"/>
  <c r="P381" i="3"/>
  <c r="O381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A381" i="3"/>
  <c r="W380" i="3"/>
  <c r="V380" i="3"/>
  <c r="U380" i="3"/>
  <c r="T380" i="3"/>
  <c r="S380" i="3"/>
  <c r="R380" i="3"/>
  <c r="Q380" i="3"/>
  <c r="P380" i="3"/>
  <c r="O380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A380" i="3"/>
  <c r="W379" i="3"/>
  <c r="V379" i="3"/>
  <c r="U379" i="3"/>
  <c r="T379" i="3"/>
  <c r="S379" i="3"/>
  <c r="R379" i="3"/>
  <c r="Q379" i="3"/>
  <c r="P379" i="3"/>
  <c r="O379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A379" i="3"/>
  <c r="W378" i="3"/>
  <c r="V378" i="3"/>
  <c r="U378" i="3"/>
  <c r="T378" i="3"/>
  <c r="S378" i="3"/>
  <c r="R378" i="3"/>
  <c r="Q378" i="3"/>
  <c r="P378" i="3"/>
  <c r="O378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A378" i="3"/>
  <c r="W377" i="3"/>
  <c r="V377" i="3"/>
  <c r="U377" i="3"/>
  <c r="T377" i="3"/>
  <c r="S377" i="3"/>
  <c r="R377" i="3"/>
  <c r="Q377" i="3"/>
  <c r="P377" i="3"/>
  <c r="O377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A377" i="3"/>
  <c r="W376" i="3"/>
  <c r="V376" i="3"/>
  <c r="U376" i="3"/>
  <c r="T376" i="3"/>
  <c r="S376" i="3"/>
  <c r="R376" i="3"/>
  <c r="Q376" i="3"/>
  <c r="P376" i="3"/>
  <c r="O376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A376" i="3"/>
  <c r="W375" i="3"/>
  <c r="V375" i="3"/>
  <c r="U375" i="3"/>
  <c r="T375" i="3"/>
  <c r="S375" i="3"/>
  <c r="R375" i="3"/>
  <c r="Q375" i="3"/>
  <c r="P375" i="3"/>
  <c r="O375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A375" i="3"/>
  <c r="W374" i="3"/>
  <c r="V374" i="3"/>
  <c r="U374" i="3"/>
  <c r="T374" i="3"/>
  <c r="S374" i="3"/>
  <c r="R374" i="3"/>
  <c r="Q374" i="3"/>
  <c r="P374" i="3"/>
  <c r="O374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A374" i="3"/>
  <c r="W373" i="3"/>
  <c r="V373" i="3"/>
  <c r="U373" i="3"/>
  <c r="T373" i="3"/>
  <c r="S373" i="3"/>
  <c r="R373" i="3"/>
  <c r="Q373" i="3"/>
  <c r="P373" i="3"/>
  <c r="O373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A373" i="3"/>
  <c r="W372" i="3"/>
  <c r="V372" i="3"/>
  <c r="U372" i="3"/>
  <c r="T372" i="3"/>
  <c r="S372" i="3"/>
  <c r="R372" i="3"/>
  <c r="Q372" i="3"/>
  <c r="P372" i="3"/>
  <c r="O372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A372" i="3"/>
  <c r="W371" i="3"/>
  <c r="V371" i="3"/>
  <c r="U371" i="3"/>
  <c r="T371" i="3"/>
  <c r="S371" i="3"/>
  <c r="R371" i="3"/>
  <c r="Q371" i="3"/>
  <c r="P371" i="3"/>
  <c r="O371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A371" i="3"/>
  <c r="W370" i="3"/>
  <c r="V370" i="3"/>
  <c r="U370" i="3"/>
  <c r="T370" i="3"/>
  <c r="S370" i="3"/>
  <c r="R370" i="3"/>
  <c r="Q370" i="3"/>
  <c r="P370" i="3"/>
  <c r="O370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A370" i="3"/>
  <c r="W369" i="3"/>
  <c r="V369" i="3"/>
  <c r="U369" i="3"/>
  <c r="T369" i="3"/>
  <c r="S369" i="3"/>
  <c r="R369" i="3"/>
  <c r="Q369" i="3"/>
  <c r="P369" i="3"/>
  <c r="O369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A369" i="3"/>
  <c r="W368" i="3"/>
  <c r="V368" i="3"/>
  <c r="U368" i="3"/>
  <c r="T368" i="3"/>
  <c r="S368" i="3"/>
  <c r="R368" i="3"/>
  <c r="Q368" i="3"/>
  <c r="P368" i="3"/>
  <c r="O368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A368" i="3"/>
  <c r="W367" i="3"/>
  <c r="V367" i="3"/>
  <c r="U367" i="3"/>
  <c r="T367" i="3"/>
  <c r="S367" i="3"/>
  <c r="R367" i="3"/>
  <c r="Q367" i="3"/>
  <c r="P367" i="3"/>
  <c r="O367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A367" i="3"/>
  <c r="W366" i="3"/>
  <c r="V366" i="3"/>
  <c r="U366" i="3"/>
  <c r="T366" i="3"/>
  <c r="S366" i="3"/>
  <c r="R366" i="3"/>
  <c r="Q366" i="3"/>
  <c r="P366" i="3"/>
  <c r="O366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A366" i="3"/>
  <c r="W365" i="3"/>
  <c r="V365" i="3"/>
  <c r="U365" i="3"/>
  <c r="T365" i="3"/>
  <c r="S365" i="3"/>
  <c r="R365" i="3"/>
  <c r="Q365" i="3"/>
  <c r="P365" i="3"/>
  <c r="O365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A365" i="3"/>
  <c r="W364" i="3"/>
  <c r="V364" i="3"/>
  <c r="U364" i="3"/>
  <c r="T364" i="3"/>
  <c r="S364" i="3"/>
  <c r="R364" i="3"/>
  <c r="Q364" i="3"/>
  <c r="P364" i="3"/>
  <c r="O364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A364" i="3"/>
  <c r="W363" i="3"/>
  <c r="V363" i="3"/>
  <c r="U363" i="3"/>
  <c r="T363" i="3"/>
  <c r="S363" i="3"/>
  <c r="R363" i="3"/>
  <c r="Q363" i="3"/>
  <c r="P363" i="3"/>
  <c r="O363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A363" i="3"/>
  <c r="W362" i="3"/>
  <c r="V362" i="3"/>
  <c r="U362" i="3"/>
  <c r="T362" i="3"/>
  <c r="S362" i="3"/>
  <c r="R362" i="3"/>
  <c r="Q362" i="3"/>
  <c r="P362" i="3"/>
  <c r="O362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A362" i="3"/>
  <c r="W361" i="3"/>
  <c r="V361" i="3"/>
  <c r="U361" i="3"/>
  <c r="T361" i="3"/>
  <c r="S361" i="3"/>
  <c r="R361" i="3"/>
  <c r="Q361" i="3"/>
  <c r="P361" i="3"/>
  <c r="O361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A361" i="3"/>
  <c r="W360" i="3"/>
  <c r="V360" i="3"/>
  <c r="U360" i="3"/>
  <c r="T360" i="3"/>
  <c r="S360" i="3"/>
  <c r="R360" i="3"/>
  <c r="Q360" i="3"/>
  <c r="P360" i="3"/>
  <c r="O360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A360" i="3"/>
  <c r="W359" i="3"/>
  <c r="V359" i="3"/>
  <c r="U359" i="3"/>
  <c r="T359" i="3"/>
  <c r="S359" i="3"/>
  <c r="R359" i="3"/>
  <c r="Q359" i="3"/>
  <c r="P359" i="3"/>
  <c r="O359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A359" i="3"/>
  <c r="W358" i="3"/>
  <c r="V358" i="3"/>
  <c r="U358" i="3"/>
  <c r="T358" i="3"/>
  <c r="S358" i="3"/>
  <c r="R358" i="3"/>
  <c r="Q358" i="3"/>
  <c r="P358" i="3"/>
  <c r="O358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A358" i="3"/>
  <c r="W357" i="3"/>
  <c r="V357" i="3"/>
  <c r="U357" i="3"/>
  <c r="T357" i="3"/>
  <c r="S357" i="3"/>
  <c r="R357" i="3"/>
  <c r="Q357" i="3"/>
  <c r="P357" i="3"/>
  <c r="O357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A357" i="3"/>
  <c r="W356" i="3"/>
  <c r="V356" i="3"/>
  <c r="U356" i="3"/>
  <c r="T356" i="3"/>
  <c r="S356" i="3"/>
  <c r="R356" i="3"/>
  <c r="Q356" i="3"/>
  <c r="P356" i="3"/>
  <c r="O356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A356" i="3"/>
  <c r="W355" i="3"/>
  <c r="V355" i="3"/>
  <c r="U355" i="3"/>
  <c r="T355" i="3"/>
  <c r="S355" i="3"/>
  <c r="R355" i="3"/>
  <c r="Q355" i="3"/>
  <c r="P355" i="3"/>
  <c r="O355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A355" i="3"/>
  <c r="W354" i="3"/>
  <c r="V354" i="3"/>
  <c r="U354" i="3"/>
  <c r="T354" i="3"/>
  <c r="S354" i="3"/>
  <c r="R354" i="3"/>
  <c r="Q354" i="3"/>
  <c r="P354" i="3"/>
  <c r="O354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A354" i="3"/>
  <c r="W353" i="3"/>
  <c r="V353" i="3"/>
  <c r="U353" i="3"/>
  <c r="T353" i="3"/>
  <c r="S353" i="3"/>
  <c r="R353" i="3"/>
  <c r="Q353" i="3"/>
  <c r="P353" i="3"/>
  <c r="O353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A353" i="3"/>
  <c r="W352" i="3"/>
  <c r="V352" i="3"/>
  <c r="U352" i="3"/>
  <c r="T352" i="3"/>
  <c r="S352" i="3"/>
  <c r="R352" i="3"/>
  <c r="Q352" i="3"/>
  <c r="P352" i="3"/>
  <c r="O352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A352" i="3"/>
  <c r="R349" i="3"/>
  <c r="L349" i="3"/>
  <c r="F349" i="3"/>
  <c r="C349" i="3"/>
  <c r="U343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337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336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335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334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333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332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331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330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329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328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327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326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325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A324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A323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A322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A321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A320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A319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A318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A317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A316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A315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A314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A313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A312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A311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A310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A309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A308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A307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A306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A305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A304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A303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A302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A301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A300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A299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A298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A297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A296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A295" i="3"/>
  <c r="R292" i="3"/>
  <c r="L292" i="3"/>
  <c r="F292" i="3"/>
  <c r="C292" i="3"/>
  <c r="U286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A280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A279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A278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A277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A276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A275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A274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A273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A272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A271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A270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A269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A268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A267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266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A265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A264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A263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A262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A261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A260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A259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A258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A257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A256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A255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A254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A253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A252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A251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A250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A249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A248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A247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A246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A245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A244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A243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A242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A241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240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A239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A238" i="3"/>
  <c r="R235" i="3"/>
  <c r="L235" i="3"/>
  <c r="F235" i="3"/>
  <c r="C235" i="3"/>
  <c r="U229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A223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A222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A221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A220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A219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A218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A217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A216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A215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214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A213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A212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A211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A210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A209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A208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A207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A206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A205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A204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A203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A202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A201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A200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A199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A198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A197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A196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A195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194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A193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A192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A191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A190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A189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188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A187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A186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A185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A184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A183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A182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A181" i="3"/>
  <c r="R178" i="3"/>
  <c r="L178" i="3"/>
  <c r="F178" i="3"/>
  <c r="C178" i="3"/>
  <c r="U172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A166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A165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A164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A163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162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A161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A160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A159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133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R121" i="3"/>
  <c r="L121" i="3"/>
  <c r="F121" i="3"/>
  <c r="C121" i="3"/>
  <c r="U115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R64" i="3"/>
  <c r="L64" i="3"/>
  <c r="F64" i="3"/>
  <c r="C64" i="3"/>
  <c r="U58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B4" i="3"/>
  <c r="B61" i="3"/>
  <c r="B118" i="3"/>
  <c r="B175" i="3"/>
  <c r="B232" i="3"/>
  <c r="B289" i="3"/>
  <c r="B346" i="3"/>
  <c r="B403" i="3"/>
  <c r="B460" i="3"/>
  <c r="B517" i="3"/>
  <c r="B574" i="3"/>
  <c r="B631" i="3"/>
  <c r="B688" i="3"/>
  <c r="B745" i="3"/>
  <c r="B802" i="3"/>
  <c r="B859" i="3"/>
  <c r="B916" i="3"/>
  <c r="B973" i="3"/>
  <c r="B1030" i="3"/>
  <c r="B1087" i="3"/>
  <c r="B1144" i="3"/>
  <c r="B1201" i="3"/>
  <c r="B1258" i="3"/>
  <c r="B1315" i="3"/>
  <c r="B1372" i="3"/>
  <c r="B1429" i="3"/>
  <c r="B1486" i="3"/>
  <c r="B1543" i="3"/>
  <c r="B1600" i="3"/>
  <c r="B1657" i="3"/>
  <c r="B1714" i="3"/>
  <c r="B1771" i="3"/>
  <c r="B1828" i="3"/>
</calcChain>
</file>

<file path=xl/sharedStrings.xml><?xml version="1.0" encoding="utf-8"?>
<sst xmlns="http://schemas.openxmlformats.org/spreadsheetml/2006/main" count="7554" uniqueCount="191">
  <si>
    <t>第24号の2様式</t>
  </si>
  <si>
    <t>投 票 速 報 状 況 に 関 す る 調</t>
  </si>
  <si>
    <t>（選挙区別）</t>
  </si>
  <si>
    <t>市区町村名</t>
  </si>
  <si>
    <t>投票率（％）</t>
  </si>
  <si>
    <t>男</t>
  </si>
  <si>
    <t>女</t>
  </si>
  <si>
    <t>計</t>
  </si>
  <si>
    <t>県　　　計</t>
  </si>
  <si>
    <t>執行日</t>
  </si>
  <si>
    <t>福　岡　県</t>
  </si>
  <si>
    <t>頁番号</t>
  </si>
  <si>
    <t>行番号</t>
  </si>
  <si>
    <t>当日有権者男</t>
  </si>
  <si>
    <t>当日有権者女</t>
  </si>
  <si>
    <t>当日有権者計</t>
  </si>
  <si>
    <t>報告時間1</t>
  </si>
  <si>
    <t>投票者数男1</t>
  </si>
  <si>
    <t>投票者数女1</t>
  </si>
  <si>
    <t>投票者数計1</t>
  </si>
  <si>
    <t>投票率男1</t>
  </si>
  <si>
    <t>投票率女1</t>
  </si>
  <si>
    <t>投票率計1</t>
  </si>
  <si>
    <t>報告時間2</t>
  </si>
  <si>
    <t>投票者数男2</t>
  </si>
  <si>
    <t>投票者数女2</t>
  </si>
  <si>
    <t>投票者数計2</t>
  </si>
  <si>
    <t>投票率男2</t>
  </si>
  <si>
    <t>投票率女2</t>
  </si>
  <si>
    <t>投票率計2</t>
  </si>
  <si>
    <t>報告時間3</t>
  </si>
  <si>
    <t>投票者数男3</t>
  </si>
  <si>
    <t>投票者数女3</t>
  </si>
  <si>
    <t>投票者数計3</t>
  </si>
  <si>
    <t>投票率男3</t>
  </si>
  <si>
    <t>投票率女3</t>
  </si>
  <si>
    <t>投票率計3</t>
  </si>
  <si>
    <t>県計当日有権者男</t>
  </si>
  <si>
    <t>県計当日有権者女</t>
  </si>
  <si>
    <t>県計当日有権者計</t>
  </si>
  <si>
    <t>県計投票者数男1</t>
  </si>
  <si>
    <t>県計投票者数女1</t>
  </si>
  <si>
    <t>県計投票者数計1</t>
  </si>
  <si>
    <t>県計投票率男1</t>
  </si>
  <si>
    <t>県計投票率女1</t>
  </si>
  <si>
    <t>県計投票率計1</t>
  </si>
  <si>
    <t>県計投票者数男2</t>
  </si>
  <si>
    <t>県計投票者数女2</t>
  </si>
  <si>
    <t>県計投票者数計2</t>
  </si>
  <si>
    <t>県計投票率男2</t>
  </si>
  <si>
    <t>県計投票率女2</t>
  </si>
  <si>
    <t>県計投票率計2</t>
  </si>
  <si>
    <t>県計投票者数男3</t>
  </si>
  <si>
    <t>県計投票者数女3</t>
  </si>
  <si>
    <t>県計投票者数計3</t>
  </si>
  <si>
    <t>県計投票率男3</t>
  </si>
  <si>
    <t>県計投票率女3</t>
  </si>
  <si>
    <t>県計投票率計3</t>
  </si>
  <si>
    <t>選挙名</t>
  </si>
  <si>
    <t>当日有権者</t>
  </si>
  <si>
    <t>（第１区）</t>
  </si>
  <si>
    <t>10時  00分  現在</t>
  </si>
  <si>
    <t>11時  00分  現在</t>
  </si>
  <si>
    <t>14時  00分  現在</t>
  </si>
  <si>
    <t>衆議院小選挙区選出議員選挙</t>
  </si>
  <si>
    <t>当日有権者見込数(国内のみ)</t>
  </si>
  <si>
    <t>　東区（１区）</t>
  </si>
  <si>
    <t>　博多区</t>
  </si>
  <si>
    <t>＊１区      計</t>
  </si>
  <si>
    <t>16時  00分  現在</t>
  </si>
  <si>
    <t>18時  00分  現在</t>
  </si>
  <si>
    <t>19時  30分  現在</t>
  </si>
  <si>
    <t>結  了(在外含む)</t>
  </si>
  <si>
    <t>当日有権者数(在外含む)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</si>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</sst>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\ \ \ hh&quot;  時   &quot;mm&quot;  分&quot;"/>
    <numFmt numFmtId="183" formatCode="hh&quot;時&quot;mm&quot;分　現在&quot;"/>
    <numFmt numFmtId="184" formatCode="[$-411]ggg\ e\ &quot;年&quot;\ m\ &quot;月&quot;\ d\ &quot;日 執行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178" fontId="5" fillId="0" borderId="0" xfId="2" applyNumberFormat="1" applyFont="1" applyAlignment="1">
      <alignment horizontal="left" vertical="center" shrinkToFit="1"/>
    </xf>
    <xf numFmtId="182" fontId="8" fillId="0" borderId="0" xfId="2" applyNumberFormat="1" applyFont="1" applyAlignment="1">
      <alignment horizontal="left" vertical="center" shrinkToFit="1"/>
    </xf>
    <xf numFmtId="0" fontId="5" fillId="0" borderId="1" xfId="2" applyFont="1" applyBorder="1" applyAlignment="1">
      <alignment vertical="center" shrinkToFit="1"/>
    </xf>
    <xf numFmtId="0" fontId="5" fillId="0" borderId="1" xfId="2" applyFont="1" applyBorder="1" applyAlignment="1">
      <alignment horizontal="left" vertical="center" shrinkToFit="1"/>
    </xf>
    <xf numFmtId="0" fontId="7" fillId="0" borderId="1" xfId="2" applyFont="1" applyBorder="1" applyAlignment="1">
      <alignment horizontal="right" vertical="center" shrinkToFit="1"/>
    </xf>
    <xf numFmtId="177" fontId="5" fillId="0" borderId="1" xfId="2" applyNumberFormat="1" applyFont="1" applyBorder="1" applyAlignment="1">
      <alignment horizontal="left"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180" fontId="8" fillId="0" borderId="1" xfId="2" applyNumberFormat="1" applyFont="1" applyBorder="1" applyAlignment="1">
      <alignment horizontal="right" vertical="center" shrinkToFit="1"/>
    </xf>
    <xf numFmtId="182" fontId="8" fillId="0" borderId="1" xfId="2" applyNumberFormat="1" applyFont="1" applyBorder="1" applyAlignment="1">
      <alignment horizontal="left" vertical="center" shrinkToFit="1"/>
    </xf>
    <xf numFmtId="0" fontId="4" fillId="0" borderId="0" xfId="2" applyFont="1" applyAlignment="1">
      <alignment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top" shrinkToFit="1"/>
    </xf>
    <xf numFmtId="181" fontId="11" fillId="0" borderId="6" xfId="2" applyNumberFormat="1" applyFont="1" applyBorder="1" applyAlignment="1">
      <alignment horizontal="right" vertical="center" shrinkToFit="1"/>
    </xf>
    <xf numFmtId="179" fontId="11" fillId="0" borderId="6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 shrinkToFit="1"/>
    </xf>
    <xf numFmtId="0" fontId="10" fillId="0" borderId="0" xfId="2" applyFont="1" applyAlignment="1">
      <alignment vertical="center" shrinkToFit="1"/>
    </xf>
    <xf numFmtId="181" fontId="11" fillId="0" borderId="0" xfId="2" applyNumberFormat="1" applyFont="1" applyAlignment="1">
      <alignment horizontal="right" vertical="center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83" fontId="4" fillId="0" borderId="2" xfId="2" applyNumberFormat="1" applyFont="1" applyBorder="1" applyAlignment="1">
      <alignment horizontal="center" vertical="center" shrinkToFit="1"/>
    </xf>
    <xf numFmtId="183" fontId="4" fillId="0" borderId="0" xfId="2" applyNumberFormat="1" applyFont="1" applyAlignment="1">
      <alignment horizontal="center" vertical="center" shrinkToFit="1"/>
    </xf>
    <xf numFmtId="183" fontId="4" fillId="0" borderId="3" xfId="2" applyNumberFormat="1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183" fontId="4" fillId="0" borderId="8" xfId="2" applyNumberFormat="1" applyFont="1" applyBorder="1" applyAlignment="1">
      <alignment horizontal="center" vertical="center" shrinkToFit="1"/>
    </xf>
    <xf numFmtId="183" fontId="4" fillId="0" borderId="10" xfId="2" applyNumberFormat="1" applyFont="1" applyBorder="1" applyAlignment="1">
      <alignment horizontal="center" vertical="center" shrinkToFit="1"/>
    </xf>
    <xf numFmtId="183" fontId="4" fillId="0" borderId="9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top" shrinkToFit="1"/>
    </xf>
    <xf numFmtId="0" fontId="10" fillId="0" borderId="6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left" vertical="center" shrinkToFit="1"/>
    </xf>
    <xf numFmtId="0" fontId="4" fillId="0" borderId="8" xfId="2" applyFont="1" applyBorder="1" applyAlignment="1">
      <alignment horizontal="distributed" vertical="center" shrinkToFit="1"/>
    </xf>
    <xf numFmtId="0" fontId="4" fillId="0" borderId="9" xfId="2" applyFont="1" applyBorder="1" applyAlignment="1">
      <alignment horizontal="distributed" vertical="center" shrinkToFit="1"/>
    </xf>
    <xf numFmtId="0" fontId="4" fillId="0" borderId="2" xfId="2" applyFont="1" applyBorder="1" applyAlignment="1">
      <alignment horizontal="distributed" vertical="center" shrinkToFit="1"/>
    </xf>
    <xf numFmtId="0" fontId="4" fillId="0" borderId="3" xfId="2" applyFont="1" applyBorder="1" applyAlignment="1">
      <alignment horizontal="distributed" vertical="center" shrinkToFit="1"/>
    </xf>
    <xf numFmtId="0" fontId="4" fillId="0" borderId="4" xfId="2" applyFont="1" applyBorder="1" applyAlignment="1">
      <alignment horizontal="distributed" vertical="center" shrinkToFit="1"/>
    </xf>
    <xf numFmtId="0" fontId="4" fillId="0" borderId="5" xfId="2" applyFont="1" applyBorder="1" applyAlignment="1">
      <alignment horizontal="distributed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  <xf numFmtId="184" fontId="5" fillId="0" borderId="0" xfId="2" applyNumberFormat="1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881"/>
  <sheetViews>
    <sheetView tabSelected="1" zoomScale="75" workbookViewId="0"/>
  </sheetViews>
  <sheetFormatPr defaultColWidth="10.33203125" defaultRowHeight="13.2" x14ac:dyDescent="0.15"/>
  <cols>
    <col min="1" max="2" width="10.6640625" style="26" customWidth="1"/>
    <col min="3" max="4" width="10.109375" style="26" customWidth="1"/>
    <col min="5" max="5" width="10.109375" style="27" customWidth="1"/>
    <col min="6" max="6" width="10.109375" style="26" customWidth="1"/>
    <col min="7" max="7" width="10.109375" style="27" customWidth="1"/>
    <col min="8" max="8" width="10.109375" style="26" customWidth="1"/>
    <col min="9" max="9" width="6.33203125" style="26" customWidth="1"/>
    <col min="10" max="10" width="6.33203125" style="27" customWidth="1"/>
    <col min="11" max="11" width="6.33203125" style="26" customWidth="1"/>
    <col min="12" max="14" width="10.109375" style="26" customWidth="1"/>
    <col min="15" max="17" width="6.33203125" style="26" customWidth="1"/>
    <col min="18" max="20" width="10.109375" style="26" customWidth="1"/>
    <col min="21" max="23" width="6.33203125" style="26" customWidth="1"/>
    <col min="24" max="16384" width="10.33203125" style="26"/>
  </cols>
  <sheetData>
    <row r="1" spans="1:23" s="3" customFormat="1" ht="6" customHeight="1" x14ac:dyDescent="0.15">
      <c r="B1" s="4"/>
      <c r="C1" s="4"/>
      <c r="E1" s="5"/>
      <c r="G1" s="5"/>
      <c r="J1" s="5"/>
      <c r="U1" s="29" t="str">
        <f>IF(P_24号2様式!A2=""," ページ", P_24号2様式!A2 &amp; "ページ")</f>
        <v>1ページ</v>
      </c>
      <c r="V1" s="29"/>
    </row>
    <row r="2" spans="1:23" s="3" customFormat="1" ht="13.5" customHeight="1" x14ac:dyDescent="0.15">
      <c r="A2" s="55" t="s">
        <v>0</v>
      </c>
      <c r="B2" s="55"/>
      <c r="C2" s="55"/>
      <c r="D2" s="55"/>
      <c r="G2" s="5"/>
      <c r="I2" s="7"/>
      <c r="J2" s="7"/>
      <c r="K2" s="8"/>
      <c r="L2" s="8"/>
      <c r="M2" s="8"/>
      <c r="U2" s="29"/>
      <c r="V2" s="29"/>
    </row>
    <row r="3" spans="1:23" s="3" customFormat="1" ht="4.5" customHeight="1" x14ac:dyDescent="0.15">
      <c r="A3" s="55"/>
      <c r="B3" s="55"/>
      <c r="C3" s="55"/>
      <c r="D3" s="55"/>
      <c r="F3" s="7"/>
      <c r="G3" s="5"/>
      <c r="H3" s="37" t="s">
        <v>1</v>
      </c>
      <c r="I3" s="37"/>
      <c r="J3" s="37"/>
      <c r="K3" s="37"/>
      <c r="L3" s="37"/>
      <c r="M3" s="37"/>
      <c r="N3" s="37"/>
    </row>
    <row r="4" spans="1:23" s="3" customFormat="1" ht="15.75" customHeight="1" x14ac:dyDescent="0.15">
      <c r="A4" s="5"/>
      <c r="B4" s="56">
        <f>IF(パラメタシート!B1="","",パラメタシート!B1)</f>
        <v>45592</v>
      </c>
      <c r="C4" s="56"/>
      <c r="D4" s="56"/>
      <c r="E4" s="56"/>
      <c r="G4" s="7"/>
      <c r="H4" s="37"/>
      <c r="I4" s="37"/>
      <c r="J4" s="37"/>
      <c r="K4" s="37"/>
      <c r="L4" s="37"/>
      <c r="M4" s="37"/>
      <c r="N4" s="37"/>
    </row>
    <row r="5" spans="1:23" s="3" customFormat="1" ht="14.4" x14ac:dyDescent="0.15">
      <c r="B5" s="57" t="str">
        <f>IF(P_24号2様式!AW2="","",P_24号2様式!AW2)</f>
        <v>衆議院小選挙区選出議員選挙</v>
      </c>
      <c r="C5" s="57"/>
      <c r="D5" s="57"/>
      <c r="E5" s="57"/>
      <c r="F5" s="6"/>
      <c r="G5" s="6"/>
      <c r="K5" s="29" t="s">
        <v>2</v>
      </c>
      <c r="L5" s="29"/>
      <c r="P5" s="9"/>
      <c r="Q5" s="9"/>
      <c r="U5" s="28" t="s">
        <v>10</v>
      </c>
      <c r="V5" s="28"/>
    </row>
    <row r="6" spans="1:23" s="3" customFormat="1" ht="4.5" customHeight="1" x14ac:dyDescent="0.15">
      <c r="A6" s="10"/>
      <c r="B6" s="11"/>
      <c r="C6" s="11"/>
      <c r="D6" s="11"/>
      <c r="E6" s="12"/>
      <c r="F6" s="12"/>
      <c r="G6" s="12"/>
      <c r="H6" s="12"/>
      <c r="I6" s="13"/>
      <c r="J6" s="13"/>
      <c r="K6" s="14"/>
      <c r="L6" s="10"/>
      <c r="M6" s="15"/>
      <c r="N6" s="10"/>
      <c r="O6" s="10"/>
      <c r="P6" s="16"/>
      <c r="Q6" s="16"/>
      <c r="R6" s="10"/>
      <c r="S6" s="10"/>
      <c r="T6" s="10"/>
      <c r="U6" s="10"/>
      <c r="V6" s="10"/>
      <c r="W6" s="10"/>
    </row>
    <row r="7" spans="1:23" s="17" customFormat="1" ht="21.75" customHeight="1" x14ac:dyDescent="0.15">
      <c r="A7" s="42" t="s">
        <v>3</v>
      </c>
      <c r="B7" s="43"/>
      <c r="C7" s="52" t="str">
        <f>IF(P_24号2様式!AX2="","",P_24号2様式!AX2)</f>
        <v>当日有権者見込数(国内のみ)</v>
      </c>
      <c r="D7" s="53"/>
      <c r="E7" s="54"/>
      <c r="F7" s="30" t="str">
        <f>IF(P_24号2様式!G2="","",P_24号2様式!G2)</f>
        <v>10時  00分  現在</v>
      </c>
      <c r="G7" s="31"/>
      <c r="H7" s="31"/>
      <c r="I7" s="31"/>
      <c r="J7" s="31"/>
      <c r="K7" s="32"/>
      <c r="L7" s="30" t="str">
        <f>IF(P_24号2様式!N2="","",P_24号2様式!N2)</f>
        <v>11時  00分  現在</v>
      </c>
      <c r="M7" s="31"/>
      <c r="N7" s="31"/>
      <c r="O7" s="31"/>
      <c r="P7" s="31"/>
      <c r="Q7" s="32"/>
      <c r="R7" s="30" t="str">
        <f>IF(P_24号2様式!U2="","",P_24号2様式!U2)</f>
        <v>14時  00分  現在</v>
      </c>
      <c r="S7" s="31"/>
      <c r="T7" s="31"/>
      <c r="U7" s="31"/>
      <c r="V7" s="31"/>
      <c r="W7" s="32"/>
    </row>
    <row r="8" spans="1:23" s="17" customFormat="1" x14ac:dyDescent="0.15">
      <c r="A8" s="42"/>
      <c r="B8" s="43"/>
      <c r="C8" s="49"/>
      <c r="D8" s="50"/>
      <c r="E8" s="51"/>
      <c r="F8" s="33" t="str">
        <f>IF(LEFT(P_24号2様式!$AX2,6)="当日有権者数","投 票 者 数","当 日 投 票 者 数")</f>
        <v>当 日 投 票 者 数</v>
      </c>
      <c r="G8" s="33"/>
      <c r="H8" s="33"/>
      <c r="I8" s="33" t="s">
        <v>4</v>
      </c>
      <c r="J8" s="33"/>
      <c r="K8" s="33"/>
      <c r="L8" s="33" t="str">
        <f>IF(LEFT(P_24号2様式!$AX2,6)="当日有権者数","投 票 者 数","当 日 投 票 者 数")</f>
        <v>当 日 投 票 者 数</v>
      </c>
      <c r="M8" s="33"/>
      <c r="N8" s="33"/>
      <c r="O8" s="33" t="s">
        <v>4</v>
      </c>
      <c r="P8" s="33"/>
      <c r="Q8" s="33"/>
      <c r="R8" s="33" t="str">
        <f>IF(LEFT(P_24号2様式!$AX2,6)="当日有権者数","投 票 者 数","当 日 投 票 者 数")</f>
        <v>当 日 投 票 者 数</v>
      </c>
      <c r="S8" s="33"/>
      <c r="T8" s="33"/>
      <c r="U8" s="33" t="s">
        <v>4</v>
      </c>
      <c r="V8" s="33"/>
      <c r="W8" s="33"/>
    </row>
    <row r="9" spans="1:23" s="17" customFormat="1" x14ac:dyDescent="0.15">
      <c r="A9" s="44"/>
      <c r="B9" s="45"/>
      <c r="C9" s="19" t="s">
        <v>5</v>
      </c>
      <c r="D9" s="20" t="s">
        <v>6</v>
      </c>
      <c r="E9" s="19" t="s">
        <v>7</v>
      </c>
      <c r="F9" s="18" t="s">
        <v>5</v>
      </c>
      <c r="G9" s="18" t="s">
        <v>6</v>
      </c>
      <c r="H9" s="18" t="s">
        <v>7</v>
      </c>
      <c r="I9" s="18" t="s">
        <v>5</v>
      </c>
      <c r="J9" s="18" t="s">
        <v>6</v>
      </c>
      <c r="K9" s="18" t="s">
        <v>7</v>
      </c>
      <c r="L9" s="18" t="s">
        <v>5</v>
      </c>
      <c r="M9" s="18" t="s">
        <v>6</v>
      </c>
      <c r="N9" s="18" t="s">
        <v>7</v>
      </c>
      <c r="O9" s="18" t="s">
        <v>5</v>
      </c>
      <c r="P9" s="18" t="s">
        <v>6</v>
      </c>
      <c r="Q9" s="18" t="s">
        <v>7</v>
      </c>
      <c r="R9" s="18" t="s">
        <v>5</v>
      </c>
      <c r="S9" s="18" t="s">
        <v>6</v>
      </c>
      <c r="T9" s="18" t="s">
        <v>7</v>
      </c>
      <c r="U9" s="18" t="s">
        <v>5</v>
      </c>
      <c r="V9" s="18" t="s">
        <v>6</v>
      </c>
      <c r="W9" s="18" t="s">
        <v>7</v>
      </c>
    </row>
    <row r="10" spans="1:23" s="23" customFormat="1" ht="12.75" customHeight="1" x14ac:dyDescent="0.15">
      <c r="A10" s="39" t="str">
        <f>IF(P_24号2様式!C2="","",P_24号2様式!C2)</f>
        <v>（第１区）</v>
      </c>
      <c r="B10" s="39"/>
      <c r="C10" s="21" t="str">
        <f>IF(P_24号2様式!D2="","",P_24号2様式!D2)</f>
        <v/>
      </c>
      <c r="D10" s="21" t="str">
        <f>IF(P_24号2様式!E2="","",P_24号2様式!E2)</f>
        <v/>
      </c>
      <c r="E10" s="21" t="str">
        <f>IF(P_24号2様式!F2="","",P_24号2様式!F2)</f>
        <v/>
      </c>
      <c r="F10" s="21" t="str">
        <f>IF(P_24号2様式!H2="","",P_24号2様式!H2)</f>
        <v/>
      </c>
      <c r="G10" s="21" t="str">
        <f>IF(P_24号2様式!I2="","",P_24号2様式!I2)</f>
        <v/>
      </c>
      <c r="H10" s="21" t="str">
        <f>IF(P_24号2様式!J2="","",P_24号2様式!J2)</f>
        <v/>
      </c>
      <c r="I10" s="22" t="str">
        <f>IF(P_24号2様式!K2="","",P_24号2様式!K2)</f>
        <v/>
      </c>
      <c r="J10" s="22" t="str">
        <f>IF(P_24号2様式!L2="","",P_24号2様式!L2)</f>
        <v/>
      </c>
      <c r="K10" s="22" t="str">
        <f>IF(P_24号2様式!M2="","",P_24号2様式!M2)</f>
        <v/>
      </c>
      <c r="L10" s="21" t="str">
        <f>IF(P_24号2様式!O2="","",P_24号2様式!O2)</f>
        <v/>
      </c>
      <c r="M10" s="21" t="str">
        <f>IF(P_24号2様式!P2="","",P_24号2様式!P2)</f>
        <v/>
      </c>
      <c r="N10" s="21" t="str">
        <f>IF(P_24号2様式!Q2="","",P_24号2様式!Q2)</f>
        <v/>
      </c>
      <c r="O10" s="22" t="str">
        <f>IF(P_24号2様式!R2="","",P_24号2様式!R2)</f>
        <v/>
      </c>
      <c r="P10" s="22" t="str">
        <f>IF(P_24号2様式!S2="","",P_24号2様式!S2)</f>
        <v/>
      </c>
      <c r="Q10" s="22" t="str">
        <f>IF(P_24号2様式!T2="","",P_24号2様式!T2)</f>
        <v/>
      </c>
      <c r="R10" s="21" t="str">
        <f>IF(P_24号2様式!V2="","",P_24号2様式!V2)</f>
        <v/>
      </c>
      <c r="S10" s="21" t="str">
        <f>IF(P_24号2様式!W2="","",P_24号2様式!W2)</f>
        <v/>
      </c>
      <c r="T10" s="21" t="str">
        <f>IF(P_24号2様式!X2="","",P_24号2様式!X2)</f>
        <v/>
      </c>
      <c r="U10" s="22" t="str">
        <f>IF(P_24号2様式!Y2="","",P_24号2様式!Y2)</f>
        <v/>
      </c>
      <c r="V10" s="22" t="str">
        <f>IF(P_24号2様式!Z2="","",P_24号2様式!Z2)</f>
        <v/>
      </c>
      <c r="W10" s="22" t="str">
        <f>IF(P_24号2様式!AA2="","",P_24号2様式!AA2)</f>
        <v/>
      </c>
    </row>
    <row r="11" spans="1:23" s="23" customFormat="1" ht="12.75" customHeight="1" x14ac:dyDescent="0.15">
      <c r="A11" s="39" t="str">
        <f>IF(P_24号2様式!C3="","",P_24号2様式!C3)</f>
        <v>　東区（１区）</v>
      </c>
      <c r="B11" s="39"/>
      <c r="C11" s="21">
        <f>IF(P_24号2様式!D3="","",P_24号2様式!D3)</f>
        <v>113001</v>
      </c>
      <c r="D11" s="21">
        <f>IF(P_24号2様式!E3="","",P_24号2様式!E3)</f>
        <v>123157</v>
      </c>
      <c r="E11" s="21">
        <f>IF(P_24号2様式!F3="","",P_24号2様式!F3)</f>
        <v>236158</v>
      </c>
      <c r="F11" s="21">
        <f>IF(P_24号2様式!H3="","",P_24号2様式!H3)</f>
        <v>6350</v>
      </c>
      <c r="G11" s="21">
        <f>IF(P_24号2様式!I3="","",P_24号2様式!I3)</f>
        <v>4470</v>
      </c>
      <c r="H11" s="21">
        <f>IF(P_24号2様式!J3="","",P_24号2様式!J3)</f>
        <v>10820</v>
      </c>
      <c r="I11" s="22">
        <f>IF(P_24号2様式!K3="","",P_24号2様式!K3)</f>
        <v>5.6194192971743604</v>
      </c>
      <c r="J11" s="22">
        <f>IF(P_24号2様式!L3="","",P_24号2様式!L3)</f>
        <v>3.6295135477480001</v>
      </c>
      <c r="K11" s="22">
        <f>IF(P_24号2様式!M3="","",P_24号2様式!M3)</f>
        <v>4.5816783678723603</v>
      </c>
      <c r="L11" s="21">
        <f>IF(P_24号2様式!O3="","",P_24号2様式!O3)</f>
        <v>10220</v>
      </c>
      <c r="M11" s="21">
        <f>IF(P_24号2様式!P3="","",P_24号2様式!P3)</f>
        <v>8390</v>
      </c>
      <c r="N11" s="21">
        <f>IF(P_24号2様式!Q3="","",P_24号2様式!Q3)</f>
        <v>18610</v>
      </c>
      <c r="O11" s="22">
        <f>IF(P_24号2様式!R3="","",P_24号2様式!R3)</f>
        <v>9.0441677507278708</v>
      </c>
      <c r="P11" s="22">
        <f>IF(P_24号2様式!S3="","",P_24号2様式!S3)</f>
        <v>6.8124426544979197</v>
      </c>
      <c r="Q11" s="22">
        <f>IF(P_24号2様式!T3="","",P_24号2様式!T3)</f>
        <v>7.8803174146122501</v>
      </c>
      <c r="R11" s="21">
        <f>IF(P_24号2様式!V3="","",P_24号2様式!V3)</f>
        <v>19850</v>
      </c>
      <c r="S11" s="21">
        <f>IF(P_24号2様式!W3="","",P_24号2様式!W3)</f>
        <v>18540</v>
      </c>
      <c r="T11" s="21">
        <f>IF(P_24号2様式!X3="","",P_24号2様式!X3)</f>
        <v>38390</v>
      </c>
      <c r="U11" s="22">
        <f>IF(P_24号2様式!Y3="","",P_24号2様式!Y3)</f>
        <v>17.566216228175001</v>
      </c>
      <c r="V11" s="22">
        <f>IF(P_24号2様式!Z3="","",P_24号2様式!Z3)</f>
        <v>15.0539555201897</v>
      </c>
      <c r="W11" s="22">
        <f>IF(P_24号2様式!AA3="","",P_24号2様式!AA3)</f>
        <v>16.2560658542162</v>
      </c>
    </row>
    <row r="12" spans="1:23" s="23" customFormat="1" ht="12.75" customHeight="1" x14ac:dyDescent="0.15">
      <c r="A12" s="39" t="str">
        <f>IF(P_24号2様式!C4="","",P_24号2様式!C4)</f>
        <v>　博多区</v>
      </c>
      <c r="B12" s="39"/>
      <c r="C12" s="21">
        <f>IF(P_24号2様式!D4="","",P_24号2様式!D4)</f>
        <v>97666</v>
      </c>
      <c r="D12" s="21">
        <f>IF(P_24号2様式!E4="","",P_24号2様式!E4)</f>
        <v>106681</v>
      </c>
      <c r="E12" s="21">
        <f>IF(P_24号2様式!F4="","",P_24号2様式!F4)</f>
        <v>204347</v>
      </c>
      <c r="F12" s="21">
        <f>IF(P_24号2様式!H4="","",P_24号2様式!H4)</f>
        <v>5440</v>
      </c>
      <c r="G12" s="21">
        <f>IF(P_24号2様式!I4="","",P_24号2様式!I4)</f>
        <v>4110</v>
      </c>
      <c r="H12" s="21">
        <f>IF(P_24号2様式!J4="","",P_24号2様式!J4)</f>
        <v>9550</v>
      </c>
      <c r="I12" s="22">
        <f>IF(P_24号2様式!K4="","",P_24号2様式!K4)</f>
        <v>5.5700038908115399</v>
      </c>
      <c r="J12" s="22">
        <f>IF(P_24号2様式!L4="","",P_24号2様式!L4)</f>
        <v>3.8526073058932702</v>
      </c>
      <c r="K12" s="22">
        <f>IF(P_24号2様式!M4="","",P_24号2様式!M4)</f>
        <v>4.6734231478808104</v>
      </c>
      <c r="L12" s="21">
        <f>IF(P_24号2様式!O4="","",P_24号2様式!O4)</f>
        <v>8690</v>
      </c>
      <c r="M12" s="21">
        <f>IF(P_24号2様式!P4="","",P_24号2様式!P4)</f>
        <v>7550</v>
      </c>
      <c r="N12" s="21">
        <f>IF(P_24号2様式!Q4="","",P_24号2様式!Q4)</f>
        <v>16240</v>
      </c>
      <c r="O12" s="22">
        <f>IF(P_24号2様式!R4="","",P_24号2様式!R4)</f>
        <v>8.8976716564618208</v>
      </c>
      <c r="P12" s="22">
        <f>IF(P_24号2様式!S4="","",P_24号2様式!S4)</f>
        <v>7.0771740047431102</v>
      </c>
      <c r="Q12" s="22">
        <f>IF(P_24号2様式!T4="","",P_24号2様式!T4)</f>
        <v>7.94726616979941</v>
      </c>
      <c r="R12" s="21">
        <f>IF(P_24号2様式!V4="","",P_24号2様式!V4)</f>
        <v>17640</v>
      </c>
      <c r="S12" s="21">
        <f>IF(P_24号2様式!W4="","",P_24号2様式!W4)</f>
        <v>16930</v>
      </c>
      <c r="T12" s="21">
        <f>IF(P_24号2様式!X4="","",P_24号2様式!X4)</f>
        <v>34570</v>
      </c>
      <c r="U12" s="22">
        <f>IF(P_24号2様式!Y4="","",P_24号2様式!Y4)</f>
        <v>18.061556734175699</v>
      </c>
      <c r="V12" s="22">
        <f>IF(P_24号2様式!Z4="","",P_24号2様式!Z4)</f>
        <v>15.8697425033511</v>
      </c>
      <c r="W12" s="22">
        <f>IF(P_24号2様式!AA4="","",P_24号2様式!AA4)</f>
        <v>16.9173024316481</v>
      </c>
    </row>
    <row r="13" spans="1:23" s="23" customFormat="1" ht="12.75" customHeight="1" x14ac:dyDescent="0.15">
      <c r="A13" s="39" t="str">
        <f>IF(P_24号2様式!C5="","",P_24号2様式!C5)</f>
        <v>＊１区      計</v>
      </c>
      <c r="B13" s="39"/>
      <c r="C13" s="21">
        <f>IF(P_24号2様式!D5="","",P_24号2様式!D5)</f>
        <v>210667</v>
      </c>
      <c r="D13" s="21">
        <f>IF(P_24号2様式!E5="","",P_24号2様式!E5)</f>
        <v>229838</v>
      </c>
      <c r="E13" s="21">
        <f>IF(P_24号2様式!F5="","",P_24号2様式!F5)</f>
        <v>440505</v>
      </c>
      <c r="F13" s="21">
        <f>IF(P_24号2様式!H5="","",P_24号2様式!H5)</f>
        <v>11790</v>
      </c>
      <c r="G13" s="21">
        <f>IF(P_24号2様式!I5="","",P_24号2様式!I5)</f>
        <v>8580</v>
      </c>
      <c r="H13" s="21">
        <f>IF(P_24号2様式!J5="","",P_24号2様式!J5)</f>
        <v>20370</v>
      </c>
      <c r="I13" s="22">
        <f>IF(P_24号2様式!K5="","",P_24号2様式!K5)</f>
        <v>5.5965101321042203</v>
      </c>
      <c r="J13" s="22">
        <f>IF(P_24号2様式!L5="","",P_24号2様式!L5)</f>
        <v>3.7330641582331898</v>
      </c>
      <c r="K13" s="22">
        <f>IF(P_24号2様式!M5="","",P_24号2様式!M5)</f>
        <v>4.6242380903735496</v>
      </c>
      <c r="L13" s="21">
        <f>IF(P_24号2様式!O5="","",P_24号2様式!O5)</f>
        <v>18910</v>
      </c>
      <c r="M13" s="21">
        <f>IF(P_24号2様式!P5="","",P_24号2様式!P5)</f>
        <v>15940</v>
      </c>
      <c r="N13" s="21">
        <f>IF(P_24号2様式!Q5="","",P_24号2様式!Q5)</f>
        <v>34850</v>
      </c>
      <c r="O13" s="22">
        <f>IF(P_24号2様式!R5="","",P_24号2様式!R5)</f>
        <v>8.9762516198550308</v>
      </c>
      <c r="P13" s="22">
        <f>IF(P_24号2様式!S5="","",P_24号2様式!S5)</f>
        <v>6.9353196599343896</v>
      </c>
      <c r="Q13" s="22">
        <f>IF(P_24号2様式!T5="","",P_24号2様式!T5)</f>
        <v>7.91137444523899</v>
      </c>
      <c r="R13" s="21">
        <f>IF(P_24号2様式!V5="","",P_24号2様式!V5)</f>
        <v>37490</v>
      </c>
      <c r="S13" s="21">
        <f>IF(P_24号2様式!W5="","",P_24号2様式!W5)</f>
        <v>35470</v>
      </c>
      <c r="T13" s="21">
        <f>IF(P_24号2様式!X5="","",P_24号2様式!X5)</f>
        <v>72960</v>
      </c>
      <c r="U13" s="22">
        <f>IF(P_24号2様式!Y5="","",P_24号2様式!Y5)</f>
        <v>17.7958579179463</v>
      </c>
      <c r="V13" s="22">
        <f>IF(P_24号2様式!Z5="","",P_24号2様式!Z5)</f>
        <v>15.4326090550736</v>
      </c>
      <c r="W13" s="22">
        <f>IF(P_24号2様式!AA5="","",P_24号2様式!AA5)</f>
        <v>16.562808594681101</v>
      </c>
    </row>
    <row r="14" spans="1:23" s="23" customFormat="1" ht="12.75" customHeight="1" x14ac:dyDescent="0.15">
      <c r="A14" s="39" t="str">
        <f>IF(P_24号2様式!C6="","",P_24号2様式!C6)</f>
        <v/>
      </c>
      <c r="B14" s="39"/>
      <c r="C14" s="21" t="str">
        <f>IF(P_24号2様式!D6="","",P_24号2様式!D6)</f>
        <v/>
      </c>
      <c r="D14" s="21" t="str">
        <f>IF(P_24号2様式!E6="","",P_24号2様式!E6)</f>
        <v/>
      </c>
      <c r="E14" s="21" t="str">
        <f>IF(P_24号2様式!F6="","",P_24号2様式!F6)</f>
        <v/>
      </c>
      <c r="F14" s="21" t="str">
        <f>IF(P_24号2様式!H6="","",P_24号2様式!H6)</f>
        <v/>
      </c>
      <c r="G14" s="21" t="str">
        <f>IF(P_24号2様式!I6="","",P_24号2様式!I6)</f>
        <v/>
      </c>
      <c r="H14" s="21" t="str">
        <f>IF(P_24号2様式!J6="","",P_24号2様式!J6)</f>
        <v/>
      </c>
      <c r="I14" s="22" t="str">
        <f>IF(P_24号2様式!K6="","",P_24号2様式!K6)</f>
        <v/>
      </c>
      <c r="J14" s="22" t="str">
        <f>IF(P_24号2様式!L6="","",P_24号2様式!L6)</f>
        <v/>
      </c>
      <c r="K14" s="22" t="str">
        <f>IF(P_24号2様式!M6="","",P_24号2様式!M6)</f>
        <v/>
      </c>
      <c r="L14" s="21" t="str">
        <f>IF(P_24号2様式!O6="","",P_24号2様式!O6)</f>
        <v/>
      </c>
      <c r="M14" s="21" t="str">
        <f>IF(P_24号2様式!P6="","",P_24号2様式!P6)</f>
        <v/>
      </c>
      <c r="N14" s="21" t="str">
        <f>IF(P_24号2様式!Q6="","",P_24号2様式!Q6)</f>
        <v/>
      </c>
      <c r="O14" s="22" t="str">
        <f>IF(P_24号2様式!R6="","",P_24号2様式!R6)</f>
        <v/>
      </c>
      <c r="P14" s="22" t="str">
        <f>IF(P_24号2様式!S6="","",P_24号2様式!S6)</f>
        <v/>
      </c>
      <c r="Q14" s="22" t="str">
        <f>IF(P_24号2様式!T6="","",P_24号2様式!T6)</f>
        <v/>
      </c>
      <c r="R14" s="21" t="str">
        <f>IF(P_24号2様式!V6="","",P_24号2様式!V6)</f>
        <v/>
      </c>
      <c r="S14" s="21" t="str">
        <f>IF(P_24号2様式!W6="","",P_24号2様式!W6)</f>
        <v/>
      </c>
      <c r="T14" s="21" t="str">
        <f>IF(P_24号2様式!X6="","",P_24号2様式!X6)</f>
        <v/>
      </c>
      <c r="U14" s="22" t="str">
        <f>IF(P_24号2様式!Y6="","",P_24号2様式!Y6)</f>
        <v/>
      </c>
      <c r="V14" s="22" t="str">
        <f>IF(P_24号2様式!Z6="","",P_24号2様式!Z6)</f>
        <v/>
      </c>
      <c r="W14" s="22" t="str">
        <f>IF(P_24号2様式!AA6="","",P_24号2様式!AA6)</f>
        <v/>
      </c>
    </row>
    <row r="15" spans="1:23" s="23" customFormat="1" ht="12.75" customHeight="1" x14ac:dyDescent="0.15">
      <c r="A15" s="39" t="str">
        <f>IF(P_24号2様式!C7="","",P_24号2様式!C7)</f>
        <v/>
      </c>
      <c r="B15" s="39"/>
      <c r="C15" s="21" t="str">
        <f>IF(P_24号2様式!D7="","",P_24号2様式!D7)</f>
        <v/>
      </c>
      <c r="D15" s="21" t="str">
        <f>IF(P_24号2様式!E7="","",P_24号2様式!E7)</f>
        <v/>
      </c>
      <c r="E15" s="21" t="str">
        <f>IF(P_24号2様式!F7="","",P_24号2様式!F7)</f>
        <v/>
      </c>
      <c r="F15" s="21" t="str">
        <f>IF(P_24号2様式!H7="","",P_24号2様式!H7)</f>
        <v/>
      </c>
      <c r="G15" s="21" t="str">
        <f>IF(P_24号2様式!I7="","",P_24号2様式!I7)</f>
        <v/>
      </c>
      <c r="H15" s="21" t="str">
        <f>IF(P_24号2様式!J7="","",P_24号2様式!J7)</f>
        <v/>
      </c>
      <c r="I15" s="22" t="str">
        <f>IF(P_24号2様式!K7="","",P_24号2様式!K7)</f>
        <v/>
      </c>
      <c r="J15" s="22" t="str">
        <f>IF(P_24号2様式!L7="","",P_24号2様式!L7)</f>
        <v/>
      </c>
      <c r="K15" s="22" t="str">
        <f>IF(P_24号2様式!M7="","",P_24号2様式!M7)</f>
        <v/>
      </c>
      <c r="L15" s="21" t="str">
        <f>IF(P_24号2様式!O7="","",P_24号2様式!O7)</f>
        <v/>
      </c>
      <c r="M15" s="21" t="str">
        <f>IF(P_24号2様式!P7="","",P_24号2様式!P7)</f>
        <v/>
      </c>
      <c r="N15" s="21" t="str">
        <f>IF(P_24号2様式!Q7="","",P_24号2様式!Q7)</f>
        <v/>
      </c>
      <c r="O15" s="22" t="str">
        <f>IF(P_24号2様式!R7="","",P_24号2様式!R7)</f>
        <v/>
      </c>
      <c r="P15" s="22" t="str">
        <f>IF(P_24号2様式!S7="","",P_24号2様式!S7)</f>
        <v/>
      </c>
      <c r="Q15" s="22" t="str">
        <f>IF(P_24号2様式!T7="","",P_24号2様式!T7)</f>
        <v/>
      </c>
      <c r="R15" s="21" t="str">
        <f>IF(P_24号2様式!V7="","",P_24号2様式!V7)</f>
        <v/>
      </c>
      <c r="S15" s="21" t="str">
        <f>IF(P_24号2様式!W7="","",P_24号2様式!W7)</f>
        <v/>
      </c>
      <c r="T15" s="21" t="str">
        <f>IF(P_24号2様式!X7="","",P_24号2様式!X7)</f>
        <v/>
      </c>
      <c r="U15" s="22" t="str">
        <f>IF(P_24号2様式!Y7="","",P_24号2様式!Y7)</f>
        <v/>
      </c>
      <c r="V15" s="22" t="str">
        <f>IF(P_24号2様式!Z7="","",P_24号2様式!Z7)</f>
        <v/>
      </c>
      <c r="W15" s="22" t="str">
        <f>IF(P_24号2様式!AA7="","",P_24号2様式!AA7)</f>
        <v/>
      </c>
    </row>
    <row r="16" spans="1:23" s="23" customFormat="1" ht="12.75" customHeight="1" x14ac:dyDescent="0.15">
      <c r="A16" s="39" t="str">
        <f>IF(P_24号2様式!C8="","",P_24号2様式!C8)</f>
        <v/>
      </c>
      <c r="B16" s="39"/>
      <c r="C16" s="21" t="str">
        <f>IF(P_24号2様式!D8="","",P_24号2様式!D8)</f>
        <v/>
      </c>
      <c r="D16" s="21" t="str">
        <f>IF(P_24号2様式!E8="","",P_24号2様式!E8)</f>
        <v/>
      </c>
      <c r="E16" s="21" t="str">
        <f>IF(P_24号2様式!F8="","",P_24号2様式!F8)</f>
        <v/>
      </c>
      <c r="F16" s="21" t="str">
        <f>IF(P_24号2様式!H8="","",P_24号2様式!H8)</f>
        <v/>
      </c>
      <c r="G16" s="21" t="str">
        <f>IF(P_24号2様式!I8="","",P_24号2様式!I8)</f>
        <v/>
      </c>
      <c r="H16" s="21" t="str">
        <f>IF(P_24号2様式!J8="","",P_24号2様式!J8)</f>
        <v/>
      </c>
      <c r="I16" s="22" t="str">
        <f>IF(P_24号2様式!K8="","",P_24号2様式!K8)</f>
        <v/>
      </c>
      <c r="J16" s="22" t="str">
        <f>IF(P_24号2様式!L8="","",P_24号2様式!L8)</f>
        <v/>
      </c>
      <c r="K16" s="22" t="str">
        <f>IF(P_24号2様式!M8="","",P_24号2様式!M8)</f>
        <v/>
      </c>
      <c r="L16" s="21" t="str">
        <f>IF(P_24号2様式!O8="","",P_24号2様式!O8)</f>
        <v/>
      </c>
      <c r="M16" s="21" t="str">
        <f>IF(P_24号2様式!P8="","",P_24号2様式!P8)</f>
        <v/>
      </c>
      <c r="N16" s="21" t="str">
        <f>IF(P_24号2様式!Q8="","",P_24号2様式!Q8)</f>
        <v/>
      </c>
      <c r="O16" s="22" t="str">
        <f>IF(P_24号2様式!R8="","",P_24号2様式!R8)</f>
        <v/>
      </c>
      <c r="P16" s="22" t="str">
        <f>IF(P_24号2様式!S8="","",P_24号2様式!S8)</f>
        <v/>
      </c>
      <c r="Q16" s="22" t="str">
        <f>IF(P_24号2様式!T8="","",P_24号2様式!T8)</f>
        <v/>
      </c>
      <c r="R16" s="21" t="str">
        <f>IF(P_24号2様式!V8="","",P_24号2様式!V8)</f>
        <v/>
      </c>
      <c r="S16" s="21" t="str">
        <f>IF(P_24号2様式!W8="","",P_24号2様式!W8)</f>
        <v/>
      </c>
      <c r="T16" s="21" t="str">
        <f>IF(P_24号2様式!X8="","",P_24号2様式!X8)</f>
        <v/>
      </c>
      <c r="U16" s="22" t="str">
        <f>IF(P_24号2様式!Y8="","",P_24号2様式!Y8)</f>
        <v/>
      </c>
      <c r="V16" s="22" t="str">
        <f>IF(P_24号2様式!Z8="","",P_24号2様式!Z8)</f>
        <v/>
      </c>
      <c r="W16" s="22" t="str">
        <f>IF(P_24号2様式!AA8="","",P_24号2様式!AA8)</f>
        <v/>
      </c>
    </row>
    <row r="17" spans="1:23" s="23" customFormat="1" ht="12.75" customHeight="1" x14ac:dyDescent="0.15">
      <c r="A17" s="39" t="str">
        <f>IF(P_24号2様式!C9="","",P_24号2様式!C9)</f>
        <v/>
      </c>
      <c r="B17" s="39"/>
      <c r="C17" s="21" t="str">
        <f>IF(P_24号2様式!D9="","",P_24号2様式!D9)</f>
        <v/>
      </c>
      <c r="D17" s="21" t="str">
        <f>IF(P_24号2様式!E9="","",P_24号2様式!E9)</f>
        <v/>
      </c>
      <c r="E17" s="21" t="str">
        <f>IF(P_24号2様式!F9="","",P_24号2様式!F9)</f>
        <v/>
      </c>
      <c r="F17" s="21" t="str">
        <f>IF(P_24号2様式!H9="","",P_24号2様式!H9)</f>
        <v/>
      </c>
      <c r="G17" s="21" t="str">
        <f>IF(P_24号2様式!I9="","",P_24号2様式!I9)</f>
        <v/>
      </c>
      <c r="H17" s="21" t="str">
        <f>IF(P_24号2様式!J9="","",P_24号2様式!J9)</f>
        <v/>
      </c>
      <c r="I17" s="22" t="str">
        <f>IF(P_24号2様式!K9="","",P_24号2様式!K9)</f>
        <v/>
      </c>
      <c r="J17" s="22" t="str">
        <f>IF(P_24号2様式!L9="","",P_24号2様式!L9)</f>
        <v/>
      </c>
      <c r="K17" s="22" t="str">
        <f>IF(P_24号2様式!M9="","",P_24号2様式!M9)</f>
        <v/>
      </c>
      <c r="L17" s="21" t="str">
        <f>IF(P_24号2様式!O9="","",P_24号2様式!O9)</f>
        <v/>
      </c>
      <c r="M17" s="21" t="str">
        <f>IF(P_24号2様式!P9="","",P_24号2様式!P9)</f>
        <v/>
      </c>
      <c r="N17" s="21" t="str">
        <f>IF(P_24号2様式!Q9="","",P_24号2様式!Q9)</f>
        <v/>
      </c>
      <c r="O17" s="22" t="str">
        <f>IF(P_24号2様式!R9="","",P_24号2様式!R9)</f>
        <v/>
      </c>
      <c r="P17" s="22" t="str">
        <f>IF(P_24号2様式!S9="","",P_24号2様式!S9)</f>
        <v/>
      </c>
      <c r="Q17" s="22" t="str">
        <f>IF(P_24号2様式!T9="","",P_24号2様式!T9)</f>
        <v/>
      </c>
      <c r="R17" s="21" t="str">
        <f>IF(P_24号2様式!V9="","",P_24号2様式!V9)</f>
        <v/>
      </c>
      <c r="S17" s="21" t="str">
        <f>IF(P_24号2様式!W9="","",P_24号2様式!W9)</f>
        <v/>
      </c>
      <c r="T17" s="21" t="str">
        <f>IF(P_24号2様式!X9="","",P_24号2様式!X9)</f>
        <v/>
      </c>
      <c r="U17" s="22" t="str">
        <f>IF(P_24号2様式!Y9="","",P_24号2様式!Y9)</f>
        <v/>
      </c>
      <c r="V17" s="22" t="str">
        <f>IF(P_24号2様式!Z9="","",P_24号2様式!Z9)</f>
        <v/>
      </c>
      <c r="W17" s="22" t="str">
        <f>IF(P_24号2様式!AA9="","",P_24号2様式!AA9)</f>
        <v/>
      </c>
    </row>
    <row r="18" spans="1:23" s="23" customFormat="1" ht="12.75" customHeight="1" x14ac:dyDescent="0.15">
      <c r="A18" s="39" t="str">
        <f>IF(P_24号2様式!C10="","",P_24号2様式!C10)</f>
        <v/>
      </c>
      <c r="B18" s="39"/>
      <c r="C18" s="21" t="str">
        <f>IF(P_24号2様式!D10="","",P_24号2様式!D10)</f>
        <v/>
      </c>
      <c r="D18" s="21" t="str">
        <f>IF(P_24号2様式!E10="","",P_24号2様式!E10)</f>
        <v/>
      </c>
      <c r="E18" s="21" t="str">
        <f>IF(P_24号2様式!F10="","",P_24号2様式!F10)</f>
        <v/>
      </c>
      <c r="F18" s="21" t="str">
        <f>IF(P_24号2様式!H10="","",P_24号2様式!H10)</f>
        <v/>
      </c>
      <c r="G18" s="21" t="str">
        <f>IF(P_24号2様式!I10="","",P_24号2様式!I10)</f>
        <v/>
      </c>
      <c r="H18" s="21" t="str">
        <f>IF(P_24号2様式!J10="","",P_24号2様式!J10)</f>
        <v/>
      </c>
      <c r="I18" s="22" t="str">
        <f>IF(P_24号2様式!K10="","",P_24号2様式!K10)</f>
        <v/>
      </c>
      <c r="J18" s="22" t="str">
        <f>IF(P_24号2様式!L10="","",P_24号2様式!L10)</f>
        <v/>
      </c>
      <c r="K18" s="22" t="str">
        <f>IF(P_24号2様式!M10="","",P_24号2様式!M10)</f>
        <v/>
      </c>
      <c r="L18" s="21" t="str">
        <f>IF(P_24号2様式!O10="","",P_24号2様式!O10)</f>
        <v/>
      </c>
      <c r="M18" s="21" t="str">
        <f>IF(P_24号2様式!P10="","",P_24号2様式!P10)</f>
        <v/>
      </c>
      <c r="N18" s="21" t="str">
        <f>IF(P_24号2様式!Q10="","",P_24号2様式!Q10)</f>
        <v/>
      </c>
      <c r="O18" s="22" t="str">
        <f>IF(P_24号2様式!R10="","",P_24号2様式!R10)</f>
        <v/>
      </c>
      <c r="P18" s="22" t="str">
        <f>IF(P_24号2様式!S10="","",P_24号2様式!S10)</f>
        <v/>
      </c>
      <c r="Q18" s="22" t="str">
        <f>IF(P_24号2様式!T10="","",P_24号2様式!T10)</f>
        <v/>
      </c>
      <c r="R18" s="21" t="str">
        <f>IF(P_24号2様式!V10="","",P_24号2様式!V10)</f>
        <v/>
      </c>
      <c r="S18" s="21" t="str">
        <f>IF(P_24号2様式!W10="","",P_24号2様式!W10)</f>
        <v/>
      </c>
      <c r="T18" s="21" t="str">
        <f>IF(P_24号2様式!X10="","",P_24号2様式!X10)</f>
        <v/>
      </c>
      <c r="U18" s="22" t="str">
        <f>IF(P_24号2様式!Y10="","",P_24号2様式!Y10)</f>
        <v/>
      </c>
      <c r="V18" s="22" t="str">
        <f>IF(P_24号2様式!Z10="","",P_24号2様式!Z10)</f>
        <v/>
      </c>
      <c r="W18" s="22" t="str">
        <f>IF(P_24号2様式!AA10="","",P_24号2様式!AA10)</f>
        <v/>
      </c>
    </row>
    <row r="19" spans="1:23" s="23" customFormat="1" ht="12.75" customHeight="1" x14ac:dyDescent="0.15">
      <c r="A19" s="39" t="str">
        <f>IF(P_24号2様式!C11="","",P_24号2様式!C11)</f>
        <v/>
      </c>
      <c r="B19" s="39"/>
      <c r="C19" s="21" t="str">
        <f>IF(P_24号2様式!D11="","",P_24号2様式!D11)</f>
        <v/>
      </c>
      <c r="D19" s="21" t="str">
        <f>IF(P_24号2様式!E11="","",P_24号2様式!E11)</f>
        <v/>
      </c>
      <c r="E19" s="21" t="str">
        <f>IF(P_24号2様式!F11="","",P_24号2様式!F11)</f>
        <v/>
      </c>
      <c r="F19" s="21" t="str">
        <f>IF(P_24号2様式!H11="","",P_24号2様式!H11)</f>
        <v/>
      </c>
      <c r="G19" s="21" t="str">
        <f>IF(P_24号2様式!I11="","",P_24号2様式!I11)</f>
        <v/>
      </c>
      <c r="H19" s="21" t="str">
        <f>IF(P_24号2様式!J11="","",P_24号2様式!J11)</f>
        <v/>
      </c>
      <c r="I19" s="22" t="str">
        <f>IF(P_24号2様式!K11="","",P_24号2様式!K11)</f>
        <v/>
      </c>
      <c r="J19" s="22" t="str">
        <f>IF(P_24号2様式!L11="","",P_24号2様式!L11)</f>
        <v/>
      </c>
      <c r="K19" s="22" t="str">
        <f>IF(P_24号2様式!M11="","",P_24号2様式!M11)</f>
        <v/>
      </c>
      <c r="L19" s="21" t="str">
        <f>IF(P_24号2様式!O11="","",P_24号2様式!O11)</f>
        <v/>
      </c>
      <c r="M19" s="21" t="str">
        <f>IF(P_24号2様式!P11="","",P_24号2様式!P11)</f>
        <v/>
      </c>
      <c r="N19" s="21" t="str">
        <f>IF(P_24号2様式!Q11="","",P_24号2様式!Q11)</f>
        <v/>
      </c>
      <c r="O19" s="22" t="str">
        <f>IF(P_24号2様式!R11="","",P_24号2様式!R11)</f>
        <v/>
      </c>
      <c r="P19" s="22" t="str">
        <f>IF(P_24号2様式!S11="","",P_24号2様式!S11)</f>
        <v/>
      </c>
      <c r="Q19" s="22" t="str">
        <f>IF(P_24号2様式!T11="","",P_24号2様式!T11)</f>
        <v/>
      </c>
      <c r="R19" s="21" t="str">
        <f>IF(P_24号2様式!V11="","",P_24号2様式!V11)</f>
        <v/>
      </c>
      <c r="S19" s="21" t="str">
        <f>IF(P_24号2様式!W11="","",P_24号2様式!W11)</f>
        <v/>
      </c>
      <c r="T19" s="21" t="str">
        <f>IF(P_24号2様式!X11="","",P_24号2様式!X11)</f>
        <v/>
      </c>
      <c r="U19" s="22" t="str">
        <f>IF(P_24号2様式!Y11="","",P_24号2様式!Y11)</f>
        <v/>
      </c>
      <c r="V19" s="22" t="str">
        <f>IF(P_24号2様式!Z11="","",P_24号2様式!Z11)</f>
        <v/>
      </c>
      <c r="W19" s="22" t="str">
        <f>IF(P_24号2様式!AA11="","",P_24号2様式!AA11)</f>
        <v/>
      </c>
    </row>
    <row r="20" spans="1:23" s="23" customFormat="1" ht="12.75" customHeight="1" x14ac:dyDescent="0.15">
      <c r="A20" s="39" t="str">
        <f>IF(P_24号2様式!C12="","",P_24号2様式!C12)</f>
        <v/>
      </c>
      <c r="B20" s="39"/>
      <c r="C20" s="21" t="str">
        <f>IF(P_24号2様式!D12="","",P_24号2様式!D12)</f>
        <v/>
      </c>
      <c r="D20" s="21" t="str">
        <f>IF(P_24号2様式!E12="","",P_24号2様式!E12)</f>
        <v/>
      </c>
      <c r="E20" s="21" t="str">
        <f>IF(P_24号2様式!F12="","",P_24号2様式!F12)</f>
        <v/>
      </c>
      <c r="F20" s="21" t="str">
        <f>IF(P_24号2様式!H12="","",P_24号2様式!H12)</f>
        <v/>
      </c>
      <c r="G20" s="21" t="str">
        <f>IF(P_24号2様式!I12="","",P_24号2様式!I12)</f>
        <v/>
      </c>
      <c r="H20" s="21" t="str">
        <f>IF(P_24号2様式!J12="","",P_24号2様式!J12)</f>
        <v/>
      </c>
      <c r="I20" s="22" t="str">
        <f>IF(P_24号2様式!K12="","",P_24号2様式!K12)</f>
        <v/>
      </c>
      <c r="J20" s="22" t="str">
        <f>IF(P_24号2様式!L12="","",P_24号2様式!L12)</f>
        <v/>
      </c>
      <c r="K20" s="22" t="str">
        <f>IF(P_24号2様式!M12="","",P_24号2様式!M12)</f>
        <v/>
      </c>
      <c r="L20" s="21" t="str">
        <f>IF(P_24号2様式!O12="","",P_24号2様式!O12)</f>
        <v/>
      </c>
      <c r="M20" s="21" t="str">
        <f>IF(P_24号2様式!P12="","",P_24号2様式!P12)</f>
        <v/>
      </c>
      <c r="N20" s="21" t="str">
        <f>IF(P_24号2様式!Q12="","",P_24号2様式!Q12)</f>
        <v/>
      </c>
      <c r="O20" s="22" t="str">
        <f>IF(P_24号2様式!R12="","",P_24号2様式!R12)</f>
        <v/>
      </c>
      <c r="P20" s="22" t="str">
        <f>IF(P_24号2様式!S12="","",P_24号2様式!S12)</f>
        <v/>
      </c>
      <c r="Q20" s="22" t="str">
        <f>IF(P_24号2様式!T12="","",P_24号2様式!T12)</f>
        <v/>
      </c>
      <c r="R20" s="21" t="str">
        <f>IF(P_24号2様式!V12="","",P_24号2様式!V12)</f>
        <v/>
      </c>
      <c r="S20" s="21" t="str">
        <f>IF(P_24号2様式!W12="","",P_24号2様式!W12)</f>
        <v/>
      </c>
      <c r="T20" s="21" t="str">
        <f>IF(P_24号2様式!X12="","",P_24号2様式!X12)</f>
        <v/>
      </c>
      <c r="U20" s="22" t="str">
        <f>IF(P_24号2様式!Y12="","",P_24号2様式!Y12)</f>
        <v/>
      </c>
      <c r="V20" s="22" t="str">
        <f>IF(P_24号2様式!Z12="","",P_24号2様式!Z12)</f>
        <v/>
      </c>
      <c r="W20" s="22" t="str">
        <f>IF(P_24号2様式!AA12="","",P_24号2様式!AA12)</f>
        <v/>
      </c>
    </row>
    <row r="21" spans="1:23" s="23" customFormat="1" ht="12.75" customHeight="1" x14ac:dyDescent="0.15">
      <c r="A21" s="39" t="str">
        <f>IF(P_24号2様式!C13="","",P_24号2様式!C13)</f>
        <v/>
      </c>
      <c r="B21" s="39"/>
      <c r="C21" s="21" t="str">
        <f>IF(P_24号2様式!D13="","",P_24号2様式!D13)</f>
        <v/>
      </c>
      <c r="D21" s="21" t="str">
        <f>IF(P_24号2様式!E13="","",P_24号2様式!E13)</f>
        <v/>
      </c>
      <c r="E21" s="21" t="str">
        <f>IF(P_24号2様式!F13="","",P_24号2様式!F13)</f>
        <v/>
      </c>
      <c r="F21" s="21" t="str">
        <f>IF(P_24号2様式!H13="","",P_24号2様式!H13)</f>
        <v/>
      </c>
      <c r="G21" s="21" t="str">
        <f>IF(P_24号2様式!I13="","",P_24号2様式!I13)</f>
        <v/>
      </c>
      <c r="H21" s="21" t="str">
        <f>IF(P_24号2様式!J13="","",P_24号2様式!J13)</f>
        <v/>
      </c>
      <c r="I21" s="22" t="str">
        <f>IF(P_24号2様式!K13="","",P_24号2様式!K13)</f>
        <v/>
      </c>
      <c r="J21" s="22" t="str">
        <f>IF(P_24号2様式!L13="","",P_24号2様式!L13)</f>
        <v/>
      </c>
      <c r="K21" s="22" t="str">
        <f>IF(P_24号2様式!M13="","",P_24号2様式!M13)</f>
        <v/>
      </c>
      <c r="L21" s="21" t="str">
        <f>IF(P_24号2様式!O13="","",P_24号2様式!O13)</f>
        <v/>
      </c>
      <c r="M21" s="21" t="str">
        <f>IF(P_24号2様式!P13="","",P_24号2様式!P13)</f>
        <v/>
      </c>
      <c r="N21" s="21" t="str">
        <f>IF(P_24号2様式!Q13="","",P_24号2様式!Q13)</f>
        <v/>
      </c>
      <c r="O21" s="22" t="str">
        <f>IF(P_24号2様式!R13="","",P_24号2様式!R13)</f>
        <v/>
      </c>
      <c r="P21" s="22" t="str">
        <f>IF(P_24号2様式!S13="","",P_24号2様式!S13)</f>
        <v/>
      </c>
      <c r="Q21" s="22" t="str">
        <f>IF(P_24号2様式!T13="","",P_24号2様式!T13)</f>
        <v/>
      </c>
      <c r="R21" s="21" t="str">
        <f>IF(P_24号2様式!V13="","",P_24号2様式!V13)</f>
        <v/>
      </c>
      <c r="S21" s="21" t="str">
        <f>IF(P_24号2様式!W13="","",P_24号2様式!W13)</f>
        <v/>
      </c>
      <c r="T21" s="21" t="str">
        <f>IF(P_24号2様式!X13="","",P_24号2様式!X13)</f>
        <v/>
      </c>
      <c r="U21" s="22" t="str">
        <f>IF(P_24号2様式!Y13="","",P_24号2様式!Y13)</f>
        <v/>
      </c>
      <c r="V21" s="22" t="str">
        <f>IF(P_24号2様式!Z13="","",P_24号2様式!Z13)</f>
        <v/>
      </c>
      <c r="W21" s="22" t="str">
        <f>IF(P_24号2様式!AA13="","",P_24号2様式!AA13)</f>
        <v/>
      </c>
    </row>
    <row r="22" spans="1:23" s="23" customFormat="1" ht="12.75" customHeight="1" x14ac:dyDescent="0.15">
      <c r="A22" s="39" t="str">
        <f>IF(P_24号2様式!C14="","",P_24号2様式!C14)</f>
        <v/>
      </c>
      <c r="B22" s="39"/>
      <c r="C22" s="21" t="str">
        <f>IF(P_24号2様式!D14="","",P_24号2様式!D14)</f>
        <v/>
      </c>
      <c r="D22" s="21" t="str">
        <f>IF(P_24号2様式!E14="","",P_24号2様式!E14)</f>
        <v/>
      </c>
      <c r="E22" s="21" t="str">
        <f>IF(P_24号2様式!F14="","",P_24号2様式!F14)</f>
        <v/>
      </c>
      <c r="F22" s="21" t="str">
        <f>IF(P_24号2様式!H14="","",P_24号2様式!H14)</f>
        <v/>
      </c>
      <c r="G22" s="21" t="str">
        <f>IF(P_24号2様式!I14="","",P_24号2様式!I14)</f>
        <v/>
      </c>
      <c r="H22" s="21" t="str">
        <f>IF(P_24号2様式!J14="","",P_24号2様式!J14)</f>
        <v/>
      </c>
      <c r="I22" s="22" t="str">
        <f>IF(P_24号2様式!K14="","",P_24号2様式!K14)</f>
        <v/>
      </c>
      <c r="J22" s="22" t="str">
        <f>IF(P_24号2様式!L14="","",P_24号2様式!L14)</f>
        <v/>
      </c>
      <c r="K22" s="22" t="str">
        <f>IF(P_24号2様式!M14="","",P_24号2様式!M14)</f>
        <v/>
      </c>
      <c r="L22" s="21" t="str">
        <f>IF(P_24号2様式!O14="","",P_24号2様式!O14)</f>
        <v/>
      </c>
      <c r="M22" s="21" t="str">
        <f>IF(P_24号2様式!P14="","",P_24号2様式!P14)</f>
        <v/>
      </c>
      <c r="N22" s="21" t="str">
        <f>IF(P_24号2様式!Q14="","",P_24号2様式!Q14)</f>
        <v/>
      </c>
      <c r="O22" s="22" t="str">
        <f>IF(P_24号2様式!R14="","",P_24号2様式!R14)</f>
        <v/>
      </c>
      <c r="P22" s="22" t="str">
        <f>IF(P_24号2様式!S14="","",P_24号2様式!S14)</f>
        <v/>
      </c>
      <c r="Q22" s="22" t="str">
        <f>IF(P_24号2様式!T14="","",P_24号2様式!T14)</f>
        <v/>
      </c>
      <c r="R22" s="21" t="str">
        <f>IF(P_24号2様式!V14="","",P_24号2様式!V14)</f>
        <v/>
      </c>
      <c r="S22" s="21" t="str">
        <f>IF(P_24号2様式!W14="","",P_24号2様式!W14)</f>
        <v/>
      </c>
      <c r="T22" s="21" t="str">
        <f>IF(P_24号2様式!X14="","",P_24号2様式!X14)</f>
        <v/>
      </c>
      <c r="U22" s="22" t="str">
        <f>IF(P_24号2様式!Y14="","",P_24号2様式!Y14)</f>
        <v/>
      </c>
      <c r="V22" s="22" t="str">
        <f>IF(P_24号2様式!Z14="","",P_24号2様式!Z14)</f>
        <v/>
      </c>
      <c r="W22" s="22" t="str">
        <f>IF(P_24号2様式!AA14="","",P_24号2様式!AA14)</f>
        <v/>
      </c>
    </row>
    <row r="23" spans="1:23" s="23" customFormat="1" ht="12.75" customHeight="1" x14ac:dyDescent="0.15">
      <c r="A23" s="39" t="str">
        <f>IF(P_24号2様式!C15="","",P_24号2様式!C15)</f>
        <v/>
      </c>
      <c r="B23" s="39"/>
      <c r="C23" s="21" t="str">
        <f>IF(P_24号2様式!D15="","",P_24号2様式!D15)</f>
        <v/>
      </c>
      <c r="D23" s="21" t="str">
        <f>IF(P_24号2様式!E15="","",P_24号2様式!E15)</f>
        <v/>
      </c>
      <c r="E23" s="21" t="str">
        <f>IF(P_24号2様式!F15="","",P_24号2様式!F15)</f>
        <v/>
      </c>
      <c r="F23" s="21" t="str">
        <f>IF(P_24号2様式!H15="","",P_24号2様式!H15)</f>
        <v/>
      </c>
      <c r="G23" s="21" t="str">
        <f>IF(P_24号2様式!I15="","",P_24号2様式!I15)</f>
        <v/>
      </c>
      <c r="H23" s="21" t="str">
        <f>IF(P_24号2様式!J15="","",P_24号2様式!J15)</f>
        <v/>
      </c>
      <c r="I23" s="22" t="str">
        <f>IF(P_24号2様式!K15="","",P_24号2様式!K15)</f>
        <v/>
      </c>
      <c r="J23" s="22" t="str">
        <f>IF(P_24号2様式!L15="","",P_24号2様式!L15)</f>
        <v/>
      </c>
      <c r="K23" s="22" t="str">
        <f>IF(P_24号2様式!M15="","",P_24号2様式!M15)</f>
        <v/>
      </c>
      <c r="L23" s="21" t="str">
        <f>IF(P_24号2様式!O15="","",P_24号2様式!O15)</f>
        <v/>
      </c>
      <c r="M23" s="21" t="str">
        <f>IF(P_24号2様式!P15="","",P_24号2様式!P15)</f>
        <v/>
      </c>
      <c r="N23" s="21" t="str">
        <f>IF(P_24号2様式!Q15="","",P_24号2様式!Q15)</f>
        <v/>
      </c>
      <c r="O23" s="22" t="str">
        <f>IF(P_24号2様式!R15="","",P_24号2様式!R15)</f>
        <v/>
      </c>
      <c r="P23" s="22" t="str">
        <f>IF(P_24号2様式!S15="","",P_24号2様式!S15)</f>
        <v/>
      </c>
      <c r="Q23" s="22" t="str">
        <f>IF(P_24号2様式!T15="","",P_24号2様式!T15)</f>
        <v/>
      </c>
      <c r="R23" s="21" t="str">
        <f>IF(P_24号2様式!V15="","",P_24号2様式!V15)</f>
        <v/>
      </c>
      <c r="S23" s="21" t="str">
        <f>IF(P_24号2様式!W15="","",P_24号2様式!W15)</f>
        <v/>
      </c>
      <c r="T23" s="21" t="str">
        <f>IF(P_24号2様式!X15="","",P_24号2様式!X15)</f>
        <v/>
      </c>
      <c r="U23" s="22" t="str">
        <f>IF(P_24号2様式!Y15="","",P_24号2様式!Y15)</f>
        <v/>
      </c>
      <c r="V23" s="22" t="str">
        <f>IF(P_24号2様式!Z15="","",P_24号2様式!Z15)</f>
        <v/>
      </c>
      <c r="W23" s="22" t="str">
        <f>IF(P_24号2様式!AA15="","",P_24号2様式!AA15)</f>
        <v/>
      </c>
    </row>
    <row r="24" spans="1:23" s="23" customFormat="1" ht="12.75" customHeight="1" x14ac:dyDescent="0.15">
      <c r="A24" s="39" t="str">
        <f>IF(P_24号2様式!C16="","",P_24号2様式!C16)</f>
        <v/>
      </c>
      <c r="B24" s="39"/>
      <c r="C24" s="21" t="str">
        <f>IF(P_24号2様式!D16="","",P_24号2様式!D16)</f>
        <v/>
      </c>
      <c r="D24" s="21" t="str">
        <f>IF(P_24号2様式!E16="","",P_24号2様式!E16)</f>
        <v/>
      </c>
      <c r="E24" s="21" t="str">
        <f>IF(P_24号2様式!F16="","",P_24号2様式!F16)</f>
        <v/>
      </c>
      <c r="F24" s="21" t="str">
        <f>IF(P_24号2様式!H16="","",P_24号2様式!H16)</f>
        <v/>
      </c>
      <c r="G24" s="21" t="str">
        <f>IF(P_24号2様式!I16="","",P_24号2様式!I16)</f>
        <v/>
      </c>
      <c r="H24" s="21" t="str">
        <f>IF(P_24号2様式!J16="","",P_24号2様式!J16)</f>
        <v/>
      </c>
      <c r="I24" s="22" t="str">
        <f>IF(P_24号2様式!K16="","",P_24号2様式!K16)</f>
        <v/>
      </c>
      <c r="J24" s="22" t="str">
        <f>IF(P_24号2様式!L16="","",P_24号2様式!L16)</f>
        <v/>
      </c>
      <c r="K24" s="22" t="str">
        <f>IF(P_24号2様式!M16="","",P_24号2様式!M16)</f>
        <v/>
      </c>
      <c r="L24" s="21" t="str">
        <f>IF(P_24号2様式!O16="","",P_24号2様式!O16)</f>
        <v/>
      </c>
      <c r="M24" s="21" t="str">
        <f>IF(P_24号2様式!P16="","",P_24号2様式!P16)</f>
        <v/>
      </c>
      <c r="N24" s="21" t="str">
        <f>IF(P_24号2様式!Q16="","",P_24号2様式!Q16)</f>
        <v/>
      </c>
      <c r="O24" s="22" t="str">
        <f>IF(P_24号2様式!R16="","",P_24号2様式!R16)</f>
        <v/>
      </c>
      <c r="P24" s="22" t="str">
        <f>IF(P_24号2様式!S16="","",P_24号2様式!S16)</f>
        <v/>
      </c>
      <c r="Q24" s="22" t="str">
        <f>IF(P_24号2様式!T16="","",P_24号2様式!T16)</f>
        <v/>
      </c>
      <c r="R24" s="21" t="str">
        <f>IF(P_24号2様式!V16="","",P_24号2様式!V16)</f>
        <v/>
      </c>
      <c r="S24" s="21" t="str">
        <f>IF(P_24号2様式!W16="","",P_24号2様式!W16)</f>
        <v/>
      </c>
      <c r="T24" s="21" t="str">
        <f>IF(P_24号2様式!X16="","",P_24号2様式!X16)</f>
        <v/>
      </c>
      <c r="U24" s="22" t="str">
        <f>IF(P_24号2様式!Y16="","",P_24号2様式!Y16)</f>
        <v/>
      </c>
      <c r="V24" s="22" t="str">
        <f>IF(P_24号2様式!Z16="","",P_24号2様式!Z16)</f>
        <v/>
      </c>
      <c r="W24" s="22" t="str">
        <f>IF(P_24号2様式!AA16="","",P_24号2様式!AA16)</f>
        <v/>
      </c>
    </row>
    <row r="25" spans="1:23" s="23" customFormat="1" ht="12.75" customHeight="1" x14ac:dyDescent="0.15">
      <c r="A25" s="39" t="str">
        <f>IF(P_24号2様式!C17="","",P_24号2様式!C17)</f>
        <v/>
      </c>
      <c r="B25" s="39"/>
      <c r="C25" s="21" t="str">
        <f>IF(P_24号2様式!D17="","",P_24号2様式!D17)</f>
        <v/>
      </c>
      <c r="D25" s="21" t="str">
        <f>IF(P_24号2様式!E17="","",P_24号2様式!E17)</f>
        <v/>
      </c>
      <c r="E25" s="21" t="str">
        <f>IF(P_24号2様式!F17="","",P_24号2様式!F17)</f>
        <v/>
      </c>
      <c r="F25" s="21" t="str">
        <f>IF(P_24号2様式!H17="","",P_24号2様式!H17)</f>
        <v/>
      </c>
      <c r="G25" s="21" t="str">
        <f>IF(P_24号2様式!I17="","",P_24号2様式!I17)</f>
        <v/>
      </c>
      <c r="H25" s="21" t="str">
        <f>IF(P_24号2様式!J17="","",P_24号2様式!J17)</f>
        <v/>
      </c>
      <c r="I25" s="22" t="str">
        <f>IF(P_24号2様式!K17="","",P_24号2様式!K17)</f>
        <v/>
      </c>
      <c r="J25" s="22" t="str">
        <f>IF(P_24号2様式!L17="","",P_24号2様式!L17)</f>
        <v/>
      </c>
      <c r="K25" s="22" t="str">
        <f>IF(P_24号2様式!M17="","",P_24号2様式!M17)</f>
        <v/>
      </c>
      <c r="L25" s="21" t="str">
        <f>IF(P_24号2様式!O17="","",P_24号2様式!O17)</f>
        <v/>
      </c>
      <c r="M25" s="21" t="str">
        <f>IF(P_24号2様式!P17="","",P_24号2様式!P17)</f>
        <v/>
      </c>
      <c r="N25" s="21" t="str">
        <f>IF(P_24号2様式!Q17="","",P_24号2様式!Q17)</f>
        <v/>
      </c>
      <c r="O25" s="22" t="str">
        <f>IF(P_24号2様式!R17="","",P_24号2様式!R17)</f>
        <v/>
      </c>
      <c r="P25" s="22" t="str">
        <f>IF(P_24号2様式!S17="","",P_24号2様式!S17)</f>
        <v/>
      </c>
      <c r="Q25" s="22" t="str">
        <f>IF(P_24号2様式!T17="","",P_24号2様式!T17)</f>
        <v/>
      </c>
      <c r="R25" s="21" t="str">
        <f>IF(P_24号2様式!V17="","",P_24号2様式!V17)</f>
        <v/>
      </c>
      <c r="S25" s="21" t="str">
        <f>IF(P_24号2様式!W17="","",P_24号2様式!W17)</f>
        <v/>
      </c>
      <c r="T25" s="21" t="str">
        <f>IF(P_24号2様式!X17="","",P_24号2様式!X17)</f>
        <v/>
      </c>
      <c r="U25" s="22" t="str">
        <f>IF(P_24号2様式!Y17="","",P_24号2様式!Y17)</f>
        <v/>
      </c>
      <c r="V25" s="22" t="str">
        <f>IF(P_24号2様式!Z17="","",P_24号2様式!Z17)</f>
        <v/>
      </c>
      <c r="W25" s="22" t="str">
        <f>IF(P_24号2様式!AA17="","",P_24号2様式!AA17)</f>
        <v/>
      </c>
    </row>
    <row r="26" spans="1:23" s="23" customFormat="1" ht="12.75" customHeight="1" x14ac:dyDescent="0.15">
      <c r="A26" s="39" t="str">
        <f>IF(P_24号2様式!C18="","",P_24号2様式!C18)</f>
        <v/>
      </c>
      <c r="B26" s="39"/>
      <c r="C26" s="21" t="str">
        <f>IF(P_24号2様式!D18="","",P_24号2様式!D18)</f>
        <v/>
      </c>
      <c r="D26" s="21" t="str">
        <f>IF(P_24号2様式!E18="","",P_24号2様式!E18)</f>
        <v/>
      </c>
      <c r="E26" s="21" t="str">
        <f>IF(P_24号2様式!F18="","",P_24号2様式!F18)</f>
        <v/>
      </c>
      <c r="F26" s="21" t="str">
        <f>IF(P_24号2様式!H18="","",P_24号2様式!H18)</f>
        <v/>
      </c>
      <c r="G26" s="21" t="str">
        <f>IF(P_24号2様式!I18="","",P_24号2様式!I18)</f>
        <v/>
      </c>
      <c r="H26" s="21" t="str">
        <f>IF(P_24号2様式!J18="","",P_24号2様式!J18)</f>
        <v/>
      </c>
      <c r="I26" s="22" t="str">
        <f>IF(P_24号2様式!K18="","",P_24号2様式!K18)</f>
        <v/>
      </c>
      <c r="J26" s="22" t="str">
        <f>IF(P_24号2様式!L18="","",P_24号2様式!L18)</f>
        <v/>
      </c>
      <c r="K26" s="22" t="str">
        <f>IF(P_24号2様式!M18="","",P_24号2様式!M18)</f>
        <v/>
      </c>
      <c r="L26" s="21" t="str">
        <f>IF(P_24号2様式!O18="","",P_24号2様式!O18)</f>
        <v/>
      </c>
      <c r="M26" s="21" t="str">
        <f>IF(P_24号2様式!P18="","",P_24号2様式!P18)</f>
        <v/>
      </c>
      <c r="N26" s="21" t="str">
        <f>IF(P_24号2様式!Q18="","",P_24号2様式!Q18)</f>
        <v/>
      </c>
      <c r="O26" s="22" t="str">
        <f>IF(P_24号2様式!R18="","",P_24号2様式!R18)</f>
        <v/>
      </c>
      <c r="P26" s="22" t="str">
        <f>IF(P_24号2様式!S18="","",P_24号2様式!S18)</f>
        <v/>
      </c>
      <c r="Q26" s="22" t="str">
        <f>IF(P_24号2様式!T18="","",P_24号2様式!T18)</f>
        <v/>
      </c>
      <c r="R26" s="21" t="str">
        <f>IF(P_24号2様式!V18="","",P_24号2様式!V18)</f>
        <v/>
      </c>
      <c r="S26" s="21" t="str">
        <f>IF(P_24号2様式!W18="","",P_24号2様式!W18)</f>
        <v/>
      </c>
      <c r="T26" s="21" t="str">
        <f>IF(P_24号2様式!X18="","",P_24号2様式!X18)</f>
        <v/>
      </c>
      <c r="U26" s="22" t="str">
        <f>IF(P_24号2様式!Y18="","",P_24号2様式!Y18)</f>
        <v/>
      </c>
      <c r="V26" s="22" t="str">
        <f>IF(P_24号2様式!Z18="","",P_24号2様式!Z18)</f>
        <v/>
      </c>
      <c r="W26" s="22" t="str">
        <f>IF(P_24号2様式!AA18="","",P_24号2様式!AA18)</f>
        <v/>
      </c>
    </row>
    <row r="27" spans="1:23" s="23" customFormat="1" ht="12.75" customHeight="1" x14ac:dyDescent="0.15">
      <c r="A27" s="39" t="str">
        <f>IF(P_24号2様式!C19="","",P_24号2様式!C19)</f>
        <v/>
      </c>
      <c r="B27" s="39"/>
      <c r="C27" s="21" t="str">
        <f>IF(P_24号2様式!D19="","",P_24号2様式!D19)</f>
        <v/>
      </c>
      <c r="D27" s="21" t="str">
        <f>IF(P_24号2様式!E19="","",P_24号2様式!E19)</f>
        <v/>
      </c>
      <c r="E27" s="21" t="str">
        <f>IF(P_24号2様式!F19="","",P_24号2様式!F19)</f>
        <v/>
      </c>
      <c r="F27" s="21" t="str">
        <f>IF(P_24号2様式!H19="","",P_24号2様式!H19)</f>
        <v/>
      </c>
      <c r="G27" s="21" t="str">
        <f>IF(P_24号2様式!I19="","",P_24号2様式!I19)</f>
        <v/>
      </c>
      <c r="H27" s="21" t="str">
        <f>IF(P_24号2様式!J19="","",P_24号2様式!J19)</f>
        <v/>
      </c>
      <c r="I27" s="22" t="str">
        <f>IF(P_24号2様式!K19="","",P_24号2様式!K19)</f>
        <v/>
      </c>
      <c r="J27" s="22" t="str">
        <f>IF(P_24号2様式!L19="","",P_24号2様式!L19)</f>
        <v/>
      </c>
      <c r="K27" s="22" t="str">
        <f>IF(P_24号2様式!M19="","",P_24号2様式!M19)</f>
        <v/>
      </c>
      <c r="L27" s="21" t="str">
        <f>IF(P_24号2様式!O19="","",P_24号2様式!O19)</f>
        <v/>
      </c>
      <c r="M27" s="21" t="str">
        <f>IF(P_24号2様式!P19="","",P_24号2様式!P19)</f>
        <v/>
      </c>
      <c r="N27" s="21" t="str">
        <f>IF(P_24号2様式!Q19="","",P_24号2様式!Q19)</f>
        <v/>
      </c>
      <c r="O27" s="22" t="str">
        <f>IF(P_24号2様式!R19="","",P_24号2様式!R19)</f>
        <v/>
      </c>
      <c r="P27" s="22" t="str">
        <f>IF(P_24号2様式!S19="","",P_24号2様式!S19)</f>
        <v/>
      </c>
      <c r="Q27" s="22" t="str">
        <f>IF(P_24号2様式!T19="","",P_24号2様式!T19)</f>
        <v/>
      </c>
      <c r="R27" s="21" t="str">
        <f>IF(P_24号2様式!V19="","",P_24号2様式!V19)</f>
        <v/>
      </c>
      <c r="S27" s="21" t="str">
        <f>IF(P_24号2様式!W19="","",P_24号2様式!W19)</f>
        <v/>
      </c>
      <c r="T27" s="21" t="str">
        <f>IF(P_24号2様式!X19="","",P_24号2様式!X19)</f>
        <v/>
      </c>
      <c r="U27" s="22" t="str">
        <f>IF(P_24号2様式!Y19="","",P_24号2様式!Y19)</f>
        <v/>
      </c>
      <c r="V27" s="22" t="str">
        <f>IF(P_24号2様式!Z19="","",P_24号2様式!Z19)</f>
        <v/>
      </c>
      <c r="W27" s="22" t="str">
        <f>IF(P_24号2様式!AA19="","",P_24号2様式!AA19)</f>
        <v/>
      </c>
    </row>
    <row r="28" spans="1:23" s="23" customFormat="1" ht="12.75" customHeight="1" x14ac:dyDescent="0.15">
      <c r="A28" s="39" t="str">
        <f>IF(P_24号2様式!C20="","",P_24号2様式!C20)</f>
        <v/>
      </c>
      <c r="B28" s="39"/>
      <c r="C28" s="21" t="str">
        <f>IF(P_24号2様式!D20="","",P_24号2様式!D20)</f>
        <v/>
      </c>
      <c r="D28" s="21" t="str">
        <f>IF(P_24号2様式!E20="","",P_24号2様式!E20)</f>
        <v/>
      </c>
      <c r="E28" s="21" t="str">
        <f>IF(P_24号2様式!F20="","",P_24号2様式!F20)</f>
        <v/>
      </c>
      <c r="F28" s="21" t="str">
        <f>IF(P_24号2様式!H20="","",P_24号2様式!H20)</f>
        <v/>
      </c>
      <c r="G28" s="21" t="str">
        <f>IF(P_24号2様式!I20="","",P_24号2様式!I20)</f>
        <v/>
      </c>
      <c r="H28" s="21" t="str">
        <f>IF(P_24号2様式!J20="","",P_24号2様式!J20)</f>
        <v/>
      </c>
      <c r="I28" s="22" t="str">
        <f>IF(P_24号2様式!K20="","",P_24号2様式!K20)</f>
        <v/>
      </c>
      <c r="J28" s="22" t="str">
        <f>IF(P_24号2様式!L20="","",P_24号2様式!L20)</f>
        <v/>
      </c>
      <c r="K28" s="22" t="str">
        <f>IF(P_24号2様式!M20="","",P_24号2様式!M20)</f>
        <v/>
      </c>
      <c r="L28" s="21" t="str">
        <f>IF(P_24号2様式!O20="","",P_24号2様式!O20)</f>
        <v/>
      </c>
      <c r="M28" s="21" t="str">
        <f>IF(P_24号2様式!P20="","",P_24号2様式!P20)</f>
        <v/>
      </c>
      <c r="N28" s="21" t="str">
        <f>IF(P_24号2様式!Q20="","",P_24号2様式!Q20)</f>
        <v/>
      </c>
      <c r="O28" s="22" t="str">
        <f>IF(P_24号2様式!R20="","",P_24号2様式!R20)</f>
        <v/>
      </c>
      <c r="P28" s="22" t="str">
        <f>IF(P_24号2様式!S20="","",P_24号2様式!S20)</f>
        <v/>
      </c>
      <c r="Q28" s="22" t="str">
        <f>IF(P_24号2様式!T20="","",P_24号2様式!T20)</f>
        <v/>
      </c>
      <c r="R28" s="21" t="str">
        <f>IF(P_24号2様式!V20="","",P_24号2様式!V20)</f>
        <v/>
      </c>
      <c r="S28" s="21" t="str">
        <f>IF(P_24号2様式!W20="","",P_24号2様式!W20)</f>
        <v/>
      </c>
      <c r="T28" s="21" t="str">
        <f>IF(P_24号2様式!X20="","",P_24号2様式!X20)</f>
        <v/>
      </c>
      <c r="U28" s="22" t="str">
        <f>IF(P_24号2様式!Y20="","",P_24号2様式!Y20)</f>
        <v/>
      </c>
      <c r="V28" s="22" t="str">
        <f>IF(P_24号2様式!Z20="","",P_24号2様式!Z20)</f>
        <v/>
      </c>
      <c r="W28" s="22" t="str">
        <f>IF(P_24号2様式!AA20="","",P_24号2様式!AA20)</f>
        <v/>
      </c>
    </row>
    <row r="29" spans="1:23" s="23" customFormat="1" ht="12.75" customHeight="1" x14ac:dyDescent="0.15">
      <c r="A29" s="39" t="str">
        <f>IF(P_24号2様式!C21="","",P_24号2様式!C21)</f>
        <v/>
      </c>
      <c r="B29" s="39"/>
      <c r="C29" s="21" t="str">
        <f>IF(P_24号2様式!D21="","",P_24号2様式!D21)</f>
        <v/>
      </c>
      <c r="D29" s="21" t="str">
        <f>IF(P_24号2様式!E21="","",P_24号2様式!E21)</f>
        <v/>
      </c>
      <c r="E29" s="21" t="str">
        <f>IF(P_24号2様式!F21="","",P_24号2様式!F21)</f>
        <v/>
      </c>
      <c r="F29" s="21" t="str">
        <f>IF(P_24号2様式!H21="","",P_24号2様式!H21)</f>
        <v/>
      </c>
      <c r="G29" s="21" t="str">
        <f>IF(P_24号2様式!I21="","",P_24号2様式!I21)</f>
        <v/>
      </c>
      <c r="H29" s="21" t="str">
        <f>IF(P_24号2様式!J21="","",P_24号2様式!J21)</f>
        <v/>
      </c>
      <c r="I29" s="22" t="str">
        <f>IF(P_24号2様式!K21="","",P_24号2様式!K21)</f>
        <v/>
      </c>
      <c r="J29" s="22" t="str">
        <f>IF(P_24号2様式!L21="","",P_24号2様式!L21)</f>
        <v/>
      </c>
      <c r="K29" s="22" t="str">
        <f>IF(P_24号2様式!M21="","",P_24号2様式!M21)</f>
        <v/>
      </c>
      <c r="L29" s="21" t="str">
        <f>IF(P_24号2様式!O21="","",P_24号2様式!O21)</f>
        <v/>
      </c>
      <c r="M29" s="21" t="str">
        <f>IF(P_24号2様式!P21="","",P_24号2様式!P21)</f>
        <v/>
      </c>
      <c r="N29" s="21" t="str">
        <f>IF(P_24号2様式!Q21="","",P_24号2様式!Q21)</f>
        <v/>
      </c>
      <c r="O29" s="22" t="str">
        <f>IF(P_24号2様式!R21="","",P_24号2様式!R21)</f>
        <v/>
      </c>
      <c r="P29" s="22" t="str">
        <f>IF(P_24号2様式!S21="","",P_24号2様式!S21)</f>
        <v/>
      </c>
      <c r="Q29" s="22" t="str">
        <f>IF(P_24号2様式!T21="","",P_24号2様式!T21)</f>
        <v/>
      </c>
      <c r="R29" s="21" t="str">
        <f>IF(P_24号2様式!V21="","",P_24号2様式!V21)</f>
        <v/>
      </c>
      <c r="S29" s="21" t="str">
        <f>IF(P_24号2様式!W21="","",P_24号2様式!W21)</f>
        <v/>
      </c>
      <c r="T29" s="21" t="str">
        <f>IF(P_24号2様式!X21="","",P_24号2様式!X21)</f>
        <v/>
      </c>
      <c r="U29" s="22" t="str">
        <f>IF(P_24号2様式!Y21="","",P_24号2様式!Y21)</f>
        <v/>
      </c>
      <c r="V29" s="22" t="str">
        <f>IF(P_24号2様式!Z21="","",P_24号2様式!Z21)</f>
        <v/>
      </c>
      <c r="W29" s="22" t="str">
        <f>IF(P_24号2様式!AA21="","",P_24号2様式!AA21)</f>
        <v/>
      </c>
    </row>
    <row r="30" spans="1:23" s="23" customFormat="1" ht="12.75" customHeight="1" x14ac:dyDescent="0.15">
      <c r="A30" s="39" t="str">
        <f>IF(P_24号2様式!C22="","",P_24号2様式!C22)</f>
        <v/>
      </c>
      <c r="B30" s="39"/>
      <c r="C30" s="21" t="str">
        <f>IF(P_24号2様式!D22="","",P_24号2様式!D22)</f>
        <v/>
      </c>
      <c r="D30" s="21" t="str">
        <f>IF(P_24号2様式!E22="","",P_24号2様式!E22)</f>
        <v/>
      </c>
      <c r="E30" s="21" t="str">
        <f>IF(P_24号2様式!F22="","",P_24号2様式!F22)</f>
        <v/>
      </c>
      <c r="F30" s="21" t="str">
        <f>IF(P_24号2様式!H22="","",P_24号2様式!H22)</f>
        <v/>
      </c>
      <c r="G30" s="21" t="str">
        <f>IF(P_24号2様式!I22="","",P_24号2様式!I22)</f>
        <v/>
      </c>
      <c r="H30" s="21" t="str">
        <f>IF(P_24号2様式!J22="","",P_24号2様式!J22)</f>
        <v/>
      </c>
      <c r="I30" s="22" t="str">
        <f>IF(P_24号2様式!K22="","",P_24号2様式!K22)</f>
        <v/>
      </c>
      <c r="J30" s="22" t="str">
        <f>IF(P_24号2様式!L22="","",P_24号2様式!L22)</f>
        <v/>
      </c>
      <c r="K30" s="22" t="str">
        <f>IF(P_24号2様式!M22="","",P_24号2様式!M22)</f>
        <v/>
      </c>
      <c r="L30" s="21" t="str">
        <f>IF(P_24号2様式!O22="","",P_24号2様式!O22)</f>
        <v/>
      </c>
      <c r="M30" s="21" t="str">
        <f>IF(P_24号2様式!P22="","",P_24号2様式!P22)</f>
        <v/>
      </c>
      <c r="N30" s="21" t="str">
        <f>IF(P_24号2様式!Q22="","",P_24号2様式!Q22)</f>
        <v/>
      </c>
      <c r="O30" s="22" t="str">
        <f>IF(P_24号2様式!R22="","",P_24号2様式!R22)</f>
        <v/>
      </c>
      <c r="P30" s="22" t="str">
        <f>IF(P_24号2様式!S22="","",P_24号2様式!S22)</f>
        <v/>
      </c>
      <c r="Q30" s="22" t="str">
        <f>IF(P_24号2様式!T22="","",P_24号2様式!T22)</f>
        <v/>
      </c>
      <c r="R30" s="21" t="str">
        <f>IF(P_24号2様式!V22="","",P_24号2様式!V22)</f>
        <v/>
      </c>
      <c r="S30" s="21" t="str">
        <f>IF(P_24号2様式!W22="","",P_24号2様式!W22)</f>
        <v/>
      </c>
      <c r="T30" s="21" t="str">
        <f>IF(P_24号2様式!X22="","",P_24号2様式!X22)</f>
        <v/>
      </c>
      <c r="U30" s="22" t="str">
        <f>IF(P_24号2様式!Y22="","",P_24号2様式!Y22)</f>
        <v/>
      </c>
      <c r="V30" s="22" t="str">
        <f>IF(P_24号2様式!Z22="","",P_24号2様式!Z22)</f>
        <v/>
      </c>
      <c r="W30" s="22" t="str">
        <f>IF(P_24号2様式!AA22="","",P_24号2様式!AA22)</f>
        <v/>
      </c>
    </row>
    <row r="31" spans="1:23" s="23" customFormat="1" ht="12.75" customHeight="1" x14ac:dyDescent="0.15">
      <c r="A31" s="39" t="str">
        <f>IF(P_24号2様式!C23="","",P_24号2様式!C23)</f>
        <v/>
      </c>
      <c r="B31" s="39"/>
      <c r="C31" s="21" t="str">
        <f>IF(P_24号2様式!D23="","",P_24号2様式!D23)</f>
        <v/>
      </c>
      <c r="D31" s="21" t="str">
        <f>IF(P_24号2様式!E23="","",P_24号2様式!E23)</f>
        <v/>
      </c>
      <c r="E31" s="21" t="str">
        <f>IF(P_24号2様式!F23="","",P_24号2様式!F23)</f>
        <v/>
      </c>
      <c r="F31" s="21" t="str">
        <f>IF(P_24号2様式!H23="","",P_24号2様式!H23)</f>
        <v/>
      </c>
      <c r="G31" s="21" t="str">
        <f>IF(P_24号2様式!I23="","",P_24号2様式!I23)</f>
        <v/>
      </c>
      <c r="H31" s="21" t="str">
        <f>IF(P_24号2様式!J23="","",P_24号2様式!J23)</f>
        <v/>
      </c>
      <c r="I31" s="22" t="str">
        <f>IF(P_24号2様式!K23="","",P_24号2様式!K23)</f>
        <v/>
      </c>
      <c r="J31" s="22" t="str">
        <f>IF(P_24号2様式!L23="","",P_24号2様式!L23)</f>
        <v/>
      </c>
      <c r="K31" s="22" t="str">
        <f>IF(P_24号2様式!M23="","",P_24号2様式!M23)</f>
        <v/>
      </c>
      <c r="L31" s="21" t="str">
        <f>IF(P_24号2様式!O23="","",P_24号2様式!O23)</f>
        <v/>
      </c>
      <c r="M31" s="21" t="str">
        <f>IF(P_24号2様式!P23="","",P_24号2様式!P23)</f>
        <v/>
      </c>
      <c r="N31" s="21" t="str">
        <f>IF(P_24号2様式!Q23="","",P_24号2様式!Q23)</f>
        <v/>
      </c>
      <c r="O31" s="22" t="str">
        <f>IF(P_24号2様式!R23="","",P_24号2様式!R23)</f>
        <v/>
      </c>
      <c r="P31" s="22" t="str">
        <f>IF(P_24号2様式!S23="","",P_24号2様式!S23)</f>
        <v/>
      </c>
      <c r="Q31" s="22" t="str">
        <f>IF(P_24号2様式!T23="","",P_24号2様式!T23)</f>
        <v/>
      </c>
      <c r="R31" s="21" t="str">
        <f>IF(P_24号2様式!V23="","",P_24号2様式!V23)</f>
        <v/>
      </c>
      <c r="S31" s="21" t="str">
        <f>IF(P_24号2様式!W23="","",P_24号2様式!W23)</f>
        <v/>
      </c>
      <c r="T31" s="21" t="str">
        <f>IF(P_24号2様式!X23="","",P_24号2様式!X23)</f>
        <v/>
      </c>
      <c r="U31" s="22" t="str">
        <f>IF(P_24号2様式!Y23="","",P_24号2様式!Y23)</f>
        <v/>
      </c>
      <c r="V31" s="22" t="str">
        <f>IF(P_24号2様式!Z23="","",P_24号2様式!Z23)</f>
        <v/>
      </c>
      <c r="W31" s="22" t="str">
        <f>IF(P_24号2様式!AA23="","",P_24号2様式!AA23)</f>
        <v/>
      </c>
    </row>
    <row r="32" spans="1:23" s="23" customFormat="1" ht="12.75" customHeight="1" x14ac:dyDescent="0.15">
      <c r="A32" s="39" t="str">
        <f>IF(P_24号2様式!C24="","",P_24号2様式!C24)</f>
        <v/>
      </c>
      <c r="B32" s="39"/>
      <c r="C32" s="21" t="str">
        <f>IF(P_24号2様式!D24="","",P_24号2様式!D24)</f>
        <v/>
      </c>
      <c r="D32" s="21" t="str">
        <f>IF(P_24号2様式!E24="","",P_24号2様式!E24)</f>
        <v/>
      </c>
      <c r="E32" s="21" t="str">
        <f>IF(P_24号2様式!F24="","",P_24号2様式!F24)</f>
        <v/>
      </c>
      <c r="F32" s="21" t="str">
        <f>IF(P_24号2様式!H24="","",P_24号2様式!H24)</f>
        <v/>
      </c>
      <c r="G32" s="21" t="str">
        <f>IF(P_24号2様式!I24="","",P_24号2様式!I24)</f>
        <v/>
      </c>
      <c r="H32" s="21" t="str">
        <f>IF(P_24号2様式!J24="","",P_24号2様式!J24)</f>
        <v/>
      </c>
      <c r="I32" s="22" t="str">
        <f>IF(P_24号2様式!K24="","",P_24号2様式!K24)</f>
        <v/>
      </c>
      <c r="J32" s="22" t="str">
        <f>IF(P_24号2様式!L24="","",P_24号2様式!L24)</f>
        <v/>
      </c>
      <c r="K32" s="22" t="str">
        <f>IF(P_24号2様式!M24="","",P_24号2様式!M24)</f>
        <v/>
      </c>
      <c r="L32" s="21" t="str">
        <f>IF(P_24号2様式!O24="","",P_24号2様式!O24)</f>
        <v/>
      </c>
      <c r="M32" s="21" t="str">
        <f>IF(P_24号2様式!P24="","",P_24号2様式!P24)</f>
        <v/>
      </c>
      <c r="N32" s="21" t="str">
        <f>IF(P_24号2様式!Q24="","",P_24号2様式!Q24)</f>
        <v/>
      </c>
      <c r="O32" s="22" t="str">
        <f>IF(P_24号2様式!R24="","",P_24号2様式!R24)</f>
        <v/>
      </c>
      <c r="P32" s="22" t="str">
        <f>IF(P_24号2様式!S24="","",P_24号2様式!S24)</f>
        <v/>
      </c>
      <c r="Q32" s="22" t="str">
        <f>IF(P_24号2様式!T24="","",P_24号2様式!T24)</f>
        <v/>
      </c>
      <c r="R32" s="21" t="str">
        <f>IF(P_24号2様式!V24="","",P_24号2様式!V24)</f>
        <v/>
      </c>
      <c r="S32" s="21" t="str">
        <f>IF(P_24号2様式!W24="","",P_24号2様式!W24)</f>
        <v/>
      </c>
      <c r="T32" s="21" t="str">
        <f>IF(P_24号2様式!X24="","",P_24号2様式!X24)</f>
        <v/>
      </c>
      <c r="U32" s="22" t="str">
        <f>IF(P_24号2様式!Y24="","",P_24号2様式!Y24)</f>
        <v/>
      </c>
      <c r="V32" s="22" t="str">
        <f>IF(P_24号2様式!Z24="","",P_24号2様式!Z24)</f>
        <v/>
      </c>
      <c r="W32" s="22" t="str">
        <f>IF(P_24号2様式!AA24="","",P_24号2様式!AA24)</f>
        <v/>
      </c>
    </row>
    <row r="33" spans="1:23" s="23" customFormat="1" ht="12.75" customHeight="1" x14ac:dyDescent="0.15">
      <c r="A33" s="39" t="str">
        <f>IF(P_24号2様式!C25="","",P_24号2様式!C25)</f>
        <v/>
      </c>
      <c r="B33" s="39"/>
      <c r="C33" s="21" t="str">
        <f>IF(P_24号2様式!D25="","",P_24号2様式!D25)</f>
        <v/>
      </c>
      <c r="D33" s="21" t="str">
        <f>IF(P_24号2様式!E25="","",P_24号2様式!E25)</f>
        <v/>
      </c>
      <c r="E33" s="21" t="str">
        <f>IF(P_24号2様式!F25="","",P_24号2様式!F25)</f>
        <v/>
      </c>
      <c r="F33" s="21" t="str">
        <f>IF(P_24号2様式!H25="","",P_24号2様式!H25)</f>
        <v/>
      </c>
      <c r="G33" s="21" t="str">
        <f>IF(P_24号2様式!I25="","",P_24号2様式!I25)</f>
        <v/>
      </c>
      <c r="H33" s="21" t="str">
        <f>IF(P_24号2様式!J25="","",P_24号2様式!J25)</f>
        <v/>
      </c>
      <c r="I33" s="22" t="str">
        <f>IF(P_24号2様式!K25="","",P_24号2様式!K25)</f>
        <v/>
      </c>
      <c r="J33" s="22" t="str">
        <f>IF(P_24号2様式!L25="","",P_24号2様式!L25)</f>
        <v/>
      </c>
      <c r="K33" s="22" t="str">
        <f>IF(P_24号2様式!M25="","",P_24号2様式!M25)</f>
        <v/>
      </c>
      <c r="L33" s="21" t="str">
        <f>IF(P_24号2様式!O25="","",P_24号2様式!O25)</f>
        <v/>
      </c>
      <c r="M33" s="21" t="str">
        <f>IF(P_24号2様式!P25="","",P_24号2様式!P25)</f>
        <v/>
      </c>
      <c r="N33" s="21" t="str">
        <f>IF(P_24号2様式!Q25="","",P_24号2様式!Q25)</f>
        <v/>
      </c>
      <c r="O33" s="22" t="str">
        <f>IF(P_24号2様式!R25="","",P_24号2様式!R25)</f>
        <v/>
      </c>
      <c r="P33" s="22" t="str">
        <f>IF(P_24号2様式!S25="","",P_24号2様式!S25)</f>
        <v/>
      </c>
      <c r="Q33" s="22" t="str">
        <f>IF(P_24号2様式!T25="","",P_24号2様式!T25)</f>
        <v/>
      </c>
      <c r="R33" s="21" t="str">
        <f>IF(P_24号2様式!V25="","",P_24号2様式!V25)</f>
        <v/>
      </c>
      <c r="S33" s="21" t="str">
        <f>IF(P_24号2様式!W25="","",P_24号2様式!W25)</f>
        <v/>
      </c>
      <c r="T33" s="21" t="str">
        <f>IF(P_24号2様式!X25="","",P_24号2様式!X25)</f>
        <v/>
      </c>
      <c r="U33" s="22" t="str">
        <f>IF(P_24号2様式!Y25="","",P_24号2様式!Y25)</f>
        <v/>
      </c>
      <c r="V33" s="22" t="str">
        <f>IF(P_24号2様式!Z25="","",P_24号2様式!Z25)</f>
        <v/>
      </c>
      <c r="W33" s="22" t="str">
        <f>IF(P_24号2様式!AA25="","",P_24号2様式!AA25)</f>
        <v/>
      </c>
    </row>
    <row r="34" spans="1:23" s="23" customFormat="1" ht="12.75" customHeight="1" x14ac:dyDescent="0.15">
      <c r="A34" s="39" t="str">
        <f>IF(P_24号2様式!C26="","",P_24号2様式!C26)</f>
        <v/>
      </c>
      <c r="B34" s="39"/>
      <c r="C34" s="21" t="str">
        <f>IF(P_24号2様式!D26="","",P_24号2様式!D26)</f>
        <v/>
      </c>
      <c r="D34" s="21" t="str">
        <f>IF(P_24号2様式!E26="","",P_24号2様式!E26)</f>
        <v/>
      </c>
      <c r="E34" s="21" t="str">
        <f>IF(P_24号2様式!F26="","",P_24号2様式!F26)</f>
        <v/>
      </c>
      <c r="F34" s="21" t="str">
        <f>IF(P_24号2様式!H26="","",P_24号2様式!H26)</f>
        <v/>
      </c>
      <c r="G34" s="21" t="str">
        <f>IF(P_24号2様式!I26="","",P_24号2様式!I26)</f>
        <v/>
      </c>
      <c r="H34" s="21" t="str">
        <f>IF(P_24号2様式!J26="","",P_24号2様式!J26)</f>
        <v/>
      </c>
      <c r="I34" s="22" t="str">
        <f>IF(P_24号2様式!K26="","",P_24号2様式!K26)</f>
        <v/>
      </c>
      <c r="J34" s="22" t="str">
        <f>IF(P_24号2様式!L26="","",P_24号2様式!L26)</f>
        <v/>
      </c>
      <c r="K34" s="22" t="str">
        <f>IF(P_24号2様式!M26="","",P_24号2様式!M26)</f>
        <v/>
      </c>
      <c r="L34" s="21" t="str">
        <f>IF(P_24号2様式!O26="","",P_24号2様式!O26)</f>
        <v/>
      </c>
      <c r="M34" s="21" t="str">
        <f>IF(P_24号2様式!P26="","",P_24号2様式!P26)</f>
        <v/>
      </c>
      <c r="N34" s="21" t="str">
        <f>IF(P_24号2様式!Q26="","",P_24号2様式!Q26)</f>
        <v/>
      </c>
      <c r="O34" s="22" t="str">
        <f>IF(P_24号2様式!R26="","",P_24号2様式!R26)</f>
        <v/>
      </c>
      <c r="P34" s="22" t="str">
        <f>IF(P_24号2様式!S26="","",P_24号2様式!S26)</f>
        <v/>
      </c>
      <c r="Q34" s="22" t="str">
        <f>IF(P_24号2様式!T26="","",P_24号2様式!T26)</f>
        <v/>
      </c>
      <c r="R34" s="21" t="str">
        <f>IF(P_24号2様式!V26="","",P_24号2様式!V26)</f>
        <v/>
      </c>
      <c r="S34" s="21" t="str">
        <f>IF(P_24号2様式!W26="","",P_24号2様式!W26)</f>
        <v/>
      </c>
      <c r="T34" s="21" t="str">
        <f>IF(P_24号2様式!X26="","",P_24号2様式!X26)</f>
        <v/>
      </c>
      <c r="U34" s="22" t="str">
        <f>IF(P_24号2様式!Y26="","",P_24号2様式!Y26)</f>
        <v/>
      </c>
      <c r="V34" s="22" t="str">
        <f>IF(P_24号2様式!Z26="","",P_24号2様式!Z26)</f>
        <v/>
      </c>
      <c r="W34" s="22" t="str">
        <f>IF(P_24号2様式!AA26="","",P_24号2様式!AA26)</f>
        <v/>
      </c>
    </row>
    <row r="35" spans="1:23" s="23" customFormat="1" ht="12.75" customHeight="1" x14ac:dyDescent="0.15">
      <c r="A35" s="39" t="str">
        <f>IF(P_24号2様式!C27="","",P_24号2様式!C27)</f>
        <v/>
      </c>
      <c r="B35" s="39"/>
      <c r="C35" s="21" t="str">
        <f>IF(P_24号2様式!D27="","",P_24号2様式!D27)</f>
        <v/>
      </c>
      <c r="D35" s="21" t="str">
        <f>IF(P_24号2様式!E27="","",P_24号2様式!E27)</f>
        <v/>
      </c>
      <c r="E35" s="21" t="str">
        <f>IF(P_24号2様式!F27="","",P_24号2様式!F27)</f>
        <v/>
      </c>
      <c r="F35" s="21" t="str">
        <f>IF(P_24号2様式!H27="","",P_24号2様式!H27)</f>
        <v/>
      </c>
      <c r="G35" s="21" t="str">
        <f>IF(P_24号2様式!I27="","",P_24号2様式!I27)</f>
        <v/>
      </c>
      <c r="H35" s="21" t="str">
        <f>IF(P_24号2様式!J27="","",P_24号2様式!J27)</f>
        <v/>
      </c>
      <c r="I35" s="22" t="str">
        <f>IF(P_24号2様式!K27="","",P_24号2様式!K27)</f>
        <v/>
      </c>
      <c r="J35" s="22" t="str">
        <f>IF(P_24号2様式!L27="","",P_24号2様式!L27)</f>
        <v/>
      </c>
      <c r="K35" s="22" t="str">
        <f>IF(P_24号2様式!M27="","",P_24号2様式!M27)</f>
        <v/>
      </c>
      <c r="L35" s="21" t="str">
        <f>IF(P_24号2様式!O27="","",P_24号2様式!O27)</f>
        <v/>
      </c>
      <c r="M35" s="21" t="str">
        <f>IF(P_24号2様式!P27="","",P_24号2様式!P27)</f>
        <v/>
      </c>
      <c r="N35" s="21" t="str">
        <f>IF(P_24号2様式!Q27="","",P_24号2様式!Q27)</f>
        <v/>
      </c>
      <c r="O35" s="22" t="str">
        <f>IF(P_24号2様式!R27="","",P_24号2様式!R27)</f>
        <v/>
      </c>
      <c r="P35" s="22" t="str">
        <f>IF(P_24号2様式!S27="","",P_24号2様式!S27)</f>
        <v/>
      </c>
      <c r="Q35" s="22" t="str">
        <f>IF(P_24号2様式!T27="","",P_24号2様式!T27)</f>
        <v/>
      </c>
      <c r="R35" s="21" t="str">
        <f>IF(P_24号2様式!V27="","",P_24号2様式!V27)</f>
        <v/>
      </c>
      <c r="S35" s="21" t="str">
        <f>IF(P_24号2様式!W27="","",P_24号2様式!W27)</f>
        <v/>
      </c>
      <c r="T35" s="21" t="str">
        <f>IF(P_24号2様式!X27="","",P_24号2様式!X27)</f>
        <v/>
      </c>
      <c r="U35" s="22" t="str">
        <f>IF(P_24号2様式!Y27="","",P_24号2様式!Y27)</f>
        <v/>
      </c>
      <c r="V35" s="22" t="str">
        <f>IF(P_24号2様式!Z27="","",P_24号2様式!Z27)</f>
        <v/>
      </c>
      <c r="W35" s="22" t="str">
        <f>IF(P_24号2様式!AA27="","",P_24号2様式!AA27)</f>
        <v/>
      </c>
    </row>
    <row r="36" spans="1:23" s="23" customFormat="1" ht="12.75" customHeight="1" x14ac:dyDescent="0.15">
      <c r="A36" s="39" t="str">
        <f>IF(P_24号2様式!C28="","",P_24号2様式!C28)</f>
        <v/>
      </c>
      <c r="B36" s="39"/>
      <c r="C36" s="21" t="str">
        <f>IF(P_24号2様式!D28="","",P_24号2様式!D28)</f>
        <v/>
      </c>
      <c r="D36" s="21" t="str">
        <f>IF(P_24号2様式!E28="","",P_24号2様式!E28)</f>
        <v/>
      </c>
      <c r="E36" s="21" t="str">
        <f>IF(P_24号2様式!F28="","",P_24号2様式!F28)</f>
        <v/>
      </c>
      <c r="F36" s="21" t="str">
        <f>IF(P_24号2様式!H28="","",P_24号2様式!H28)</f>
        <v/>
      </c>
      <c r="G36" s="21" t="str">
        <f>IF(P_24号2様式!I28="","",P_24号2様式!I28)</f>
        <v/>
      </c>
      <c r="H36" s="21" t="str">
        <f>IF(P_24号2様式!J28="","",P_24号2様式!J28)</f>
        <v/>
      </c>
      <c r="I36" s="22" t="str">
        <f>IF(P_24号2様式!K28="","",P_24号2様式!K28)</f>
        <v/>
      </c>
      <c r="J36" s="22" t="str">
        <f>IF(P_24号2様式!L28="","",P_24号2様式!L28)</f>
        <v/>
      </c>
      <c r="K36" s="22" t="str">
        <f>IF(P_24号2様式!M28="","",P_24号2様式!M28)</f>
        <v/>
      </c>
      <c r="L36" s="21" t="str">
        <f>IF(P_24号2様式!O28="","",P_24号2様式!O28)</f>
        <v/>
      </c>
      <c r="M36" s="21" t="str">
        <f>IF(P_24号2様式!P28="","",P_24号2様式!P28)</f>
        <v/>
      </c>
      <c r="N36" s="21" t="str">
        <f>IF(P_24号2様式!Q28="","",P_24号2様式!Q28)</f>
        <v/>
      </c>
      <c r="O36" s="22" t="str">
        <f>IF(P_24号2様式!R28="","",P_24号2様式!R28)</f>
        <v/>
      </c>
      <c r="P36" s="22" t="str">
        <f>IF(P_24号2様式!S28="","",P_24号2様式!S28)</f>
        <v/>
      </c>
      <c r="Q36" s="22" t="str">
        <f>IF(P_24号2様式!T28="","",P_24号2様式!T28)</f>
        <v/>
      </c>
      <c r="R36" s="21" t="str">
        <f>IF(P_24号2様式!V28="","",P_24号2様式!V28)</f>
        <v/>
      </c>
      <c r="S36" s="21" t="str">
        <f>IF(P_24号2様式!W28="","",P_24号2様式!W28)</f>
        <v/>
      </c>
      <c r="T36" s="21" t="str">
        <f>IF(P_24号2様式!X28="","",P_24号2様式!X28)</f>
        <v/>
      </c>
      <c r="U36" s="22" t="str">
        <f>IF(P_24号2様式!Y28="","",P_24号2様式!Y28)</f>
        <v/>
      </c>
      <c r="V36" s="22" t="str">
        <f>IF(P_24号2様式!Z28="","",P_24号2様式!Z28)</f>
        <v/>
      </c>
      <c r="W36" s="22" t="str">
        <f>IF(P_24号2様式!AA28="","",P_24号2様式!AA28)</f>
        <v/>
      </c>
    </row>
    <row r="37" spans="1:23" s="23" customFormat="1" ht="12.75" customHeight="1" x14ac:dyDescent="0.15">
      <c r="A37" s="39" t="str">
        <f>IF(P_24号2様式!C29="","",P_24号2様式!C29)</f>
        <v/>
      </c>
      <c r="B37" s="39"/>
      <c r="C37" s="21" t="str">
        <f>IF(P_24号2様式!D29="","",P_24号2様式!D29)</f>
        <v/>
      </c>
      <c r="D37" s="21" t="str">
        <f>IF(P_24号2様式!E29="","",P_24号2様式!E29)</f>
        <v/>
      </c>
      <c r="E37" s="21" t="str">
        <f>IF(P_24号2様式!F29="","",P_24号2様式!F29)</f>
        <v/>
      </c>
      <c r="F37" s="21" t="str">
        <f>IF(P_24号2様式!H29="","",P_24号2様式!H29)</f>
        <v/>
      </c>
      <c r="G37" s="21" t="str">
        <f>IF(P_24号2様式!I29="","",P_24号2様式!I29)</f>
        <v/>
      </c>
      <c r="H37" s="21" t="str">
        <f>IF(P_24号2様式!J29="","",P_24号2様式!J29)</f>
        <v/>
      </c>
      <c r="I37" s="22" t="str">
        <f>IF(P_24号2様式!K29="","",P_24号2様式!K29)</f>
        <v/>
      </c>
      <c r="J37" s="22" t="str">
        <f>IF(P_24号2様式!L29="","",P_24号2様式!L29)</f>
        <v/>
      </c>
      <c r="K37" s="22" t="str">
        <f>IF(P_24号2様式!M29="","",P_24号2様式!M29)</f>
        <v/>
      </c>
      <c r="L37" s="21" t="str">
        <f>IF(P_24号2様式!O29="","",P_24号2様式!O29)</f>
        <v/>
      </c>
      <c r="M37" s="21" t="str">
        <f>IF(P_24号2様式!P29="","",P_24号2様式!P29)</f>
        <v/>
      </c>
      <c r="N37" s="21" t="str">
        <f>IF(P_24号2様式!Q29="","",P_24号2様式!Q29)</f>
        <v/>
      </c>
      <c r="O37" s="22" t="str">
        <f>IF(P_24号2様式!R29="","",P_24号2様式!R29)</f>
        <v/>
      </c>
      <c r="P37" s="22" t="str">
        <f>IF(P_24号2様式!S29="","",P_24号2様式!S29)</f>
        <v/>
      </c>
      <c r="Q37" s="22" t="str">
        <f>IF(P_24号2様式!T29="","",P_24号2様式!T29)</f>
        <v/>
      </c>
      <c r="R37" s="21" t="str">
        <f>IF(P_24号2様式!V29="","",P_24号2様式!V29)</f>
        <v/>
      </c>
      <c r="S37" s="21" t="str">
        <f>IF(P_24号2様式!W29="","",P_24号2様式!W29)</f>
        <v/>
      </c>
      <c r="T37" s="21" t="str">
        <f>IF(P_24号2様式!X29="","",P_24号2様式!X29)</f>
        <v/>
      </c>
      <c r="U37" s="22" t="str">
        <f>IF(P_24号2様式!Y29="","",P_24号2様式!Y29)</f>
        <v/>
      </c>
      <c r="V37" s="22" t="str">
        <f>IF(P_24号2様式!Z29="","",P_24号2様式!Z29)</f>
        <v/>
      </c>
      <c r="W37" s="22" t="str">
        <f>IF(P_24号2様式!AA29="","",P_24号2様式!AA29)</f>
        <v/>
      </c>
    </row>
    <row r="38" spans="1:23" s="23" customFormat="1" ht="12.75" customHeight="1" x14ac:dyDescent="0.15">
      <c r="A38" s="39" t="str">
        <f>IF(P_24号2様式!C30="","",P_24号2様式!C30)</f>
        <v/>
      </c>
      <c r="B38" s="39"/>
      <c r="C38" s="21" t="str">
        <f>IF(P_24号2様式!D30="","",P_24号2様式!D30)</f>
        <v/>
      </c>
      <c r="D38" s="21" t="str">
        <f>IF(P_24号2様式!E30="","",P_24号2様式!E30)</f>
        <v/>
      </c>
      <c r="E38" s="21" t="str">
        <f>IF(P_24号2様式!F30="","",P_24号2様式!F30)</f>
        <v/>
      </c>
      <c r="F38" s="21" t="str">
        <f>IF(P_24号2様式!H30="","",P_24号2様式!H30)</f>
        <v/>
      </c>
      <c r="G38" s="21" t="str">
        <f>IF(P_24号2様式!I30="","",P_24号2様式!I30)</f>
        <v/>
      </c>
      <c r="H38" s="21" t="str">
        <f>IF(P_24号2様式!J30="","",P_24号2様式!J30)</f>
        <v/>
      </c>
      <c r="I38" s="22" t="str">
        <f>IF(P_24号2様式!K30="","",P_24号2様式!K30)</f>
        <v/>
      </c>
      <c r="J38" s="22" t="str">
        <f>IF(P_24号2様式!L30="","",P_24号2様式!L30)</f>
        <v/>
      </c>
      <c r="K38" s="22" t="str">
        <f>IF(P_24号2様式!M30="","",P_24号2様式!M30)</f>
        <v/>
      </c>
      <c r="L38" s="21" t="str">
        <f>IF(P_24号2様式!O30="","",P_24号2様式!O30)</f>
        <v/>
      </c>
      <c r="M38" s="21" t="str">
        <f>IF(P_24号2様式!P30="","",P_24号2様式!P30)</f>
        <v/>
      </c>
      <c r="N38" s="21" t="str">
        <f>IF(P_24号2様式!Q30="","",P_24号2様式!Q30)</f>
        <v/>
      </c>
      <c r="O38" s="22" t="str">
        <f>IF(P_24号2様式!R30="","",P_24号2様式!R30)</f>
        <v/>
      </c>
      <c r="P38" s="22" t="str">
        <f>IF(P_24号2様式!S30="","",P_24号2様式!S30)</f>
        <v/>
      </c>
      <c r="Q38" s="22" t="str">
        <f>IF(P_24号2様式!T30="","",P_24号2様式!T30)</f>
        <v/>
      </c>
      <c r="R38" s="21" t="str">
        <f>IF(P_24号2様式!V30="","",P_24号2様式!V30)</f>
        <v/>
      </c>
      <c r="S38" s="21" t="str">
        <f>IF(P_24号2様式!W30="","",P_24号2様式!W30)</f>
        <v/>
      </c>
      <c r="T38" s="21" t="str">
        <f>IF(P_24号2様式!X30="","",P_24号2様式!X30)</f>
        <v/>
      </c>
      <c r="U38" s="22" t="str">
        <f>IF(P_24号2様式!Y30="","",P_24号2様式!Y30)</f>
        <v/>
      </c>
      <c r="V38" s="22" t="str">
        <f>IF(P_24号2様式!Z30="","",P_24号2様式!Z30)</f>
        <v/>
      </c>
      <c r="W38" s="22" t="str">
        <f>IF(P_24号2様式!AA30="","",P_24号2様式!AA30)</f>
        <v/>
      </c>
    </row>
    <row r="39" spans="1:23" s="23" customFormat="1" ht="12.75" customHeight="1" x14ac:dyDescent="0.15">
      <c r="A39" s="39" t="str">
        <f>IF(P_24号2様式!C31="","",P_24号2様式!C31)</f>
        <v/>
      </c>
      <c r="B39" s="39"/>
      <c r="C39" s="21" t="str">
        <f>IF(P_24号2様式!D31="","",P_24号2様式!D31)</f>
        <v/>
      </c>
      <c r="D39" s="21" t="str">
        <f>IF(P_24号2様式!E31="","",P_24号2様式!E31)</f>
        <v/>
      </c>
      <c r="E39" s="21" t="str">
        <f>IF(P_24号2様式!F31="","",P_24号2様式!F31)</f>
        <v/>
      </c>
      <c r="F39" s="21" t="str">
        <f>IF(P_24号2様式!H31="","",P_24号2様式!H31)</f>
        <v/>
      </c>
      <c r="G39" s="21" t="str">
        <f>IF(P_24号2様式!I31="","",P_24号2様式!I31)</f>
        <v/>
      </c>
      <c r="H39" s="21" t="str">
        <f>IF(P_24号2様式!J31="","",P_24号2様式!J31)</f>
        <v/>
      </c>
      <c r="I39" s="22" t="str">
        <f>IF(P_24号2様式!K31="","",P_24号2様式!K31)</f>
        <v/>
      </c>
      <c r="J39" s="22" t="str">
        <f>IF(P_24号2様式!L31="","",P_24号2様式!L31)</f>
        <v/>
      </c>
      <c r="K39" s="22" t="str">
        <f>IF(P_24号2様式!M31="","",P_24号2様式!M31)</f>
        <v/>
      </c>
      <c r="L39" s="21" t="str">
        <f>IF(P_24号2様式!O31="","",P_24号2様式!O31)</f>
        <v/>
      </c>
      <c r="M39" s="21" t="str">
        <f>IF(P_24号2様式!P31="","",P_24号2様式!P31)</f>
        <v/>
      </c>
      <c r="N39" s="21" t="str">
        <f>IF(P_24号2様式!Q31="","",P_24号2様式!Q31)</f>
        <v/>
      </c>
      <c r="O39" s="22" t="str">
        <f>IF(P_24号2様式!R31="","",P_24号2様式!R31)</f>
        <v/>
      </c>
      <c r="P39" s="22" t="str">
        <f>IF(P_24号2様式!S31="","",P_24号2様式!S31)</f>
        <v/>
      </c>
      <c r="Q39" s="22" t="str">
        <f>IF(P_24号2様式!T31="","",P_24号2様式!T31)</f>
        <v/>
      </c>
      <c r="R39" s="21" t="str">
        <f>IF(P_24号2様式!V31="","",P_24号2様式!V31)</f>
        <v/>
      </c>
      <c r="S39" s="21" t="str">
        <f>IF(P_24号2様式!W31="","",P_24号2様式!W31)</f>
        <v/>
      </c>
      <c r="T39" s="21" t="str">
        <f>IF(P_24号2様式!X31="","",P_24号2様式!X31)</f>
        <v/>
      </c>
      <c r="U39" s="22" t="str">
        <f>IF(P_24号2様式!Y31="","",P_24号2様式!Y31)</f>
        <v/>
      </c>
      <c r="V39" s="22" t="str">
        <f>IF(P_24号2様式!Z31="","",P_24号2様式!Z31)</f>
        <v/>
      </c>
      <c r="W39" s="22" t="str">
        <f>IF(P_24号2様式!AA31="","",P_24号2様式!AA31)</f>
        <v/>
      </c>
    </row>
    <row r="40" spans="1:23" s="23" customFormat="1" ht="12.75" customHeight="1" x14ac:dyDescent="0.15">
      <c r="A40" s="39" t="str">
        <f>IF(P_24号2様式!C32="","",P_24号2様式!C32)</f>
        <v/>
      </c>
      <c r="B40" s="39"/>
      <c r="C40" s="21" t="str">
        <f>IF(P_24号2様式!D32="","",P_24号2様式!D32)</f>
        <v/>
      </c>
      <c r="D40" s="21" t="str">
        <f>IF(P_24号2様式!E32="","",P_24号2様式!E32)</f>
        <v/>
      </c>
      <c r="E40" s="21" t="str">
        <f>IF(P_24号2様式!F32="","",P_24号2様式!F32)</f>
        <v/>
      </c>
      <c r="F40" s="21" t="str">
        <f>IF(P_24号2様式!H32="","",P_24号2様式!H32)</f>
        <v/>
      </c>
      <c r="G40" s="21" t="str">
        <f>IF(P_24号2様式!I32="","",P_24号2様式!I32)</f>
        <v/>
      </c>
      <c r="H40" s="21" t="str">
        <f>IF(P_24号2様式!J32="","",P_24号2様式!J32)</f>
        <v/>
      </c>
      <c r="I40" s="22" t="str">
        <f>IF(P_24号2様式!K32="","",P_24号2様式!K32)</f>
        <v/>
      </c>
      <c r="J40" s="22" t="str">
        <f>IF(P_24号2様式!L32="","",P_24号2様式!L32)</f>
        <v/>
      </c>
      <c r="K40" s="22" t="str">
        <f>IF(P_24号2様式!M32="","",P_24号2様式!M32)</f>
        <v/>
      </c>
      <c r="L40" s="21" t="str">
        <f>IF(P_24号2様式!O32="","",P_24号2様式!O32)</f>
        <v/>
      </c>
      <c r="M40" s="21" t="str">
        <f>IF(P_24号2様式!P32="","",P_24号2様式!P32)</f>
        <v/>
      </c>
      <c r="N40" s="21" t="str">
        <f>IF(P_24号2様式!Q32="","",P_24号2様式!Q32)</f>
        <v/>
      </c>
      <c r="O40" s="22" t="str">
        <f>IF(P_24号2様式!R32="","",P_24号2様式!R32)</f>
        <v/>
      </c>
      <c r="P40" s="22" t="str">
        <f>IF(P_24号2様式!S32="","",P_24号2様式!S32)</f>
        <v/>
      </c>
      <c r="Q40" s="22" t="str">
        <f>IF(P_24号2様式!T32="","",P_24号2様式!T32)</f>
        <v/>
      </c>
      <c r="R40" s="21" t="str">
        <f>IF(P_24号2様式!V32="","",P_24号2様式!V32)</f>
        <v/>
      </c>
      <c r="S40" s="21" t="str">
        <f>IF(P_24号2様式!W32="","",P_24号2様式!W32)</f>
        <v/>
      </c>
      <c r="T40" s="21" t="str">
        <f>IF(P_24号2様式!X32="","",P_24号2様式!X32)</f>
        <v/>
      </c>
      <c r="U40" s="22" t="str">
        <f>IF(P_24号2様式!Y32="","",P_24号2様式!Y32)</f>
        <v/>
      </c>
      <c r="V40" s="22" t="str">
        <f>IF(P_24号2様式!Z32="","",P_24号2様式!Z32)</f>
        <v/>
      </c>
      <c r="W40" s="22" t="str">
        <f>IF(P_24号2様式!AA32="","",P_24号2様式!AA32)</f>
        <v/>
      </c>
    </row>
    <row r="41" spans="1:23" s="23" customFormat="1" ht="12.75" customHeight="1" x14ac:dyDescent="0.15">
      <c r="A41" s="39" t="str">
        <f>IF(P_24号2様式!C33="","",P_24号2様式!C33)</f>
        <v/>
      </c>
      <c r="B41" s="39"/>
      <c r="C41" s="21" t="str">
        <f>IF(P_24号2様式!D33="","",P_24号2様式!D33)</f>
        <v/>
      </c>
      <c r="D41" s="21" t="str">
        <f>IF(P_24号2様式!E33="","",P_24号2様式!E33)</f>
        <v/>
      </c>
      <c r="E41" s="21" t="str">
        <f>IF(P_24号2様式!F33="","",P_24号2様式!F33)</f>
        <v/>
      </c>
      <c r="F41" s="21" t="str">
        <f>IF(P_24号2様式!H33="","",P_24号2様式!H33)</f>
        <v/>
      </c>
      <c r="G41" s="21" t="str">
        <f>IF(P_24号2様式!I33="","",P_24号2様式!I33)</f>
        <v/>
      </c>
      <c r="H41" s="21" t="str">
        <f>IF(P_24号2様式!J33="","",P_24号2様式!J33)</f>
        <v/>
      </c>
      <c r="I41" s="22" t="str">
        <f>IF(P_24号2様式!K33="","",P_24号2様式!K33)</f>
        <v/>
      </c>
      <c r="J41" s="22" t="str">
        <f>IF(P_24号2様式!L33="","",P_24号2様式!L33)</f>
        <v/>
      </c>
      <c r="K41" s="22" t="str">
        <f>IF(P_24号2様式!M33="","",P_24号2様式!M33)</f>
        <v/>
      </c>
      <c r="L41" s="21" t="str">
        <f>IF(P_24号2様式!O33="","",P_24号2様式!O33)</f>
        <v/>
      </c>
      <c r="M41" s="21" t="str">
        <f>IF(P_24号2様式!P33="","",P_24号2様式!P33)</f>
        <v/>
      </c>
      <c r="N41" s="21" t="str">
        <f>IF(P_24号2様式!Q33="","",P_24号2様式!Q33)</f>
        <v/>
      </c>
      <c r="O41" s="22" t="str">
        <f>IF(P_24号2様式!R33="","",P_24号2様式!R33)</f>
        <v/>
      </c>
      <c r="P41" s="22" t="str">
        <f>IF(P_24号2様式!S33="","",P_24号2様式!S33)</f>
        <v/>
      </c>
      <c r="Q41" s="22" t="str">
        <f>IF(P_24号2様式!T33="","",P_24号2様式!T33)</f>
        <v/>
      </c>
      <c r="R41" s="21" t="str">
        <f>IF(P_24号2様式!V33="","",P_24号2様式!V33)</f>
        <v/>
      </c>
      <c r="S41" s="21" t="str">
        <f>IF(P_24号2様式!W33="","",P_24号2様式!W33)</f>
        <v/>
      </c>
      <c r="T41" s="21" t="str">
        <f>IF(P_24号2様式!X33="","",P_24号2様式!X33)</f>
        <v/>
      </c>
      <c r="U41" s="22" t="str">
        <f>IF(P_24号2様式!Y33="","",P_24号2様式!Y33)</f>
        <v/>
      </c>
      <c r="V41" s="22" t="str">
        <f>IF(P_24号2様式!Z33="","",P_24号2様式!Z33)</f>
        <v/>
      </c>
      <c r="W41" s="22" t="str">
        <f>IF(P_24号2様式!AA33="","",P_24号2様式!AA33)</f>
        <v/>
      </c>
    </row>
    <row r="42" spans="1:23" s="23" customFormat="1" ht="12.75" customHeight="1" x14ac:dyDescent="0.15">
      <c r="A42" s="39" t="str">
        <f>IF(P_24号2様式!C34="","",P_24号2様式!C34)</f>
        <v/>
      </c>
      <c r="B42" s="39"/>
      <c r="C42" s="21" t="str">
        <f>IF(P_24号2様式!D34="","",P_24号2様式!D34)</f>
        <v/>
      </c>
      <c r="D42" s="21" t="str">
        <f>IF(P_24号2様式!E34="","",P_24号2様式!E34)</f>
        <v/>
      </c>
      <c r="E42" s="21" t="str">
        <f>IF(P_24号2様式!F34="","",P_24号2様式!F34)</f>
        <v/>
      </c>
      <c r="F42" s="21" t="str">
        <f>IF(P_24号2様式!H34="","",P_24号2様式!H34)</f>
        <v/>
      </c>
      <c r="G42" s="21" t="str">
        <f>IF(P_24号2様式!I34="","",P_24号2様式!I34)</f>
        <v/>
      </c>
      <c r="H42" s="21" t="str">
        <f>IF(P_24号2様式!J34="","",P_24号2様式!J34)</f>
        <v/>
      </c>
      <c r="I42" s="22" t="str">
        <f>IF(P_24号2様式!K34="","",P_24号2様式!K34)</f>
        <v/>
      </c>
      <c r="J42" s="22" t="str">
        <f>IF(P_24号2様式!L34="","",P_24号2様式!L34)</f>
        <v/>
      </c>
      <c r="K42" s="22" t="str">
        <f>IF(P_24号2様式!M34="","",P_24号2様式!M34)</f>
        <v/>
      </c>
      <c r="L42" s="21" t="str">
        <f>IF(P_24号2様式!O34="","",P_24号2様式!O34)</f>
        <v/>
      </c>
      <c r="M42" s="21" t="str">
        <f>IF(P_24号2様式!P34="","",P_24号2様式!P34)</f>
        <v/>
      </c>
      <c r="N42" s="21" t="str">
        <f>IF(P_24号2様式!Q34="","",P_24号2様式!Q34)</f>
        <v/>
      </c>
      <c r="O42" s="22" t="str">
        <f>IF(P_24号2様式!R34="","",P_24号2様式!R34)</f>
        <v/>
      </c>
      <c r="P42" s="22" t="str">
        <f>IF(P_24号2様式!S34="","",P_24号2様式!S34)</f>
        <v/>
      </c>
      <c r="Q42" s="22" t="str">
        <f>IF(P_24号2様式!T34="","",P_24号2様式!T34)</f>
        <v/>
      </c>
      <c r="R42" s="21" t="str">
        <f>IF(P_24号2様式!V34="","",P_24号2様式!V34)</f>
        <v/>
      </c>
      <c r="S42" s="21" t="str">
        <f>IF(P_24号2様式!W34="","",P_24号2様式!W34)</f>
        <v/>
      </c>
      <c r="T42" s="21" t="str">
        <f>IF(P_24号2様式!X34="","",P_24号2様式!X34)</f>
        <v/>
      </c>
      <c r="U42" s="22" t="str">
        <f>IF(P_24号2様式!Y34="","",P_24号2様式!Y34)</f>
        <v/>
      </c>
      <c r="V42" s="22" t="str">
        <f>IF(P_24号2様式!Z34="","",P_24号2様式!Z34)</f>
        <v/>
      </c>
      <c r="W42" s="22" t="str">
        <f>IF(P_24号2様式!AA34="","",P_24号2様式!AA34)</f>
        <v/>
      </c>
    </row>
    <row r="43" spans="1:23" s="23" customFormat="1" ht="12.75" customHeight="1" x14ac:dyDescent="0.15">
      <c r="A43" s="39" t="str">
        <f>IF(P_24号2様式!C35="","",P_24号2様式!C35)</f>
        <v/>
      </c>
      <c r="B43" s="39"/>
      <c r="C43" s="21" t="str">
        <f>IF(P_24号2様式!D35="","",P_24号2様式!D35)</f>
        <v/>
      </c>
      <c r="D43" s="21" t="str">
        <f>IF(P_24号2様式!E35="","",P_24号2様式!E35)</f>
        <v/>
      </c>
      <c r="E43" s="21" t="str">
        <f>IF(P_24号2様式!F35="","",P_24号2様式!F35)</f>
        <v/>
      </c>
      <c r="F43" s="21" t="str">
        <f>IF(P_24号2様式!H35="","",P_24号2様式!H35)</f>
        <v/>
      </c>
      <c r="G43" s="21" t="str">
        <f>IF(P_24号2様式!I35="","",P_24号2様式!I35)</f>
        <v/>
      </c>
      <c r="H43" s="21" t="str">
        <f>IF(P_24号2様式!J35="","",P_24号2様式!J35)</f>
        <v/>
      </c>
      <c r="I43" s="22" t="str">
        <f>IF(P_24号2様式!K35="","",P_24号2様式!K35)</f>
        <v/>
      </c>
      <c r="J43" s="22" t="str">
        <f>IF(P_24号2様式!L35="","",P_24号2様式!L35)</f>
        <v/>
      </c>
      <c r="K43" s="22" t="str">
        <f>IF(P_24号2様式!M35="","",P_24号2様式!M35)</f>
        <v/>
      </c>
      <c r="L43" s="21" t="str">
        <f>IF(P_24号2様式!O35="","",P_24号2様式!O35)</f>
        <v/>
      </c>
      <c r="M43" s="21" t="str">
        <f>IF(P_24号2様式!P35="","",P_24号2様式!P35)</f>
        <v/>
      </c>
      <c r="N43" s="21" t="str">
        <f>IF(P_24号2様式!Q35="","",P_24号2様式!Q35)</f>
        <v/>
      </c>
      <c r="O43" s="22" t="str">
        <f>IF(P_24号2様式!R35="","",P_24号2様式!R35)</f>
        <v/>
      </c>
      <c r="P43" s="22" t="str">
        <f>IF(P_24号2様式!S35="","",P_24号2様式!S35)</f>
        <v/>
      </c>
      <c r="Q43" s="22" t="str">
        <f>IF(P_24号2様式!T35="","",P_24号2様式!T35)</f>
        <v/>
      </c>
      <c r="R43" s="21" t="str">
        <f>IF(P_24号2様式!V35="","",P_24号2様式!V35)</f>
        <v/>
      </c>
      <c r="S43" s="21" t="str">
        <f>IF(P_24号2様式!W35="","",P_24号2様式!W35)</f>
        <v/>
      </c>
      <c r="T43" s="21" t="str">
        <f>IF(P_24号2様式!X35="","",P_24号2様式!X35)</f>
        <v/>
      </c>
      <c r="U43" s="22" t="str">
        <f>IF(P_24号2様式!Y35="","",P_24号2様式!Y35)</f>
        <v/>
      </c>
      <c r="V43" s="22" t="str">
        <f>IF(P_24号2様式!Z35="","",P_24号2様式!Z35)</f>
        <v/>
      </c>
      <c r="W43" s="22" t="str">
        <f>IF(P_24号2様式!AA35="","",P_24号2様式!AA35)</f>
        <v/>
      </c>
    </row>
    <row r="44" spans="1:23" s="23" customFormat="1" ht="12.75" customHeight="1" x14ac:dyDescent="0.15">
      <c r="A44" s="39" t="str">
        <f>IF(P_24号2様式!C36="","",P_24号2様式!C36)</f>
        <v/>
      </c>
      <c r="B44" s="39"/>
      <c r="C44" s="21" t="str">
        <f>IF(P_24号2様式!D36="","",P_24号2様式!D36)</f>
        <v/>
      </c>
      <c r="D44" s="21" t="str">
        <f>IF(P_24号2様式!E36="","",P_24号2様式!E36)</f>
        <v/>
      </c>
      <c r="E44" s="21" t="str">
        <f>IF(P_24号2様式!F36="","",P_24号2様式!F36)</f>
        <v/>
      </c>
      <c r="F44" s="21" t="str">
        <f>IF(P_24号2様式!H36="","",P_24号2様式!H36)</f>
        <v/>
      </c>
      <c r="G44" s="21" t="str">
        <f>IF(P_24号2様式!I36="","",P_24号2様式!I36)</f>
        <v/>
      </c>
      <c r="H44" s="21" t="str">
        <f>IF(P_24号2様式!J36="","",P_24号2様式!J36)</f>
        <v/>
      </c>
      <c r="I44" s="22" t="str">
        <f>IF(P_24号2様式!K36="","",P_24号2様式!K36)</f>
        <v/>
      </c>
      <c r="J44" s="22" t="str">
        <f>IF(P_24号2様式!L36="","",P_24号2様式!L36)</f>
        <v/>
      </c>
      <c r="K44" s="22" t="str">
        <f>IF(P_24号2様式!M36="","",P_24号2様式!M36)</f>
        <v/>
      </c>
      <c r="L44" s="21" t="str">
        <f>IF(P_24号2様式!O36="","",P_24号2様式!O36)</f>
        <v/>
      </c>
      <c r="M44" s="21" t="str">
        <f>IF(P_24号2様式!P36="","",P_24号2様式!P36)</f>
        <v/>
      </c>
      <c r="N44" s="21" t="str">
        <f>IF(P_24号2様式!Q36="","",P_24号2様式!Q36)</f>
        <v/>
      </c>
      <c r="O44" s="22" t="str">
        <f>IF(P_24号2様式!R36="","",P_24号2様式!R36)</f>
        <v/>
      </c>
      <c r="P44" s="22" t="str">
        <f>IF(P_24号2様式!S36="","",P_24号2様式!S36)</f>
        <v/>
      </c>
      <c r="Q44" s="22" t="str">
        <f>IF(P_24号2様式!T36="","",P_24号2様式!T36)</f>
        <v/>
      </c>
      <c r="R44" s="21" t="str">
        <f>IF(P_24号2様式!V36="","",P_24号2様式!V36)</f>
        <v/>
      </c>
      <c r="S44" s="21" t="str">
        <f>IF(P_24号2様式!W36="","",P_24号2様式!W36)</f>
        <v/>
      </c>
      <c r="T44" s="21" t="str">
        <f>IF(P_24号2様式!X36="","",P_24号2様式!X36)</f>
        <v/>
      </c>
      <c r="U44" s="22" t="str">
        <f>IF(P_24号2様式!Y36="","",P_24号2様式!Y36)</f>
        <v/>
      </c>
      <c r="V44" s="22" t="str">
        <f>IF(P_24号2様式!Z36="","",P_24号2様式!Z36)</f>
        <v/>
      </c>
      <c r="W44" s="22" t="str">
        <f>IF(P_24号2様式!AA36="","",P_24号2様式!AA36)</f>
        <v/>
      </c>
    </row>
    <row r="45" spans="1:23" s="23" customFormat="1" ht="12.75" customHeight="1" x14ac:dyDescent="0.15">
      <c r="A45" s="39" t="str">
        <f>IF(P_24号2様式!C37="","",P_24号2様式!C37)</f>
        <v/>
      </c>
      <c r="B45" s="39"/>
      <c r="C45" s="21" t="str">
        <f>IF(P_24号2様式!D37="","",P_24号2様式!D37)</f>
        <v/>
      </c>
      <c r="D45" s="21" t="str">
        <f>IF(P_24号2様式!E37="","",P_24号2様式!E37)</f>
        <v/>
      </c>
      <c r="E45" s="21" t="str">
        <f>IF(P_24号2様式!F37="","",P_24号2様式!F37)</f>
        <v/>
      </c>
      <c r="F45" s="21" t="str">
        <f>IF(P_24号2様式!H37="","",P_24号2様式!H37)</f>
        <v/>
      </c>
      <c r="G45" s="21" t="str">
        <f>IF(P_24号2様式!I37="","",P_24号2様式!I37)</f>
        <v/>
      </c>
      <c r="H45" s="21" t="str">
        <f>IF(P_24号2様式!J37="","",P_24号2様式!J37)</f>
        <v/>
      </c>
      <c r="I45" s="22" t="str">
        <f>IF(P_24号2様式!K37="","",P_24号2様式!K37)</f>
        <v/>
      </c>
      <c r="J45" s="22" t="str">
        <f>IF(P_24号2様式!L37="","",P_24号2様式!L37)</f>
        <v/>
      </c>
      <c r="K45" s="22" t="str">
        <f>IF(P_24号2様式!M37="","",P_24号2様式!M37)</f>
        <v/>
      </c>
      <c r="L45" s="21" t="str">
        <f>IF(P_24号2様式!O37="","",P_24号2様式!O37)</f>
        <v/>
      </c>
      <c r="M45" s="21" t="str">
        <f>IF(P_24号2様式!P37="","",P_24号2様式!P37)</f>
        <v/>
      </c>
      <c r="N45" s="21" t="str">
        <f>IF(P_24号2様式!Q37="","",P_24号2様式!Q37)</f>
        <v/>
      </c>
      <c r="O45" s="22" t="str">
        <f>IF(P_24号2様式!R37="","",P_24号2様式!R37)</f>
        <v/>
      </c>
      <c r="P45" s="22" t="str">
        <f>IF(P_24号2様式!S37="","",P_24号2様式!S37)</f>
        <v/>
      </c>
      <c r="Q45" s="22" t="str">
        <f>IF(P_24号2様式!T37="","",P_24号2様式!T37)</f>
        <v/>
      </c>
      <c r="R45" s="21" t="str">
        <f>IF(P_24号2様式!V37="","",P_24号2様式!V37)</f>
        <v/>
      </c>
      <c r="S45" s="21" t="str">
        <f>IF(P_24号2様式!W37="","",P_24号2様式!W37)</f>
        <v/>
      </c>
      <c r="T45" s="21" t="str">
        <f>IF(P_24号2様式!X37="","",P_24号2様式!X37)</f>
        <v/>
      </c>
      <c r="U45" s="22" t="str">
        <f>IF(P_24号2様式!Y37="","",P_24号2様式!Y37)</f>
        <v/>
      </c>
      <c r="V45" s="22" t="str">
        <f>IF(P_24号2様式!Z37="","",P_24号2様式!Z37)</f>
        <v/>
      </c>
      <c r="W45" s="22" t="str">
        <f>IF(P_24号2様式!AA37="","",P_24号2様式!AA37)</f>
        <v/>
      </c>
    </row>
    <row r="46" spans="1:23" s="23" customFormat="1" ht="12.75" customHeight="1" x14ac:dyDescent="0.15">
      <c r="A46" s="39" t="str">
        <f>IF(P_24号2様式!C38="","",P_24号2様式!C38)</f>
        <v/>
      </c>
      <c r="B46" s="39"/>
      <c r="C46" s="21" t="str">
        <f>IF(P_24号2様式!D38="","",P_24号2様式!D38)</f>
        <v/>
      </c>
      <c r="D46" s="21" t="str">
        <f>IF(P_24号2様式!E38="","",P_24号2様式!E38)</f>
        <v/>
      </c>
      <c r="E46" s="21" t="str">
        <f>IF(P_24号2様式!F38="","",P_24号2様式!F38)</f>
        <v/>
      </c>
      <c r="F46" s="21" t="str">
        <f>IF(P_24号2様式!H38="","",P_24号2様式!H38)</f>
        <v/>
      </c>
      <c r="G46" s="21" t="str">
        <f>IF(P_24号2様式!I38="","",P_24号2様式!I38)</f>
        <v/>
      </c>
      <c r="H46" s="21" t="str">
        <f>IF(P_24号2様式!J38="","",P_24号2様式!J38)</f>
        <v/>
      </c>
      <c r="I46" s="22" t="str">
        <f>IF(P_24号2様式!K38="","",P_24号2様式!K38)</f>
        <v/>
      </c>
      <c r="J46" s="22" t="str">
        <f>IF(P_24号2様式!L38="","",P_24号2様式!L38)</f>
        <v/>
      </c>
      <c r="K46" s="22" t="str">
        <f>IF(P_24号2様式!M38="","",P_24号2様式!M38)</f>
        <v/>
      </c>
      <c r="L46" s="21" t="str">
        <f>IF(P_24号2様式!O38="","",P_24号2様式!O38)</f>
        <v/>
      </c>
      <c r="M46" s="21" t="str">
        <f>IF(P_24号2様式!P38="","",P_24号2様式!P38)</f>
        <v/>
      </c>
      <c r="N46" s="21" t="str">
        <f>IF(P_24号2様式!Q38="","",P_24号2様式!Q38)</f>
        <v/>
      </c>
      <c r="O46" s="22" t="str">
        <f>IF(P_24号2様式!R38="","",P_24号2様式!R38)</f>
        <v/>
      </c>
      <c r="P46" s="22" t="str">
        <f>IF(P_24号2様式!S38="","",P_24号2様式!S38)</f>
        <v/>
      </c>
      <c r="Q46" s="22" t="str">
        <f>IF(P_24号2様式!T38="","",P_24号2様式!T38)</f>
        <v/>
      </c>
      <c r="R46" s="21" t="str">
        <f>IF(P_24号2様式!V38="","",P_24号2様式!V38)</f>
        <v/>
      </c>
      <c r="S46" s="21" t="str">
        <f>IF(P_24号2様式!W38="","",P_24号2様式!W38)</f>
        <v/>
      </c>
      <c r="T46" s="21" t="str">
        <f>IF(P_24号2様式!X38="","",P_24号2様式!X38)</f>
        <v/>
      </c>
      <c r="U46" s="22" t="str">
        <f>IF(P_24号2様式!Y38="","",P_24号2様式!Y38)</f>
        <v/>
      </c>
      <c r="V46" s="22" t="str">
        <f>IF(P_24号2様式!Z38="","",P_24号2様式!Z38)</f>
        <v/>
      </c>
      <c r="W46" s="22" t="str">
        <f>IF(P_24号2様式!AA38="","",P_24号2様式!AA38)</f>
        <v/>
      </c>
    </row>
    <row r="47" spans="1:23" s="23" customFormat="1" ht="12.75" customHeight="1" x14ac:dyDescent="0.15">
      <c r="A47" s="39" t="str">
        <f>IF(P_24号2様式!C39="","",P_24号2様式!C39)</f>
        <v/>
      </c>
      <c r="B47" s="39"/>
      <c r="C47" s="21" t="str">
        <f>IF(P_24号2様式!D39="","",P_24号2様式!D39)</f>
        <v/>
      </c>
      <c r="D47" s="21" t="str">
        <f>IF(P_24号2様式!E39="","",P_24号2様式!E39)</f>
        <v/>
      </c>
      <c r="E47" s="21" t="str">
        <f>IF(P_24号2様式!F39="","",P_24号2様式!F39)</f>
        <v/>
      </c>
      <c r="F47" s="21" t="str">
        <f>IF(P_24号2様式!H39="","",P_24号2様式!H39)</f>
        <v/>
      </c>
      <c r="G47" s="21" t="str">
        <f>IF(P_24号2様式!I39="","",P_24号2様式!I39)</f>
        <v/>
      </c>
      <c r="H47" s="21" t="str">
        <f>IF(P_24号2様式!J39="","",P_24号2様式!J39)</f>
        <v/>
      </c>
      <c r="I47" s="22" t="str">
        <f>IF(P_24号2様式!K39="","",P_24号2様式!K39)</f>
        <v/>
      </c>
      <c r="J47" s="22" t="str">
        <f>IF(P_24号2様式!L39="","",P_24号2様式!L39)</f>
        <v/>
      </c>
      <c r="K47" s="22" t="str">
        <f>IF(P_24号2様式!M39="","",P_24号2様式!M39)</f>
        <v/>
      </c>
      <c r="L47" s="21" t="str">
        <f>IF(P_24号2様式!O39="","",P_24号2様式!O39)</f>
        <v/>
      </c>
      <c r="M47" s="21" t="str">
        <f>IF(P_24号2様式!P39="","",P_24号2様式!P39)</f>
        <v/>
      </c>
      <c r="N47" s="21" t="str">
        <f>IF(P_24号2様式!Q39="","",P_24号2様式!Q39)</f>
        <v/>
      </c>
      <c r="O47" s="22" t="str">
        <f>IF(P_24号2様式!R39="","",P_24号2様式!R39)</f>
        <v/>
      </c>
      <c r="P47" s="22" t="str">
        <f>IF(P_24号2様式!S39="","",P_24号2様式!S39)</f>
        <v/>
      </c>
      <c r="Q47" s="22" t="str">
        <f>IF(P_24号2様式!T39="","",P_24号2様式!T39)</f>
        <v/>
      </c>
      <c r="R47" s="21" t="str">
        <f>IF(P_24号2様式!V39="","",P_24号2様式!V39)</f>
        <v/>
      </c>
      <c r="S47" s="21" t="str">
        <f>IF(P_24号2様式!W39="","",P_24号2様式!W39)</f>
        <v/>
      </c>
      <c r="T47" s="21" t="str">
        <f>IF(P_24号2様式!X39="","",P_24号2様式!X39)</f>
        <v/>
      </c>
      <c r="U47" s="22" t="str">
        <f>IF(P_24号2様式!Y39="","",P_24号2様式!Y39)</f>
        <v/>
      </c>
      <c r="V47" s="22" t="str">
        <f>IF(P_24号2様式!Z39="","",P_24号2様式!Z39)</f>
        <v/>
      </c>
      <c r="W47" s="22" t="str">
        <f>IF(P_24号2様式!AA39="","",P_24号2様式!AA39)</f>
        <v/>
      </c>
    </row>
    <row r="48" spans="1:23" s="23" customFormat="1" ht="12.75" customHeight="1" x14ac:dyDescent="0.15">
      <c r="A48" s="39" t="str">
        <f>IF(P_24号2様式!C40="","",P_24号2様式!C40)</f>
        <v/>
      </c>
      <c r="B48" s="39"/>
      <c r="C48" s="21" t="str">
        <f>IF(P_24号2様式!D40="","",P_24号2様式!D40)</f>
        <v/>
      </c>
      <c r="D48" s="21" t="str">
        <f>IF(P_24号2様式!E40="","",P_24号2様式!E40)</f>
        <v/>
      </c>
      <c r="E48" s="21" t="str">
        <f>IF(P_24号2様式!F40="","",P_24号2様式!F40)</f>
        <v/>
      </c>
      <c r="F48" s="21" t="str">
        <f>IF(P_24号2様式!H40="","",P_24号2様式!H40)</f>
        <v/>
      </c>
      <c r="G48" s="21" t="str">
        <f>IF(P_24号2様式!I40="","",P_24号2様式!I40)</f>
        <v/>
      </c>
      <c r="H48" s="21" t="str">
        <f>IF(P_24号2様式!J40="","",P_24号2様式!J40)</f>
        <v/>
      </c>
      <c r="I48" s="22" t="str">
        <f>IF(P_24号2様式!K40="","",P_24号2様式!K40)</f>
        <v/>
      </c>
      <c r="J48" s="22" t="str">
        <f>IF(P_24号2様式!L40="","",P_24号2様式!L40)</f>
        <v/>
      </c>
      <c r="K48" s="22" t="str">
        <f>IF(P_24号2様式!M40="","",P_24号2様式!M40)</f>
        <v/>
      </c>
      <c r="L48" s="21" t="str">
        <f>IF(P_24号2様式!O40="","",P_24号2様式!O40)</f>
        <v/>
      </c>
      <c r="M48" s="21" t="str">
        <f>IF(P_24号2様式!P40="","",P_24号2様式!P40)</f>
        <v/>
      </c>
      <c r="N48" s="21" t="str">
        <f>IF(P_24号2様式!Q40="","",P_24号2様式!Q40)</f>
        <v/>
      </c>
      <c r="O48" s="22" t="str">
        <f>IF(P_24号2様式!R40="","",P_24号2様式!R40)</f>
        <v/>
      </c>
      <c r="P48" s="22" t="str">
        <f>IF(P_24号2様式!S40="","",P_24号2様式!S40)</f>
        <v/>
      </c>
      <c r="Q48" s="22" t="str">
        <f>IF(P_24号2様式!T40="","",P_24号2様式!T40)</f>
        <v/>
      </c>
      <c r="R48" s="21" t="str">
        <f>IF(P_24号2様式!V40="","",P_24号2様式!V40)</f>
        <v/>
      </c>
      <c r="S48" s="21" t="str">
        <f>IF(P_24号2様式!W40="","",P_24号2様式!W40)</f>
        <v/>
      </c>
      <c r="T48" s="21" t="str">
        <f>IF(P_24号2様式!X40="","",P_24号2様式!X40)</f>
        <v/>
      </c>
      <c r="U48" s="22" t="str">
        <f>IF(P_24号2様式!Y40="","",P_24号2様式!Y40)</f>
        <v/>
      </c>
      <c r="V48" s="22" t="str">
        <f>IF(P_24号2様式!Z40="","",P_24号2様式!Z40)</f>
        <v/>
      </c>
      <c r="W48" s="22" t="str">
        <f>IF(P_24号2様式!AA40="","",P_24号2様式!AA40)</f>
        <v/>
      </c>
    </row>
    <row r="49" spans="1:23" s="23" customFormat="1" ht="12.75" customHeight="1" x14ac:dyDescent="0.15">
      <c r="A49" s="39" t="str">
        <f>IF(P_24号2様式!C41="","",P_24号2様式!C41)</f>
        <v/>
      </c>
      <c r="B49" s="39"/>
      <c r="C49" s="21" t="str">
        <f>IF(P_24号2様式!D41="","",P_24号2様式!D41)</f>
        <v/>
      </c>
      <c r="D49" s="21" t="str">
        <f>IF(P_24号2様式!E41="","",P_24号2様式!E41)</f>
        <v/>
      </c>
      <c r="E49" s="21" t="str">
        <f>IF(P_24号2様式!F41="","",P_24号2様式!F41)</f>
        <v/>
      </c>
      <c r="F49" s="21" t="str">
        <f>IF(P_24号2様式!H41="","",P_24号2様式!H41)</f>
        <v/>
      </c>
      <c r="G49" s="21" t="str">
        <f>IF(P_24号2様式!I41="","",P_24号2様式!I41)</f>
        <v/>
      </c>
      <c r="H49" s="21" t="str">
        <f>IF(P_24号2様式!J41="","",P_24号2様式!J41)</f>
        <v/>
      </c>
      <c r="I49" s="22" t="str">
        <f>IF(P_24号2様式!K41="","",P_24号2様式!K41)</f>
        <v/>
      </c>
      <c r="J49" s="22" t="str">
        <f>IF(P_24号2様式!L41="","",P_24号2様式!L41)</f>
        <v/>
      </c>
      <c r="K49" s="22" t="str">
        <f>IF(P_24号2様式!M41="","",P_24号2様式!M41)</f>
        <v/>
      </c>
      <c r="L49" s="21" t="str">
        <f>IF(P_24号2様式!O41="","",P_24号2様式!O41)</f>
        <v/>
      </c>
      <c r="M49" s="21" t="str">
        <f>IF(P_24号2様式!P41="","",P_24号2様式!P41)</f>
        <v/>
      </c>
      <c r="N49" s="21" t="str">
        <f>IF(P_24号2様式!Q41="","",P_24号2様式!Q41)</f>
        <v/>
      </c>
      <c r="O49" s="22" t="str">
        <f>IF(P_24号2様式!R41="","",P_24号2様式!R41)</f>
        <v/>
      </c>
      <c r="P49" s="22" t="str">
        <f>IF(P_24号2様式!S41="","",P_24号2様式!S41)</f>
        <v/>
      </c>
      <c r="Q49" s="22" t="str">
        <f>IF(P_24号2様式!T41="","",P_24号2様式!T41)</f>
        <v/>
      </c>
      <c r="R49" s="21" t="str">
        <f>IF(P_24号2様式!V41="","",P_24号2様式!V41)</f>
        <v/>
      </c>
      <c r="S49" s="21" t="str">
        <f>IF(P_24号2様式!W41="","",P_24号2様式!W41)</f>
        <v/>
      </c>
      <c r="T49" s="21" t="str">
        <f>IF(P_24号2様式!X41="","",P_24号2様式!X41)</f>
        <v/>
      </c>
      <c r="U49" s="22" t="str">
        <f>IF(P_24号2様式!Y41="","",P_24号2様式!Y41)</f>
        <v/>
      </c>
      <c r="V49" s="22" t="str">
        <f>IF(P_24号2様式!Z41="","",P_24号2様式!Z41)</f>
        <v/>
      </c>
      <c r="W49" s="22" t="str">
        <f>IF(P_24号2様式!AA41="","",P_24号2様式!AA41)</f>
        <v/>
      </c>
    </row>
    <row r="50" spans="1:23" s="23" customFormat="1" ht="12.75" customHeight="1" x14ac:dyDescent="0.15">
      <c r="A50" s="39" t="str">
        <f>IF(P_24号2様式!C42="","",P_24号2様式!C42)</f>
        <v/>
      </c>
      <c r="B50" s="39"/>
      <c r="C50" s="21" t="str">
        <f>IF(P_24号2様式!D42="","",P_24号2様式!D42)</f>
        <v/>
      </c>
      <c r="D50" s="21" t="str">
        <f>IF(P_24号2様式!E42="","",P_24号2様式!E42)</f>
        <v/>
      </c>
      <c r="E50" s="21" t="str">
        <f>IF(P_24号2様式!F42="","",P_24号2様式!F42)</f>
        <v/>
      </c>
      <c r="F50" s="21" t="str">
        <f>IF(P_24号2様式!H42="","",P_24号2様式!H42)</f>
        <v/>
      </c>
      <c r="G50" s="21" t="str">
        <f>IF(P_24号2様式!I42="","",P_24号2様式!I42)</f>
        <v/>
      </c>
      <c r="H50" s="21" t="str">
        <f>IF(P_24号2様式!J42="","",P_24号2様式!J42)</f>
        <v/>
      </c>
      <c r="I50" s="22" t="str">
        <f>IF(P_24号2様式!K42="","",P_24号2様式!K42)</f>
        <v/>
      </c>
      <c r="J50" s="22" t="str">
        <f>IF(P_24号2様式!L42="","",P_24号2様式!L42)</f>
        <v/>
      </c>
      <c r="K50" s="22" t="str">
        <f>IF(P_24号2様式!M42="","",P_24号2様式!M42)</f>
        <v/>
      </c>
      <c r="L50" s="21" t="str">
        <f>IF(P_24号2様式!O42="","",P_24号2様式!O42)</f>
        <v/>
      </c>
      <c r="M50" s="21" t="str">
        <f>IF(P_24号2様式!P42="","",P_24号2様式!P42)</f>
        <v/>
      </c>
      <c r="N50" s="21" t="str">
        <f>IF(P_24号2様式!Q42="","",P_24号2様式!Q42)</f>
        <v/>
      </c>
      <c r="O50" s="22" t="str">
        <f>IF(P_24号2様式!R42="","",P_24号2様式!R42)</f>
        <v/>
      </c>
      <c r="P50" s="22" t="str">
        <f>IF(P_24号2様式!S42="","",P_24号2様式!S42)</f>
        <v/>
      </c>
      <c r="Q50" s="22" t="str">
        <f>IF(P_24号2様式!T42="","",P_24号2様式!T42)</f>
        <v/>
      </c>
      <c r="R50" s="21" t="str">
        <f>IF(P_24号2様式!V42="","",P_24号2様式!V42)</f>
        <v/>
      </c>
      <c r="S50" s="21" t="str">
        <f>IF(P_24号2様式!W42="","",P_24号2様式!W42)</f>
        <v/>
      </c>
      <c r="T50" s="21" t="str">
        <f>IF(P_24号2様式!X42="","",P_24号2様式!X42)</f>
        <v/>
      </c>
      <c r="U50" s="22" t="str">
        <f>IF(P_24号2様式!Y42="","",P_24号2様式!Y42)</f>
        <v/>
      </c>
      <c r="V50" s="22" t="str">
        <f>IF(P_24号2様式!Z42="","",P_24号2様式!Z42)</f>
        <v/>
      </c>
      <c r="W50" s="22" t="str">
        <f>IF(P_24号2様式!AA42="","",P_24号2様式!AA42)</f>
        <v/>
      </c>
    </row>
    <row r="51" spans="1:23" s="23" customFormat="1" ht="12.75" customHeight="1" x14ac:dyDescent="0.15">
      <c r="A51" s="39" t="str">
        <f>IF(P_24号2様式!C43="","",P_24号2様式!C43)</f>
        <v/>
      </c>
      <c r="B51" s="39"/>
      <c r="C51" s="21" t="str">
        <f>IF(P_24号2様式!D43="","",P_24号2様式!D43)</f>
        <v/>
      </c>
      <c r="D51" s="21" t="str">
        <f>IF(P_24号2様式!E43="","",P_24号2様式!E43)</f>
        <v/>
      </c>
      <c r="E51" s="21" t="str">
        <f>IF(P_24号2様式!F43="","",P_24号2様式!F43)</f>
        <v/>
      </c>
      <c r="F51" s="21" t="str">
        <f>IF(P_24号2様式!H43="","",P_24号2様式!H43)</f>
        <v/>
      </c>
      <c r="G51" s="21" t="str">
        <f>IF(P_24号2様式!I43="","",P_24号2様式!I43)</f>
        <v/>
      </c>
      <c r="H51" s="21" t="str">
        <f>IF(P_24号2様式!J43="","",P_24号2様式!J43)</f>
        <v/>
      </c>
      <c r="I51" s="22" t="str">
        <f>IF(P_24号2様式!K43="","",P_24号2様式!K43)</f>
        <v/>
      </c>
      <c r="J51" s="22" t="str">
        <f>IF(P_24号2様式!L43="","",P_24号2様式!L43)</f>
        <v/>
      </c>
      <c r="K51" s="22" t="str">
        <f>IF(P_24号2様式!M43="","",P_24号2様式!M43)</f>
        <v/>
      </c>
      <c r="L51" s="21" t="str">
        <f>IF(P_24号2様式!O43="","",P_24号2様式!O43)</f>
        <v/>
      </c>
      <c r="M51" s="21" t="str">
        <f>IF(P_24号2様式!P43="","",P_24号2様式!P43)</f>
        <v/>
      </c>
      <c r="N51" s="21" t="str">
        <f>IF(P_24号2様式!Q43="","",P_24号2様式!Q43)</f>
        <v/>
      </c>
      <c r="O51" s="22" t="str">
        <f>IF(P_24号2様式!R43="","",P_24号2様式!R43)</f>
        <v/>
      </c>
      <c r="P51" s="22" t="str">
        <f>IF(P_24号2様式!S43="","",P_24号2様式!S43)</f>
        <v/>
      </c>
      <c r="Q51" s="22" t="str">
        <f>IF(P_24号2様式!T43="","",P_24号2様式!T43)</f>
        <v/>
      </c>
      <c r="R51" s="21" t="str">
        <f>IF(P_24号2様式!V43="","",P_24号2様式!V43)</f>
        <v/>
      </c>
      <c r="S51" s="21" t="str">
        <f>IF(P_24号2様式!W43="","",P_24号2様式!W43)</f>
        <v/>
      </c>
      <c r="T51" s="21" t="str">
        <f>IF(P_24号2様式!X43="","",P_24号2様式!X43)</f>
        <v/>
      </c>
      <c r="U51" s="22" t="str">
        <f>IF(P_24号2様式!Y43="","",P_24号2様式!Y43)</f>
        <v/>
      </c>
      <c r="V51" s="22" t="str">
        <f>IF(P_24号2様式!Z43="","",P_24号2様式!Z43)</f>
        <v/>
      </c>
      <c r="W51" s="22" t="str">
        <f>IF(P_24号2様式!AA43="","",P_24号2様式!AA43)</f>
        <v/>
      </c>
    </row>
    <row r="52" spans="1:23" s="23" customFormat="1" ht="12.75" customHeight="1" x14ac:dyDescent="0.15">
      <c r="A52" s="39" t="str">
        <f>IF(P_24号2様式!C44="","",P_24号2様式!C44)</f>
        <v/>
      </c>
      <c r="B52" s="39"/>
      <c r="C52" s="21" t="str">
        <f>IF(P_24号2様式!D44="","",P_24号2様式!D44)</f>
        <v/>
      </c>
      <c r="D52" s="21" t="str">
        <f>IF(P_24号2様式!E44="","",P_24号2様式!E44)</f>
        <v/>
      </c>
      <c r="E52" s="21" t="str">
        <f>IF(P_24号2様式!F44="","",P_24号2様式!F44)</f>
        <v/>
      </c>
      <c r="F52" s="21" t="str">
        <f>IF(P_24号2様式!H44="","",P_24号2様式!H44)</f>
        <v/>
      </c>
      <c r="G52" s="21" t="str">
        <f>IF(P_24号2様式!I44="","",P_24号2様式!I44)</f>
        <v/>
      </c>
      <c r="H52" s="21" t="str">
        <f>IF(P_24号2様式!J44="","",P_24号2様式!J44)</f>
        <v/>
      </c>
      <c r="I52" s="22" t="str">
        <f>IF(P_24号2様式!K44="","",P_24号2様式!K44)</f>
        <v/>
      </c>
      <c r="J52" s="22" t="str">
        <f>IF(P_24号2様式!L44="","",P_24号2様式!L44)</f>
        <v/>
      </c>
      <c r="K52" s="22" t="str">
        <f>IF(P_24号2様式!M44="","",P_24号2様式!M44)</f>
        <v/>
      </c>
      <c r="L52" s="21" t="str">
        <f>IF(P_24号2様式!O44="","",P_24号2様式!O44)</f>
        <v/>
      </c>
      <c r="M52" s="21" t="str">
        <f>IF(P_24号2様式!P44="","",P_24号2様式!P44)</f>
        <v/>
      </c>
      <c r="N52" s="21" t="str">
        <f>IF(P_24号2様式!Q44="","",P_24号2様式!Q44)</f>
        <v/>
      </c>
      <c r="O52" s="22" t="str">
        <f>IF(P_24号2様式!R44="","",P_24号2様式!R44)</f>
        <v/>
      </c>
      <c r="P52" s="22" t="str">
        <f>IF(P_24号2様式!S44="","",P_24号2様式!S44)</f>
        <v/>
      </c>
      <c r="Q52" s="22" t="str">
        <f>IF(P_24号2様式!T44="","",P_24号2様式!T44)</f>
        <v/>
      </c>
      <c r="R52" s="21" t="str">
        <f>IF(P_24号2様式!V44="","",P_24号2様式!V44)</f>
        <v/>
      </c>
      <c r="S52" s="21" t="str">
        <f>IF(P_24号2様式!W44="","",P_24号2様式!W44)</f>
        <v/>
      </c>
      <c r="T52" s="21" t="str">
        <f>IF(P_24号2様式!X44="","",P_24号2様式!X44)</f>
        <v/>
      </c>
      <c r="U52" s="22" t="str">
        <f>IF(P_24号2様式!Y44="","",P_24号2様式!Y44)</f>
        <v/>
      </c>
      <c r="V52" s="22" t="str">
        <f>IF(P_24号2様式!Z44="","",P_24号2様式!Z44)</f>
        <v/>
      </c>
      <c r="W52" s="22" t="str">
        <f>IF(P_24号2様式!AA44="","",P_24号2様式!AA44)</f>
        <v/>
      </c>
    </row>
    <row r="53" spans="1:23" s="23" customFormat="1" ht="21" customHeight="1" x14ac:dyDescent="0.15">
      <c r="A53" s="24"/>
      <c r="B53" s="24"/>
      <c r="C53" s="25"/>
      <c r="D53" s="25"/>
      <c r="E53" s="25"/>
      <c r="F53" s="25"/>
      <c r="G53" s="25"/>
      <c r="H53" s="25"/>
      <c r="I53" s="25"/>
      <c r="J53" s="25"/>
      <c r="K53" s="25"/>
    </row>
    <row r="54" spans="1:23" s="23" customFormat="1" ht="12.75" customHeight="1" x14ac:dyDescent="0.15">
      <c r="A54" s="38" t="s">
        <v>8</v>
      </c>
      <c r="B54" s="38"/>
      <c r="C54" s="21">
        <f>IF(P_24号2様式!AB2="","",P_24号2様式!AB2)</f>
        <v>1965932</v>
      </c>
      <c r="D54" s="21">
        <f>IF(P_24号2様式!AC2="","",P_24号2様式!AC2)</f>
        <v>2231257</v>
      </c>
      <c r="E54" s="21">
        <f>IF(P_24号2様式!AD2="","",P_24号2様式!AD2)</f>
        <v>4197189</v>
      </c>
      <c r="F54" s="21">
        <f>IF(P_24号2様式!AE2="","",P_24号2様式!AE2)</f>
        <v>127084</v>
      </c>
      <c r="G54" s="21">
        <f>IF(P_24号2様式!AF2="","",P_24号2様式!AF2)</f>
        <v>101267</v>
      </c>
      <c r="H54" s="21">
        <f>IF(P_24号2様式!AG2="","",P_24号2様式!AG2)</f>
        <v>228351</v>
      </c>
      <c r="I54" s="22">
        <f>IF(P_24号2様式!AH2="","",P_24号2様式!AH2)</f>
        <v>6.4643131095073496</v>
      </c>
      <c r="J54" s="22">
        <f>IF(P_24号2様式!AI2="","",P_24号2様式!AI2)</f>
        <v>4.53856279218396</v>
      </c>
      <c r="K54" s="22">
        <f>IF(P_24号2様式!AJ2="","",P_24号2様式!AJ2)</f>
        <v>5.4405698671182101</v>
      </c>
      <c r="L54" s="21">
        <f>IF(P_24号2様式!AK2="","",P_24号2様式!AK2)</f>
        <v>202735</v>
      </c>
      <c r="M54" s="21">
        <f>IF(P_24号2様式!AL2="","",P_24号2様式!AL2)</f>
        <v>184189</v>
      </c>
      <c r="N54" s="21">
        <f>IF(P_24号2様式!AM2="","",P_24号2様式!AM2)</f>
        <v>386924</v>
      </c>
      <c r="O54" s="22">
        <f>IF(P_24号2様式!AN2="","",P_24号2様式!AN2)</f>
        <v>10.312411619526999</v>
      </c>
      <c r="P54" s="22">
        <f>IF(P_24号2様式!AO2="","",P_24号2様式!AO2)</f>
        <v>8.2549432898137702</v>
      </c>
      <c r="Q54" s="22">
        <f>IF(P_24号2様式!AP2="","",P_24号2様式!AP2)</f>
        <v>9.21864609861505</v>
      </c>
      <c r="R54" s="21">
        <f>IF(P_24号2様式!AQ2="","",P_24号2様式!AQ2)</f>
        <v>382385</v>
      </c>
      <c r="S54" s="21">
        <f>IF(P_24号2様式!AR2="","",P_24号2様式!AR2)</f>
        <v>382376</v>
      </c>
      <c r="T54" s="21">
        <f>IF(P_24号2様式!AS2="","",P_24号2様式!AS2)</f>
        <v>764761</v>
      </c>
      <c r="U54" s="22">
        <f>IF(P_24号2様式!AT2="","",P_24号2様式!AT2)</f>
        <v>19.4505710268717</v>
      </c>
      <c r="V54" s="22">
        <f>IF(P_24号2様式!AU2="","",P_24号2様式!AU2)</f>
        <v>17.1372459559791</v>
      </c>
      <c r="W54" s="22">
        <f>IF(P_24号2様式!AV2="","",P_24号2様式!AV2)</f>
        <v>18.220790863037099</v>
      </c>
    </row>
    <row r="55" spans="1:23" s="23" customFormat="1" ht="12.75" customHeight="1" x14ac:dyDescent="0.15">
      <c r="A55" s="38"/>
      <c r="B55" s="38"/>
      <c r="C55" s="21"/>
      <c r="D55" s="21"/>
      <c r="E55" s="21"/>
      <c r="F55" s="21"/>
      <c r="G55" s="21"/>
      <c r="H55" s="21"/>
      <c r="I55" s="22"/>
      <c r="J55" s="22"/>
      <c r="K55" s="22"/>
      <c r="L55" s="21"/>
      <c r="M55" s="21"/>
      <c r="N55" s="21"/>
      <c r="O55" s="22"/>
      <c r="P55" s="22"/>
      <c r="Q55" s="22"/>
      <c r="R55" s="21"/>
      <c r="S55" s="21"/>
      <c r="T55" s="21"/>
      <c r="U55" s="22"/>
      <c r="V55" s="22"/>
      <c r="W55" s="22"/>
    </row>
    <row r="56" spans="1:23" s="23" customFormat="1" ht="12.75" customHeight="1" x14ac:dyDescent="0.15">
      <c r="A56" s="38"/>
      <c r="B56" s="38"/>
      <c r="C56" s="21"/>
      <c r="D56" s="21"/>
      <c r="E56" s="21"/>
      <c r="F56" s="21"/>
      <c r="G56" s="21"/>
      <c r="H56" s="21"/>
      <c r="I56" s="22"/>
      <c r="J56" s="22"/>
      <c r="K56" s="22"/>
      <c r="L56" s="21"/>
      <c r="M56" s="21"/>
      <c r="N56" s="21"/>
      <c r="O56" s="22"/>
      <c r="P56" s="22"/>
      <c r="Q56" s="22"/>
      <c r="R56" s="21"/>
      <c r="S56" s="21"/>
      <c r="T56" s="21"/>
      <c r="U56" s="22"/>
      <c r="V56" s="22"/>
      <c r="W56" s="22"/>
    </row>
    <row r="57" spans="1:23" s="23" customFormat="1" ht="12.75" customHeight="1" x14ac:dyDescent="0.15">
      <c r="A57" s="38"/>
      <c r="B57" s="38"/>
      <c r="C57" s="21"/>
      <c r="D57" s="21"/>
      <c r="E57" s="21"/>
      <c r="F57" s="21"/>
      <c r="G57" s="21"/>
      <c r="H57" s="21"/>
      <c r="I57" s="22"/>
      <c r="J57" s="22"/>
      <c r="K57" s="22"/>
      <c r="L57" s="21"/>
      <c r="M57" s="21"/>
      <c r="N57" s="21"/>
      <c r="O57" s="22"/>
      <c r="P57" s="22"/>
      <c r="Q57" s="22"/>
      <c r="R57" s="21"/>
      <c r="S57" s="21"/>
      <c r="T57" s="21"/>
      <c r="U57" s="22"/>
      <c r="V57" s="22"/>
      <c r="W57" s="22"/>
    </row>
    <row r="58" spans="1:23" s="3" customFormat="1" ht="5.25" customHeight="1" x14ac:dyDescent="0.15">
      <c r="B58" s="4"/>
      <c r="C58" s="4"/>
      <c r="E58" s="5"/>
      <c r="G58" s="5"/>
      <c r="J58" s="5"/>
      <c r="U58" s="29" t="str">
        <f>IF(P_24号2様式!A45=""," ページ", P_24号2様式!A45 &amp; "ページ")</f>
        <v>2ページ</v>
      </c>
      <c r="V58" s="29"/>
    </row>
    <row r="59" spans="1:23" s="3" customFormat="1" ht="13.5" customHeight="1" x14ac:dyDescent="0.15">
      <c r="A59" s="55" t="s">
        <v>0</v>
      </c>
      <c r="B59" s="55"/>
      <c r="C59" s="55"/>
      <c r="D59" s="55"/>
      <c r="G59" s="5"/>
      <c r="I59" s="7"/>
      <c r="J59" s="7"/>
      <c r="K59" s="8"/>
      <c r="L59" s="8"/>
      <c r="M59" s="8"/>
      <c r="U59" s="29"/>
      <c r="V59" s="29"/>
    </row>
    <row r="60" spans="1:23" s="3" customFormat="1" ht="4.5" customHeight="1" x14ac:dyDescent="0.15">
      <c r="A60" s="55"/>
      <c r="B60" s="55"/>
      <c r="C60" s="55"/>
      <c r="D60" s="55"/>
      <c r="F60" s="7"/>
      <c r="G60" s="5"/>
      <c r="H60" s="37" t="s">
        <v>1</v>
      </c>
      <c r="I60" s="37"/>
      <c r="J60" s="37"/>
      <c r="K60" s="37"/>
      <c r="L60" s="37"/>
      <c r="M60" s="37"/>
      <c r="N60" s="37"/>
    </row>
    <row r="61" spans="1:23" s="3" customFormat="1" ht="15.75" customHeight="1" x14ac:dyDescent="0.15">
      <c r="A61" s="5"/>
      <c r="B61" s="56">
        <f>IF(パラメタシート!B1="","",パラメタシート!B1)</f>
        <v>45592</v>
      </c>
      <c r="C61" s="56"/>
      <c r="D61" s="56"/>
      <c r="E61" s="56"/>
      <c r="G61" s="7"/>
      <c r="H61" s="37"/>
      <c r="I61" s="37"/>
      <c r="J61" s="37"/>
      <c r="K61" s="37"/>
      <c r="L61" s="37"/>
      <c r="M61" s="37"/>
      <c r="N61" s="37"/>
    </row>
    <row r="62" spans="1:23" s="3" customFormat="1" ht="14.4" x14ac:dyDescent="0.15">
      <c r="B62" s="57" t="str">
        <f>IF(P_24号2様式!AW59="","",P_24号2様式!AW59)</f>
        <v>衆議院小選挙区選出議員選挙</v>
      </c>
      <c r="C62" s="57"/>
      <c r="D62" s="57"/>
      <c r="E62" s="57"/>
      <c r="F62" s="6"/>
      <c r="G62" s="6"/>
      <c r="K62" s="29" t="s">
        <v>2</v>
      </c>
      <c r="L62" s="29"/>
      <c r="P62" s="9"/>
      <c r="Q62" s="9"/>
      <c r="U62" s="28" t="s">
        <v>10</v>
      </c>
      <c r="V62" s="28"/>
    </row>
    <row r="63" spans="1:23" s="3" customFormat="1" ht="4.5" customHeight="1" x14ac:dyDescent="0.15">
      <c r="A63" s="10"/>
      <c r="B63" s="11"/>
      <c r="C63" s="11"/>
      <c r="D63" s="11"/>
      <c r="E63" s="12"/>
      <c r="F63" s="12"/>
      <c r="G63" s="12"/>
      <c r="H63" s="12"/>
      <c r="I63" s="13"/>
      <c r="J63" s="13"/>
      <c r="K63" s="14"/>
      <c r="L63" s="10"/>
      <c r="M63" s="15"/>
      <c r="N63" s="10"/>
      <c r="O63" s="10"/>
      <c r="P63" s="16"/>
      <c r="Q63" s="16"/>
      <c r="R63" s="10"/>
      <c r="S63" s="10"/>
      <c r="T63" s="10"/>
      <c r="U63" s="10"/>
      <c r="V63" s="10"/>
      <c r="W63" s="10"/>
    </row>
    <row r="64" spans="1:23" s="17" customFormat="1" ht="21.75" customHeight="1" x14ac:dyDescent="0.15">
      <c r="A64" s="42" t="s">
        <v>3</v>
      </c>
      <c r="B64" s="43"/>
      <c r="C64" s="52" t="str">
        <f>IF(P_24号2様式!AX45="","",P_24号2様式!AX45)</f>
        <v>当日有権者見込数(国内のみ)</v>
      </c>
      <c r="D64" s="53"/>
      <c r="E64" s="54"/>
      <c r="F64" s="30" t="str">
        <f>IF(P_24号2様式!G45="","",P_24号2様式!G45)</f>
        <v>16時  00分  現在</v>
      </c>
      <c r="G64" s="31"/>
      <c r="H64" s="31"/>
      <c r="I64" s="31"/>
      <c r="J64" s="31"/>
      <c r="K64" s="32"/>
      <c r="L64" s="30" t="str">
        <f>IF(P_24号2様式!N45="","",P_24号2様式!N45)</f>
        <v>18時  00分  現在</v>
      </c>
      <c r="M64" s="31"/>
      <c r="N64" s="31"/>
      <c r="O64" s="31"/>
      <c r="P64" s="31"/>
      <c r="Q64" s="32"/>
      <c r="R64" s="30" t="str">
        <f>IF(P_24号2様式!U45="","",P_24号2様式!U45)</f>
        <v>19時  30分  現在</v>
      </c>
      <c r="S64" s="31"/>
      <c r="T64" s="31"/>
      <c r="U64" s="31"/>
      <c r="V64" s="31"/>
      <c r="W64" s="32"/>
    </row>
    <row r="65" spans="1:23" s="17" customFormat="1" x14ac:dyDescent="0.15">
      <c r="A65" s="42"/>
      <c r="B65" s="43"/>
      <c r="C65" s="49"/>
      <c r="D65" s="50"/>
      <c r="E65" s="51"/>
      <c r="F65" s="33" t="str">
        <f>IF(LEFT(P_24号2様式!$AX45,6)="当日有権者数","投 票 者 数","当 日 投 票 者 数")</f>
        <v>当 日 投 票 者 数</v>
      </c>
      <c r="G65" s="33"/>
      <c r="H65" s="33"/>
      <c r="I65" s="33" t="s">
        <v>4</v>
      </c>
      <c r="J65" s="33"/>
      <c r="K65" s="33"/>
      <c r="L65" s="33" t="str">
        <f>IF(LEFT(P_24号2様式!$AX45,6)="当日有権者数","投 票 者 数","当 日 投 票 者 数")</f>
        <v>当 日 投 票 者 数</v>
      </c>
      <c r="M65" s="33"/>
      <c r="N65" s="33"/>
      <c r="O65" s="33" t="s">
        <v>4</v>
      </c>
      <c r="P65" s="33"/>
      <c r="Q65" s="33"/>
      <c r="R65" s="33" t="str">
        <f>IF(LEFT(P_24号2様式!$AX45,6)="当日有権者数","投 票 者 数","当 日 投 票 者 数")</f>
        <v>当 日 投 票 者 数</v>
      </c>
      <c r="S65" s="33"/>
      <c r="T65" s="33"/>
      <c r="U65" s="33" t="s">
        <v>4</v>
      </c>
      <c r="V65" s="33"/>
      <c r="W65" s="33"/>
    </row>
    <row r="66" spans="1:23" s="17" customFormat="1" x14ac:dyDescent="0.15">
      <c r="A66" s="44"/>
      <c r="B66" s="45"/>
      <c r="C66" s="19" t="s">
        <v>5</v>
      </c>
      <c r="D66" s="20" t="s">
        <v>6</v>
      </c>
      <c r="E66" s="19" t="s">
        <v>7</v>
      </c>
      <c r="F66" s="18" t="s">
        <v>5</v>
      </c>
      <c r="G66" s="18" t="s">
        <v>6</v>
      </c>
      <c r="H66" s="18" t="s">
        <v>7</v>
      </c>
      <c r="I66" s="18" t="s">
        <v>5</v>
      </c>
      <c r="J66" s="18" t="s">
        <v>6</v>
      </c>
      <c r="K66" s="18" t="s">
        <v>7</v>
      </c>
      <c r="L66" s="18" t="s">
        <v>5</v>
      </c>
      <c r="M66" s="18" t="s">
        <v>6</v>
      </c>
      <c r="N66" s="18" t="s">
        <v>7</v>
      </c>
      <c r="O66" s="18" t="s">
        <v>5</v>
      </c>
      <c r="P66" s="18" t="s">
        <v>6</v>
      </c>
      <c r="Q66" s="18" t="s">
        <v>7</v>
      </c>
      <c r="R66" s="18" t="s">
        <v>5</v>
      </c>
      <c r="S66" s="18" t="s">
        <v>6</v>
      </c>
      <c r="T66" s="18" t="s">
        <v>7</v>
      </c>
      <c r="U66" s="18" t="s">
        <v>5</v>
      </c>
      <c r="V66" s="18" t="s">
        <v>6</v>
      </c>
      <c r="W66" s="18" t="s">
        <v>7</v>
      </c>
    </row>
    <row r="67" spans="1:23" s="23" customFormat="1" ht="12.75" customHeight="1" x14ac:dyDescent="0.15">
      <c r="A67" s="39" t="str">
        <f>IF(P_24号2様式!C45="","",P_24号2様式!C45)</f>
        <v>（第１区）</v>
      </c>
      <c r="B67" s="39"/>
      <c r="C67" s="21" t="str">
        <f>IF(P_24号2様式!D45="","",P_24号2様式!D45)</f>
        <v/>
      </c>
      <c r="D67" s="21" t="str">
        <f>IF(P_24号2様式!E45="","",P_24号2様式!E45)</f>
        <v/>
      </c>
      <c r="E67" s="21" t="str">
        <f>IF(P_24号2様式!F45="","",P_24号2様式!F45)</f>
        <v/>
      </c>
      <c r="F67" s="21" t="str">
        <f>IF(P_24号2様式!H45="","",P_24号2様式!H45)</f>
        <v/>
      </c>
      <c r="G67" s="21" t="str">
        <f>IF(P_24号2様式!I45="","",P_24号2様式!I45)</f>
        <v/>
      </c>
      <c r="H67" s="21" t="str">
        <f>IF(P_24号2様式!J45="","",P_24号2様式!J45)</f>
        <v/>
      </c>
      <c r="I67" s="22" t="str">
        <f>IF(P_24号2様式!K45="","",P_24号2様式!K45)</f>
        <v/>
      </c>
      <c r="J67" s="22" t="str">
        <f>IF(P_24号2様式!L45="","",P_24号2様式!L45)</f>
        <v/>
      </c>
      <c r="K67" s="22" t="str">
        <f>IF(P_24号2様式!M45="","",P_24号2様式!M45)</f>
        <v/>
      </c>
      <c r="L67" s="21" t="str">
        <f>IF(P_24号2様式!O45="","",P_24号2様式!O45)</f>
        <v/>
      </c>
      <c r="M67" s="21" t="str">
        <f>IF(P_24号2様式!P45="","",P_24号2様式!P45)</f>
        <v/>
      </c>
      <c r="N67" s="21" t="str">
        <f>IF(P_24号2様式!Q45="","",P_24号2様式!Q45)</f>
        <v/>
      </c>
      <c r="O67" s="22" t="str">
        <f>IF(P_24号2様式!R45="","",P_24号2様式!R45)</f>
        <v/>
      </c>
      <c r="P67" s="22" t="str">
        <f>IF(P_24号2様式!S45="","",P_24号2様式!S45)</f>
        <v/>
      </c>
      <c r="Q67" s="22" t="str">
        <f>IF(P_24号2様式!T45="","",P_24号2様式!T45)</f>
        <v/>
      </c>
      <c r="R67" s="21" t="str">
        <f>IF(P_24号2様式!V45="","",P_24号2様式!V45)</f>
        <v/>
      </c>
      <c r="S67" s="21" t="str">
        <f>IF(P_24号2様式!W45="","",P_24号2様式!W45)</f>
        <v/>
      </c>
      <c r="T67" s="21" t="str">
        <f>IF(P_24号2様式!X45="","",P_24号2様式!X45)</f>
        <v/>
      </c>
      <c r="U67" s="22" t="str">
        <f>IF(P_24号2様式!Y45="","",P_24号2様式!Y45)</f>
        <v/>
      </c>
      <c r="V67" s="22" t="str">
        <f>IF(P_24号2様式!Z45="","",P_24号2様式!Z45)</f>
        <v/>
      </c>
      <c r="W67" s="22" t="str">
        <f>IF(P_24号2様式!AA45="","",P_24号2様式!AA45)</f>
        <v/>
      </c>
    </row>
    <row r="68" spans="1:23" s="23" customFormat="1" ht="12.75" customHeight="1" x14ac:dyDescent="0.15">
      <c r="A68" s="39" t="str">
        <f>IF(P_24号2様式!C46="","",P_24号2様式!C46)</f>
        <v>　東区（１区）</v>
      </c>
      <c r="B68" s="39"/>
      <c r="C68" s="21">
        <f>IF(P_24号2様式!D46="","",P_24号2様式!D46)</f>
        <v>113001</v>
      </c>
      <c r="D68" s="21">
        <f>IF(P_24号2様式!E46="","",P_24号2様式!E46)</f>
        <v>123157</v>
      </c>
      <c r="E68" s="21">
        <f>IF(P_24号2様式!F46="","",P_24号2様式!F46)</f>
        <v>236158</v>
      </c>
      <c r="F68" s="21">
        <f>IF(P_24号2様式!H46="","",P_24号2様式!H46)</f>
        <v>25350</v>
      </c>
      <c r="G68" s="21">
        <f>IF(P_24号2様式!I46="","",P_24号2様式!I46)</f>
        <v>24370</v>
      </c>
      <c r="H68" s="21">
        <f>IF(P_24号2様式!J46="","",P_24号2様式!J46)</f>
        <v>49720</v>
      </c>
      <c r="I68" s="22">
        <f>IF(P_24号2様式!K46="","",P_24号2様式!K46)</f>
        <v>22.4334297926567</v>
      </c>
      <c r="J68" s="22">
        <f>IF(P_24号2様式!L46="","",P_24号2様式!L46)</f>
        <v>19.7877505947693</v>
      </c>
      <c r="K68" s="22">
        <f>IF(P_24号2様式!M46="","",P_24号2様式!M46)</f>
        <v>21.053701335546499</v>
      </c>
      <c r="L68" s="21">
        <f>IF(P_24号2様式!O46="","",P_24号2様式!O46)</f>
        <v>29930</v>
      </c>
      <c r="M68" s="21">
        <f>IF(P_24号2様式!P46="","",P_24号2様式!P46)</f>
        <v>29360</v>
      </c>
      <c r="N68" s="21">
        <f>IF(P_24号2様式!Q46="","",P_24号2様式!Q46)</f>
        <v>59290</v>
      </c>
      <c r="O68" s="22">
        <f>IF(P_24号2様式!R46="","",P_24号2様式!R46)</f>
        <v>26.4864912699888</v>
      </c>
      <c r="P68" s="22">
        <f>IF(P_24号2様式!S46="","",P_24号2様式!S46)</f>
        <v>23.839489432188198</v>
      </c>
      <c r="Q68" s="22">
        <f>IF(P_24号2様式!T46="","",P_24号2様式!T46)</f>
        <v>25.106073052786702</v>
      </c>
      <c r="R68" s="21">
        <f>IF(P_24号2様式!V46="","",P_24号2様式!V46)</f>
        <v>32760</v>
      </c>
      <c r="S68" s="21">
        <f>IF(P_24号2様式!W46="","",P_24号2様式!W46)</f>
        <v>32390</v>
      </c>
      <c r="T68" s="21">
        <f>IF(P_24号2様式!X46="","",P_24号2様式!X46)</f>
        <v>65150</v>
      </c>
      <c r="U68" s="22">
        <f>IF(P_24号2様式!Y46="","",P_24号2様式!Y46)</f>
        <v>28.990893885894799</v>
      </c>
      <c r="V68" s="22">
        <f>IF(P_24号2様式!Z46="","",P_24号2様式!Z46)</f>
        <v>26.2997637162321</v>
      </c>
      <c r="W68" s="22">
        <f>IF(P_24号2様式!AA46="","",P_24号2様式!AA46)</f>
        <v>27.587462630950501</v>
      </c>
    </row>
    <row r="69" spans="1:23" s="23" customFormat="1" ht="12.75" customHeight="1" x14ac:dyDescent="0.15">
      <c r="A69" s="39" t="str">
        <f>IF(P_24号2様式!C47="","",P_24号2様式!C47)</f>
        <v>　博多区</v>
      </c>
      <c r="B69" s="39"/>
      <c r="C69" s="21">
        <f>IF(P_24号2様式!D47="","",P_24号2様式!D47)</f>
        <v>97666</v>
      </c>
      <c r="D69" s="21">
        <f>IF(P_24号2様式!E47="","",P_24号2様式!E47)</f>
        <v>106681</v>
      </c>
      <c r="E69" s="21">
        <f>IF(P_24号2様式!F47="","",P_24号2様式!F47)</f>
        <v>204347</v>
      </c>
      <c r="F69" s="21">
        <f>IF(P_24号2様式!H47="","",P_24号2様式!H47)</f>
        <v>22480</v>
      </c>
      <c r="G69" s="21">
        <f>IF(P_24号2様式!I47="","",P_24号2様式!I47)</f>
        <v>22170</v>
      </c>
      <c r="H69" s="21">
        <f>IF(P_24号2様式!J47="","",P_24号2様式!J47)</f>
        <v>44650</v>
      </c>
      <c r="I69" s="22">
        <f>IF(P_24号2様式!K47="","",P_24号2様式!K47)</f>
        <v>23.0172219605595</v>
      </c>
      <c r="J69" s="22">
        <f>IF(P_24号2様式!L47="","",P_24号2様式!L47)</f>
        <v>20.781582474854901</v>
      </c>
      <c r="K69" s="22">
        <f>IF(P_24号2様式!M47="","",P_24号2様式!M47)</f>
        <v>21.850088330144299</v>
      </c>
      <c r="L69" s="21">
        <f>IF(P_24号2様式!O47="","",P_24号2様式!O47)</f>
        <v>26260</v>
      </c>
      <c r="M69" s="21">
        <f>IF(P_24号2様式!P47="","",P_24号2様式!P47)</f>
        <v>26520</v>
      </c>
      <c r="N69" s="21">
        <f>IF(P_24号2様式!Q47="","",P_24号2様式!Q47)</f>
        <v>52780</v>
      </c>
      <c r="O69" s="22">
        <f>IF(P_24号2様式!R47="","",P_24号2様式!R47)</f>
        <v>26.887555546454202</v>
      </c>
      <c r="P69" s="22">
        <f>IF(P_24号2様式!S47="","",P_24号2様式!S47)</f>
        <v>24.8591595504354</v>
      </c>
      <c r="Q69" s="22">
        <f>IF(P_24号2様式!T47="","",P_24号2様式!T47)</f>
        <v>25.8286150518481</v>
      </c>
      <c r="R69" s="21">
        <f>IF(P_24号2様式!V47="","",P_24号2様式!V47)</f>
        <v>28670</v>
      </c>
      <c r="S69" s="21">
        <f>IF(P_24号2様式!W47="","",P_24号2様式!W47)</f>
        <v>29110</v>
      </c>
      <c r="T69" s="21">
        <f>IF(P_24号2様式!X47="","",P_24号2様式!X47)</f>
        <v>57780</v>
      </c>
      <c r="U69" s="22">
        <f>IF(P_24号2様式!Y47="","",P_24号2様式!Y47)</f>
        <v>29.355149181905698</v>
      </c>
      <c r="V69" s="22">
        <f>IF(P_24号2様式!Z47="","",P_24号2様式!Z47)</f>
        <v>27.286958314976399</v>
      </c>
      <c r="W69" s="22">
        <f>IF(P_24号2様式!AA47="","",P_24号2様式!AA47)</f>
        <v>28.275433453879899</v>
      </c>
    </row>
    <row r="70" spans="1:23" s="23" customFormat="1" ht="12.75" customHeight="1" x14ac:dyDescent="0.15">
      <c r="A70" s="39" t="str">
        <f>IF(P_24号2様式!C48="","",P_24号2様式!C48)</f>
        <v>＊１区      計</v>
      </c>
      <c r="B70" s="39"/>
      <c r="C70" s="21">
        <f>IF(P_24号2様式!D48="","",P_24号2様式!D48)</f>
        <v>210667</v>
      </c>
      <c r="D70" s="21">
        <f>IF(P_24号2様式!E48="","",P_24号2様式!E48)</f>
        <v>229838</v>
      </c>
      <c r="E70" s="21">
        <f>IF(P_24号2様式!F48="","",P_24号2様式!F48)</f>
        <v>440505</v>
      </c>
      <c r="F70" s="21">
        <f>IF(P_24号2様式!H48="","",P_24号2様式!H48)</f>
        <v>47830</v>
      </c>
      <c r="G70" s="21">
        <f>IF(P_24号2様式!I48="","",P_24号2様式!I48)</f>
        <v>46540</v>
      </c>
      <c r="H70" s="21">
        <f>IF(P_24号2様式!J48="","",P_24号2様式!J48)</f>
        <v>94370</v>
      </c>
      <c r="I70" s="22">
        <f>IF(P_24号2様式!K48="","",P_24号2様式!K48)</f>
        <v>22.704077999876599</v>
      </c>
      <c r="J70" s="22">
        <f>IF(P_24号2様式!L48="","",P_24号2様式!L48)</f>
        <v>20.2490449795073</v>
      </c>
      <c r="K70" s="22">
        <f>IF(P_24号2様式!M48="","",P_24号2様式!M48)</f>
        <v>21.423139351426201</v>
      </c>
      <c r="L70" s="21">
        <f>IF(P_24号2様式!O48="","",P_24号2様式!O48)</f>
        <v>56190</v>
      </c>
      <c r="M70" s="21">
        <f>IF(P_24号2様式!P48="","",P_24号2様式!P48)</f>
        <v>55880</v>
      </c>
      <c r="N70" s="21">
        <f>IF(P_24号2様式!Q48="","",P_24号2様式!Q48)</f>
        <v>112070</v>
      </c>
      <c r="O70" s="22">
        <f>IF(P_24号2様式!R48="","",P_24号2様式!R48)</f>
        <v>26.6724261512244</v>
      </c>
      <c r="P70" s="22">
        <f>IF(P_24号2様式!S48="","",P_24号2様式!S48)</f>
        <v>24.312776825416201</v>
      </c>
      <c r="Q70" s="22">
        <f>IF(P_24号2様式!T48="","",P_24号2様式!T48)</f>
        <v>25.4412549233266</v>
      </c>
      <c r="R70" s="21">
        <f>IF(P_24号2様式!V48="","",P_24号2様式!V48)</f>
        <v>61430</v>
      </c>
      <c r="S70" s="21">
        <f>IF(P_24号2様式!W48="","",P_24号2様式!W48)</f>
        <v>61500</v>
      </c>
      <c r="T70" s="21">
        <f>IF(P_24号2様式!X48="","",P_24号2様式!X48)</f>
        <v>122930</v>
      </c>
      <c r="U70" s="22">
        <f>IF(P_24号2様式!Y48="","",P_24号2様式!Y48)</f>
        <v>29.159763987715198</v>
      </c>
      <c r="V70" s="22">
        <f>IF(P_24号2様式!Z48="","",P_24号2様式!Z48)</f>
        <v>26.757977357965199</v>
      </c>
      <c r="W70" s="22">
        <f>IF(P_24号2様式!AA48="","",P_24号2様式!AA48)</f>
        <v>27.9066071894757</v>
      </c>
    </row>
    <row r="71" spans="1:23" s="23" customFormat="1" ht="12.75" customHeight="1" x14ac:dyDescent="0.15">
      <c r="A71" s="39" t="str">
        <f>IF(P_24号2様式!C49="","",P_24号2様式!C49)</f>
        <v/>
      </c>
      <c r="B71" s="39"/>
      <c r="C71" s="21" t="str">
        <f>IF(P_24号2様式!D49="","",P_24号2様式!D49)</f>
        <v/>
      </c>
      <c r="D71" s="21" t="str">
        <f>IF(P_24号2様式!E49="","",P_24号2様式!E49)</f>
        <v/>
      </c>
      <c r="E71" s="21" t="str">
        <f>IF(P_24号2様式!F49="","",P_24号2様式!F49)</f>
        <v/>
      </c>
      <c r="F71" s="21" t="str">
        <f>IF(P_24号2様式!H49="","",P_24号2様式!H49)</f>
        <v/>
      </c>
      <c r="G71" s="21" t="str">
        <f>IF(P_24号2様式!I49="","",P_24号2様式!I49)</f>
        <v/>
      </c>
      <c r="H71" s="21" t="str">
        <f>IF(P_24号2様式!J49="","",P_24号2様式!J49)</f>
        <v/>
      </c>
      <c r="I71" s="22" t="str">
        <f>IF(P_24号2様式!K49="","",P_24号2様式!K49)</f>
        <v/>
      </c>
      <c r="J71" s="22" t="str">
        <f>IF(P_24号2様式!L49="","",P_24号2様式!L49)</f>
        <v/>
      </c>
      <c r="K71" s="22" t="str">
        <f>IF(P_24号2様式!M49="","",P_24号2様式!M49)</f>
        <v/>
      </c>
      <c r="L71" s="21" t="str">
        <f>IF(P_24号2様式!O49="","",P_24号2様式!O49)</f>
        <v/>
      </c>
      <c r="M71" s="21" t="str">
        <f>IF(P_24号2様式!P49="","",P_24号2様式!P49)</f>
        <v/>
      </c>
      <c r="N71" s="21" t="str">
        <f>IF(P_24号2様式!Q49="","",P_24号2様式!Q49)</f>
        <v/>
      </c>
      <c r="O71" s="22" t="str">
        <f>IF(P_24号2様式!R49="","",P_24号2様式!R49)</f>
        <v/>
      </c>
      <c r="P71" s="22" t="str">
        <f>IF(P_24号2様式!S49="","",P_24号2様式!S49)</f>
        <v/>
      </c>
      <c r="Q71" s="22" t="str">
        <f>IF(P_24号2様式!T49="","",P_24号2様式!T49)</f>
        <v/>
      </c>
      <c r="R71" s="21" t="str">
        <f>IF(P_24号2様式!V49="","",P_24号2様式!V49)</f>
        <v/>
      </c>
      <c r="S71" s="21" t="str">
        <f>IF(P_24号2様式!W49="","",P_24号2様式!W49)</f>
        <v/>
      </c>
      <c r="T71" s="21" t="str">
        <f>IF(P_24号2様式!X49="","",P_24号2様式!X49)</f>
        <v/>
      </c>
      <c r="U71" s="22" t="str">
        <f>IF(P_24号2様式!Y49="","",P_24号2様式!Y49)</f>
        <v/>
      </c>
      <c r="V71" s="22" t="str">
        <f>IF(P_24号2様式!Z49="","",P_24号2様式!Z49)</f>
        <v/>
      </c>
      <c r="W71" s="22" t="str">
        <f>IF(P_24号2様式!AA49="","",P_24号2様式!AA49)</f>
        <v/>
      </c>
    </row>
    <row r="72" spans="1:23" s="23" customFormat="1" ht="12.75" customHeight="1" x14ac:dyDescent="0.15">
      <c r="A72" s="39" t="str">
        <f>IF(P_24号2様式!C50="","",P_24号2様式!C50)</f>
        <v/>
      </c>
      <c r="B72" s="39"/>
      <c r="C72" s="21" t="str">
        <f>IF(P_24号2様式!D50="","",P_24号2様式!D50)</f>
        <v/>
      </c>
      <c r="D72" s="21" t="str">
        <f>IF(P_24号2様式!E50="","",P_24号2様式!E50)</f>
        <v/>
      </c>
      <c r="E72" s="21" t="str">
        <f>IF(P_24号2様式!F50="","",P_24号2様式!F50)</f>
        <v/>
      </c>
      <c r="F72" s="21" t="str">
        <f>IF(P_24号2様式!H50="","",P_24号2様式!H50)</f>
        <v/>
      </c>
      <c r="G72" s="21" t="str">
        <f>IF(P_24号2様式!I50="","",P_24号2様式!I50)</f>
        <v/>
      </c>
      <c r="H72" s="21" t="str">
        <f>IF(P_24号2様式!J50="","",P_24号2様式!J50)</f>
        <v/>
      </c>
      <c r="I72" s="22" t="str">
        <f>IF(P_24号2様式!K50="","",P_24号2様式!K50)</f>
        <v/>
      </c>
      <c r="J72" s="22" t="str">
        <f>IF(P_24号2様式!L50="","",P_24号2様式!L50)</f>
        <v/>
      </c>
      <c r="K72" s="22" t="str">
        <f>IF(P_24号2様式!M50="","",P_24号2様式!M50)</f>
        <v/>
      </c>
      <c r="L72" s="21" t="str">
        <f>IF(P_24号2様式!O50="","",P_24号2様式!O50)</f>
        <v/>
      </c>
      <c r="M72" s="21" t="str">
        <f>IF(P_24号2様式!P50="","",P_24号2様式!P50)</f>
        <v/>
      </c>
      <c r="N72" s="21" t="str">
        <f>IF(P_24号2様式!Q50="","",P_24号2様式!Q50)</f>
        <v/>
      </c>
      <c r="O72" s="22" t="str">
        <f>IF(P_24号2様式!R50="","",P_24号2様式!R50)</f>
        <v/>
      </c>
      <c r="P72" s="22" t="str">
        <f>IF(P_24号2様式!S50="","",P_24号2様式!S50)</f>
        <v/>
      </c>
      <c r="Q72" s="22" t="str">
        <f>IF(P_24号2様式!T50="","",P_24号2様式!T50)</f>
        <v/>
      </c>
      <c r="R72" s="21" t="str">
        <f>IF(P_24号2様式!V50="","",P_24号2様式!V50)</f>
        <v/>
      </c>
      <c r="S72" s="21" t="str">
        <f>IF(P_24号2様式!W50="","",P_24号2様式!W50)</f>
        <v/>
      </c>
      <c r="T72" s="21" t="str">
        <f>IF(P_24号2様式!X50="","",P_24号2様式!X50)</f>
        <v/>
      </c>
      <c r="U72" s="22" t="str">
        <f>IF(P_24号2様式!Y50="","",P_24号2様式!Y50)</f>
        <v/>
      </c>
      <c r="V72" s="22" t="str">
        <f>IF(P_24号2様式!Z50="","",P_24号2様式!Z50)</f>
        <v/>
      </c>
      <c r="W72" s="22" t="str">
        <f>IF(P_24号2様式!AA50="","",P_24号2様式!AA50)</f>
        <v/>
      </c>
    </row>
    <row r="73" spans="1:23" s="23" customFormat="1" ht="12.75" customHeight="1" x14ac:dyDescent="0.15">
      <c r="A73" s="39" t="str">
        <f>IF(P_24号2様式!C51="","",P_24号2様式!C51)</f>
        <v/>
      </c>
      <c r="B73" s="39"/>
      <c r="C73" s="21" t="str">
        <f>IF(P_24号2様式!D51="","",P_24号2様式!D51)</f>
        <v/>
      </c>
      <c r="D73" s="21" t="str">
        <f>IF(P_24号2様式!E51="","",P_24号2様式!E51)</f>
        <v/>
      </c>
      <c r="E73" s="21" t="str">
        <f>IF(P_24号2様式!F51="","",P_24号2様式!F51)</f>
        <v/>
      </c>
      <c r="F73" s="21" t="str">
        <f>IF(P_24号2様式!H51="","",P_24号2様式!H51)</f>
        <v/>
      </c>
      <c r="G73" s="21" t="str">
        <f>IF(P_24号2様式!I51="","",P_24号2様式!I51)</f>
        <v/>
      </c>
      <c r="H73" s="21" t="str">
        <f>IF(P_24号2様式!J51="","",P_24号2様式!J51)</f>
        <v/>
      </c>
      <c r="I73" s="22" t="str">
        <f>IF(P_24号2様式!K51="","",P_24号2様式!K51)</f>
        <v/>
      </c>
      <c r="J73" s="22" t="str">
        <f>IF(P_24号2様式!L51="","",P_24号2様式!L51)</f>
        <v/>
      </c>
      <c r="K73" s="22" t="str">
        <f>IF(P_24号2様式!M51="","",P_24号2様式!M51)</f>
        <v/>
      </c>
      <c r="L73" s="21" t="str">
        <f>IF(P_24号2様式!O51="","",P_24号2様式!O51)</f>
        <v/>
      </c>
      <c r="M73" s="21" t="str">
        <f>IF(P_24号2様式!P51="","",P_24号2様式!P51)</f>
        <v/>
      </c>
      <c r="N73" s="21" t="str">
        <f>IF(P_24号2様式!Q51="","",P_24号2様式!Q51)</f>
        <v/>
      </c>
      <c r="O73" s="22" t="str">
        <f>IF(P_24号2様式!R51="","",P_24号2様式!R51)</f>
        <v/>
      </c>
      <c r="P73" s="22" t="str">
        <f>IF(P_24号2様式!S51="","",P_24号2様式!S51)</f>
        <v/>
      </c>
      <c r="Q73" s="22" t="str">
        <f>IF(P_24号2様式!T51="","",P_24号2様式!T51)</f>
        <v/>
      </c>
      <c r="R73" s="21" t="str">
        <f>IF(P_24号2様式!V51="","",P_24号2様式!V51)</f>
        <v/>
      </c>
      <c r="S73" s="21" t="str">
        <f>IF(P_24号2様式!W51="","",P_24号2様式!W51)</f>
        <v/>
      </c>
      <c r="T73" s="21" t="str">
        <f>IF(P_24号2様式!X51="","",P_24号2様式!X51)</f>
        <v/>
      </c>
      <c r="U73" s="22" t="str">
        <f>IF(P_24号2様式!Y51="","",P_24号2様式!Y51)</f>
        <v/>
      </c>
      <c r="V73" s="22" t="str">
        <f>IF(P_24号2様式!Z51="","",P_24号2様式!Z51)</f>
        <v/>
      </c>
      <c r="W73" s="22" t="str">
        <f>IF(P_24号2様式!AA51="","",P_24号2様式!AA51)</f>
        <v/>
      </c>
    </row>
    <row r="74" spans="1:23" s="23" customFormat="1" ht="12.75" customHeight="1" x14ac:dyDescent="0.15">
      <c r="A74" s="39" t="str">
        <f>IF(P_24号2様式!C52="","",P_24号2様式!C52)</f>
        <v/>
      </c>
      <c r="B74" s="39"/>
      <c r="C74" s="21" t="str">
        <f>IF(P_24号2様式!D52="","",P_24号2様式!D52)</f>
        <v/>
      </c>
      <c r="D74" s="21" t="str">
        <f>IF(P_24号2様式!E52="","",P_24号2様式!E52)</f>
        <v/>
      </c>
      <c r="E74" s="21" t="str">
        <f>IF(P_24号2様式!F52="","",P_24号2様式!F52)</f>
        <v/>
      </c>
      <c r="F74" s="21" t="str">
        <f>IF(P_24号2様式!H52="","",P_24号2様式!H52)</f>
        <v/>
      </c>
      <c r="G74" s="21" t="str">
        <f>IF(P_24号2様式!I52="","",P_24号2様式!I52)</f>
        <v/>
      </c>
      <c r="H74" s="21" t="str">
        <f>IF(P_24号2様式!J52="","",P_24号2様式!J52)</f>
        <v/>
      </c>
      <c r="I74" s="22" t="str">
        <f>IF(P_24号2様式!K52="","",P_24号2様式!K52)</f>
        <v/>
      </c>
      <c r="J74" s="22" t="str">
        <f>IF(P_24号2様式!L52="","",P_24号2様式!L52)</f>
        <v/>
      </c>
      <c r="K74" s="22" t="str">
        <f>IF(P_24号2様式!M52="","",P_24号2様式!M52)</f>
        <v/>
      </c>
      <c r="L74" s="21" t="str">
        <f>IF(P_24号2様式!O52="","",P_24号2様式!O52)</f>
        <v/>
      </c>
      <c r="M74" s="21" t="str">
        <f>IF(P_24号2様式!P52="","",P_24号2様式!P52)</f>
        <v/>
      </c>
      <c r="N74" s="21" t="str">
        <f>IF(P_24号2様式!Q52="","",P_24号2様式!Q52)</f>
        <v/>
      </c>
      <c r="O74" s="22" t="str">
        <f>IF(P_24号2様式!R52="","",P_24号2様式!R52)</f>
        <v/>
      </c>
      <c r="P74" s="22" t="str">
        <f>IF(P_24号2様式!S52="","",P_24号2様式!S52)</f>
        <v/>
      </c>
      <c r="Q74" s="22" t="str">
        <f>IF(P_24号2様式!T52="","",P_24号2様式!T52)</f>
        <v/>
      </c>
      <c r="R74" s="21" t="str">
        <f>IF(P_24号2様式!V52="","",P_24号2様式!V52)</f>
        <v/>
      </c>
      <c r="S74" s="21" t="str">
        <f>IF(P_24号2様式!W52="","",P_24号2様式!W52)</f>
        <v/>
      </c>
      <c r="T74" s="21" t="str">
        <f>IF(P_24号2様式!X52="","",P_24号2様式!X52)</f>
        <v/>
      </c>
      <c r="U74" s="22" t="str">
        <f>IF(P_24号2様式!Y52="","",P_24号2様式!Y52)</f>
        <v/>
      </c>
      <c r="V74" s="22" t="str">
        <f>IF(P_24号2様式!Z52="","",P_24号2様式!Z52)</f>
        <v/>
      </c>
      <c r="W74" s="22" t="str">
        <f>IF(P_24号2様式!AA52="","",P_24号2様式!AA52)</f>
        <v/>
      </c>
    </row>
    <row r="75" spans="1:23" s="23" customFormat="1" ht="12.75" customHeight="1" x14ac:dyDescent="0.15">
      <c r="A75" s="39" t="str">
        <f>IF(P_24号2様式!C53="","",P_24号2様式!C53)</f>
        <v/>
      </c>
      <c r="B75" s="39"/>
      <c r="C75" s="21" t="str">
        <f>IF(P_24号2様式!D53="","",P_24号2様式!D53)</f>
        <v/>
      </c>
      <c r="D75" s="21" t="str">
        <f>IF(P_24号2様式!E53="","",P_24号2様式!E53)</f>
        <v/>
      </c>
      <c r="E75" s="21" t="str">
        <f>IF(P_24号2様式!F53="","",P_24号2様式!F53)</f>
        <v/>
      </c>
      <c r="F75" s="21" t="str">
        <f>IF(P_24号2様式!H53="","",P_24号2様式!H53)</f>
        <v/>
      </c>
      <c r="G75" s="21" t="str">
        <f>IF(P_24号2様式!I53="","",P_24号2様式!I53)</f>
        <v/>
      </c>
      <c r="H75" s="21" t="str">
        <f>IF(P_24号2様式!J53="","",P_24号2様式!J53)</f>
        <v/>
      </c>
      <c r="I75" s="22" t="str">
        <f>IF(P_24号2様式!K53="","",P_24号2様式!K53)</f>
        <v/>
      </c>
      <c r="J75" s="22" t="str">
        <f>IF(P_24号2様式!L53="","",P_24号2様式!L53)</f>
        <v/>
      </c>
      <c r="K75" s="22" t="str">
        <f>IF(P_24号2様式!M53="","",P_24号2様式!M53)</f>
        <v/>
      </c>
      <c r="L75" s="21" t="str">
        <f>IF(P_24号2様式!O53="","",P_24号2様式!O53)</f>
        <v/>
      </c>
      <c r="M75" s="21" t="str">
        <f>IF(P_24号2様式!P53="","",P_24号2様式!P53)</f>
        <v/>
      </c>
      <c r="N75" s="21" t="str">
        <f>IF(P_24号2様式!Q53="","",P_24号2様式!Q53)</f>
        <v/>
      </c>
      <c r="O75" s="22" t="str">
        <f>IF(P_24号2様式!R53="","",P_24号2様式!R53)</f>
        <v/>
      </c>
      <c r="P75" s="22" t="str">
        <f>IF(P_24号2様式!S53="","",P_24号2様式!S53)</f>
        <v/>
      </c>
      <c r="Q75" s="22" t="str">
        <f>IF(P_24号2様式!T53="","",P_24号2様式!T53)</f>
        <v/>
      </c>
      <c r="R75" s="21" t="str">
        <f>IF(P_24号2様式!V53="","",P_24号2様式!V53)</f>
        <v/>
      </c>
      <c r="S75" s="21" t="str">
        <f>IF(P_24号2様式!W53="","",P_24号2様式!W53)</f>
        <v/>
      </c>
      <c r="T75" s="21" t="str">
        <f>IF(P_24号2様式!X53="","",P_24号2様式!X53)</f>
        <v/>
      </c>
      <c r="U75" s="22" t="str">
        <f>IF(P_24号2様式!Y53="","",P_24号2様式!Y53)</f>
        <v/>
      </c>
      <c r="V75" s="22" t="str">
        <f>IF(P_24号2様式!Z53="","",P_24号2様式!Z53)</f>
        <v/>
      </c>
      <c r="W75" s="22" t="str">
        <f>IF(P_24号2様式!AA53="","",P_24号2様式!AA53)</f>
        <v/>
      </c>
    </row>
    <row r="76" spans="1:23" s="23" customFormat="1" ht="12.75" customHeight="1" x14ac:dyDescent="0.15">
      <c r="A76" s="39" t="str">
        <f>IF(P_24号2様式!C54="","",P_24号2様式!C54)</f>
        <v/>
      </c>
      <c r="B76" s="39"/>
      <c r="C76" s="21" t="str">
        <f>IF(P_24号2様式!D54="","",P_24号2様式!D54)</f>
        <v/>
      </c>
      <c r="D76" s="21" t="str">
        <f>IF(P_24号2様式!E54="","",P_24号2様式!E54)</f>
        <v/>
      </c>
      <c r="E76" s="21" t="str">
        <f>IF(P_24号2様式!F54="","",P_24号2様式!F54)</f>
        <v/>
      </c>
      <c r="F76" s="21" t="str">
        <f>IF(P_24号2様式!H54="","",P_24号2様式!H54)</f>
        <v/>
      </c>
      <c r="G76" s="21" t="str">
        <f>IF(P_24号2様式!I54="","",P_24号2様式!I54)</f>
        <v/>
      </c>
      <c r="H76" s="21" t="str">
        <f>IF(P_24号2様式!J54="","",P_24号2様式!J54)</f>
        <v/>
      </c>
      <c r="I76" s="22" t="str">
        <f>IF(P_24号2様式!K54="","",P_24号2様式!K54)</f>
        <v/>
      </c>
      <c r="J76" s="22" t="str">
        <f>IF(P_24号2様式!L54="","",P_24号2様式!L54)</f>
        <v/>
      </c>
      <c r="K76" s="22" t="str">
        <f>IF(P_24号2様式!M54="","",P_24号2様式!M54)</f>
        <v/>
      </c>
      <c r="L76" s="21" t="str">
        <f>IF(P_24号2様式!O54="","",P_24号2様式!O54)</f>
        <v/>
      </c>
      <c r="M76" s="21" t="str">
        <f>IF(P_24号2様式!P54="","",P_24号2様式!P54)</f>
        <v/>
      </c>
      <c r="N76" s="21" t="str">
        <f>IF(P_24号2様式!Q54="","",P_24号2様式!Q54)</f>
        <v/>
      </c>
      <c r="O76" s="22" t="str">
        <f>IF(P_24号2様式!R54="","",P_24号2様式!R54)</f>
        <v/>
      </c>
      <c r="P76" s="22" t="str">
        <f>IF(P_24号2様式!S54="","",P_24号2様式!S54)</f>
        <v/>
      </c>
      <c r="Q76" s="22" t="str">
        <f>IF(P_24号2様式!T54="","",P_24号2様式!T54)</f>
        <v/>
      </c>
      <c r="R76" s="21" t="str">
        <f>IF(P_24号2様式!V54="","",P_24号2様式!V54)</f>
        <v/>
      </c>
      <c r="S76" s="21" t="str">
        <f>IF(P_24号2様式!W54="","",P_24号2様式!W54)</f>
        <v/>
      </c>
      <c r="T76" s="21" t="str">
        <f>IF(P_24号2様式!X54="","",P_24号2様式!X54)</f>
        <v/>
      </c>
      <c r="U76" s="22" t="str">
        <f>IF(P_24号2様式!Y54="","",P_24号2様式!Y54)</f>
        <v/>
      </c>
      <c r="V76" s="22" t="str">
        <f>IF(P_24号2様式!Z54="","",P_24号2様式!Z54)</f>
        <v/>
      </c>
      <c r="W76" s="22" t="str">
        <f>IF(P_24号2様式!AA54="","",P_24号2様式!AA54)</f>
        <v/>
      </c>
    </row>
    <row r="77" spans="1:23" s="23" customFormat="1" ht="12.75" customHeight="1" x14ac:dyDescent="0.15">
      <c r="A77" s="39" t="str">
        <f>IF(P_24号2様式!C55="","",P_24号2様式!C55)</f>
        <v/>
      </c>
      <c r="B77" s="39"/>
      <c r="C77" s="21" t="str">
        <f>IF(P_24号2様式!D55="","",P_24号2様式!D55)</f>
        <v/>
      </c>
      <c r="D77" s="21" t="str">
        <f>IF(P_24号2様式!E55="","",P_24号2様式!E55)</f>
        <v/>
      </c>
      <c r="E77" s="21" t="str">
        <f>IF(P_24号2様式!F55="","",P_24号2様式!F55)</f>
        <v/>
      </c>
      <c r="F77" s="21" t="str">
        <f>IF(P_24号2様式!H55="","",P_24号2様式!H55)</f>
        <v/>
      </c>
      <c r="G77" s="21" t="str">
        <f>IF(P_24号2様式!I55="","",P_24号2様式!I55)</f>
        <v/>
      </c>
      <c r="H77" s="21" t="str">
        <f>IF(P_24号2様式!J55="","",P_24号2様式!J55)</f>
        <v/>
      </c>
      <c r="I77" s="22" t="str">
        <f>IF(P_24号2様式!K55="","",P_24号2様式!K55)</f>
        <v/>
      </c>
      <c r="J77" s="22" t="str">
        <f>IF(P_24号2様式!L55="","",P_24号2様式!L55)</f>
        <v/>
      </c>
      <c r="K77" s="22" t="str">
        <f>IF(P_24号2様式!M55="","",P_24号2様式!M55)</f>
        <v/>
      </c>
      <c r="L77" s="21" t="str">
        <f>IF(P_24号2様式!O55="","",P_24号2様式!O55)</f>
        <v/>
      </c>
      <c r="M77" s="21" t="str">
        <f>IF(P_24号2様式!P55="","",P_24号2様式!P55)</f>
        <v/>
      </c>
      <c r="N77" s="21" t="str">
        <f>IF(P_24号2様式!Q55="","",P_24号2様式!Q55)</f>
        <v/>
      </c>
      <c r="O77" s="22" t="str">
        <f>IF(P_24号2様式!R55="","",P_24号2様式!R55)</f>
        <v/>
      </c>
      <c r="P77" s="22" t="str">
        <f>IF(P_24号2様式!S55="","",P_24号2様式!S55)</f>
        <v/>
      </c>
      <c r="Q77" s="22" t="str">
        <f>IF(P_24号2様式!T55="","",P_24号2様式!T55)</f>
        <v/>
      </c>
      <c r="R77" s="21" t="str">
        <f>IF(P_24号2様式!V55="","",P_24号2様式!V55)</f>
        <v/>
      </c>
      <c r="S77" s="21" t="str">
        <f>IF(P_24号2様式!W55="","",P_24号2様式!W55)</f>
        <v/>
      </c>
      <c r="T77" s="21" t="str">
        <f>IF(P_24号2様式!X55="","",P_24号2様式!X55)</f>
        <v/>
      </c>
      <c r="U77" s="22" t="str">
        <f>IF(P_24号2様式!Y55="","",P_24号2様式!Y55)</f>
        <v/>
      </c>
      <c r="V77" s="22" t="str">
        <f>IF(P_24号2様式!Z55="","",P_24号2様式!Z55)</f>
        <v/>
      </c>
      <c r="W77" s="22" t="str">
        <f>IF(P_24号2様式!AA55="","",P_24号2様式!AA55)</f>
        <v/>
      </c>
    </row>
    <row r="78" spans="1:23" s="23" customFormat="1" ht="12.75" customHeight="1" x14ac:dyDescent="0.15">
      <c r="A78" s="39" t="str">
        <f>IF(P_24号2様式!C56="","",P_24号2様式!C56)</f>
        <v/>
      </c>
      <c r="B78" s="39"/>
      <c r="C78" s="21" t="str">
        <f>IF(P_24号2様式!D56="","",P_24号2様式!D56)</f>
        <v/>
      </c>
      <c r="D78" s="21" t="str">
        <f>IF(P_24号2様式!E56="","",P_24号2様式!E56)</f>
        <v/>
      </c>
      <c r="E78" s="21" t="str">
        <f>IF(P_24号2様式!F56="","",P_24号2様式!F56)</f>
        <v/>
      </c>
      <c r="F78" s="21" t="str">
        <f>IF(P_24号2様式!H56="","",P_24号2様式!H56)</f>
        <v/>
      </c>
      <c r="G78" s="21" t="str">
        <f>IF(P_24号2様式!I56="","",P_24号2様式!I56)</f>
        <v/>
      </c>
      <c r="H78" s="21" t="str">
        <f>IF(P_24号2様式!J56="","",P_24号2様式!J56)</f>
        <v/>
      </c>
      <c r="I78" s="22" t="str">
        <f>IF(P_24号2様式!K56="","",P_24号2様式!K56)</f>
        <v/>
      </c>
      <c r="J78" s="22" t="str">
        <f>IF(P_24号2様式!L56="","",P_24号2様式!L56)</f>
        <v/>
      </c>
      <c r="K78" s="22" t="str">
        <f>IF(P_24号2様式!M56="","",P_24号2様式!M56)</f>
        <v/>
      </c>
      <c r="L78" s="21" t="str">
        <f>IF(P_24号2様式!O56="","",P_24号2様式!O56)</f>
        <v/>
      </c>
      <c r="M78" s="21" t="str">
        <f>IF(P_24号2様式!P56="","",P_24号2様式!P56)</f>
        <v/>
      </c>
      <c r="N78" s="21" t="str">
        <f>IF(P_24号2様式!Q56="","",P_24号2様式!Q56)</f>
        <v/>
      </c>
      <c r="O78" s="22" t="str">
        <f>IF(P_24号2様式!R56="","",P_24号2様式!R56)</f>
        <v/>
      </c>
      <c r="P78" s="22" t="str">
        <f>IF(P_24号2様式!S56="","",P_24号2様式!S56)</f>
        <v/>
      </c>
      <c r="Q78" s="22" t="str">
        <f>IF(P_24号2様式!T56="","",P_24号2様式!T56)</f>
        <v/>
      </c>
      <c r="R78" s="21" t="str">
        <f>IF(P_24号2様式!V56="","",P_24号2様式!V56)</f>
        <v/>
      </c>
      <c r="S78" s="21" t="str">
        <f>IF(P_24号2様式!W56="","",P_24号2様式!W56)</f>
        <v/>
      </c>
      <c r="T78" s="21" t="str">
        <f>IF(P_24号2様式!X56="","",P_24号2様式!X56)</f>
        <v/>
      </c>
      <c r="U78" s="22" t="str">
        <f>IF(P_24号2様式!Y56="","",P_24号2様式!Y56)</f>
        <v/>
      </c>
      <c r="V78" s="22" t="str">
        <f>IF(P_24号2様式!Z56="","",P_24号2様式!Z56)</f>
        <v/>
      </c>
      <c r="W78" s="22" t="str">
        <f>IF(P_24号2様式!AA56="","",P_24号2様式!AA56)</f>
        <v/>
      </c>
    </row>
    <row r="79" spans="1:23" s="23" customFormat="1" ht="12.75" customHeight="1" x14ac:dyDescent="0.15">
      <c r="A79" s="39" t="str">
        <f>IF(P_24号2様式!C57="","",P_24号2様式!C57)</f>
        <v/>
      </c>
      <c r="B79" s="39"/>
      <c r="C79" s="21" t="str">
        <f>IF(P_24号2様式!D57="","",P_24号2様式!D57)</f>
        <v/>
      </c>
      <c r="D79" s="21" t="str">
        <f>IF(P_24号2様式!E57="","",P_24号2様式!E57)</f>
        <v/>
      </c>
      <c r="E79" s="21" t="str">
        <f>IF(P_24号2様式!F57="","",P_24号2様式!F57)</f>
        <v/>
      </c>
      <c r="F79" s="21" t="str">
        <f>IF(P_24号2様式!H57="","",P_24号2様式!H57)</f>
        <v/>
      </c>
      <c r="G79" s="21" t="str">
        <f>IF(P_24号2様式!I57="","",P_24号2様式!I57)</f>
        <v/>
      </c>
      <c r="H79" s="21" t="str">
        <f>IF(P_24号2様式!J57="","",P_24号2様式!J57)</f>
        <v/>
      </c>
      <c r="I79" s="22" t="str">
        <f>IF(P_24号2様式!K57="","",P_24号2様式!K57)</f>
        <v/>
      </c>
      <c r="J79" s="22" t="str">
        <f>IF(P_24号2様式!L57="","",P_24号2様式!L57)</f>
        <v/>
      </c>
      <c r="K79" s="22" t="str">
        <f>IF(P_24号2様式!M57="","",P_24号2様式!M57)</f>
        <v/>
      </c>
      <c r="L79" s="21" t="str">
        <f>IF(P_24号2様式!O57="","",P_24号2様式!O57)</f>
        <v/>
      </c>
      <c r="M79" s="21" t="str">
        <f>IF(P_24号2様式!P57="","",P_24号2様式!P57)</f>
        <v/>
      </c>
      <c r="N79" s="21" t="str">
        <f>IF(P_24号2様式!Q57="","",P_24号2様式!Q57)</f>
        <v/>
      </c>
      <c r="O79" s="22" t="str">
        <f>IF(P_24号2様式!R57="","",P_24号2様式!R57)</f>
        <v/>
      </c>
      <c r="P79" s="22" t="str">
        <f>IF(P_24号2様式!S57="","",P_24号2様式!S57)</f>
        <v/>
      </c>
      <c r="Q79" s="22" t="str">
        <f>IF(P_24号2様式!T57="","",P_24号2様式!T57)</f>
        <v/>
      </c>
      <c r="R79" s="21" t="str">
        <f>IF(P_24号2様式!V57="","",P_24号2様式!V57)</f>
        <v/>
      </c>
      <c r="S79" s="21" t="str">
        <f>IF(P_24号2様式!W57="","",P_24号2様式!W57)</f>
        <v/>
      </c>
      <c r="T79" s="21" t="str">
        <f>IF(P_24号2様式!X57="","",P_24号2様式!X57)</f>
        <v/>
      </c>
      <c r="U79" s="22" t="str">
        <f>IF(P_24号2様式!Y57="","",P_24号2様式!Y57)</f>
        <v/>
      </c>
      <c r="V79" s="22" t="str">
        <f>IF(P_24号2様式!Z57="","",P_24号2様式!Z57)</f>
        <v/>
      </c>
      <c r="W79" s="22" t="str">
        <f>IF(P_24号2様式!AA57="","",P_24号2様式!AA57)</f>
        <v/>
      </c>
    </row>
    <row r="80" spans="1:23" s="23" customFormat="1" ht="12.75" customHeight="1" x14ac:dyDescent="0.15">
      <c r="A80" s="39" t="str">
        <f>IF(P_24号2様式!C58="","",P_24号2様式!C58)</f>
        <v/>
      </c>
      <c r="B80" s="39"/>
      <c r="C80" s="21" t="str">
        <f>IF(P_24号2様式!D58="","",P_24号2様式!D58)</f>
        <v/>
      </c>
      <c r="D80" s="21" t="str">
        <f>IF(P_24号2様式!E58="","",P_24号2様式!E58)</f>
        <v/>
      </c>
      <c r="E80" s="21" t="str">
        <f>IF(P_24号2様式!F58="","",P_24号2様式!F58)</f>
        <v/>
      </c>
      <c r="F80" s="21" t="str">
        <f>IF(P_24号2様式!H58="","",P_24号2様式!H58)</f>
        <v/>
      </c>
      <c r="G80" s="21" t="str">
        <f>IF(P_24号2様式!I58="","",P_24号2様式!I58)</f>
        <v/>
      </c>
      <c r="H80" s="21" t="str">
        <f>IF(P_24号2様式!J58="","",P_24号2様式!J58)</f>
        <v/>
      </c>
      <c r="I80" s="22" t="str">
        <f>IF(P_24号2様式!K58="","",P_24号2様式!K58)</f>
        <v/>
      </c>
      <c r="J80" s="22" t="str">
        <f>IF(P_24号2様式!L58="","",P_24号2様式!L58)</f>
        <v/>
      </c>
      <c r="K80" s="22" t="str">
        <f>IF(P_24号2様式!M58="","",P_24号2様式!M58)</f>
        <v/>
      </c>
      <c r="L80" s="21" t="str">
        <f>IF(P_24号2様式!O58="","",P_24号2様式!O58)</f>
        <v/>
      </c>
      <c r="M80" s="21" t="str">
        <f>IF(P_24号2様式!P58="","",P_24号2様式!P58)</f>
        <v/>
      </c>
      <c r="N80" s="21" t="str">
        <f>IF(P_24号2様式!Q58="","",P_24号2様式!Q58)</f>
        <v/>
      </c>
      <c r="O80" s="22" t="str">
        <f>IF(P_24号2様式!R58="","",P_24号2様式!R58)</f>
        <v/>
      </c>
      <c r="P80" s="22" t="str">
        <f>IF(P_24号2様式!S58="","",P_24号2様式!S58)</f>
        <v/>
      </c>
      <c r="Q80" s="22" t="str">
        <f>IF(P_24号2様式!T58="","",P_24号2様式!T58)</f>
        <v/>
      </c>
      <c r="R80" s="21" t="str">
        <f>IF(P_24号2様式!V58="","",P_24号2様式!V58)</f>
        <v/>
      </c>
      <c r="S80" s="21" t="str">
        <f>IF(P_24号2様式!W58="","",P_24号2様式!W58)</f>
        <v/>
      </c>
      <c r="T80" s="21" t="str">
        <f>IF(P_24号2様式!X58="","",P_24号2様式!X58)</f>
        <v/>
      </c>
      <c r="U80" s="22" t="str">
        <f>IF(P_24号2様式!Y58="","",P_24号2様式!Y58)</f>
        <v/>
      </c>
      <c r="V80" s="22" t="str">
        <f>IF(P_24号2様式!Z58="","",P_24号2様式!Z58)</f>
        <v/>
      </c>
      <c r="W80" s="22" t="str">
        <f>IF(P_24号2様式!AA58="","",P_24号2様式!AA58)</f>
        <v/>
      </c>
    </row>
    <row r="81" spans="1:23" s="23" customFormat="1" ht="12.75" customHeight="1" x14ac:dyDescent="0.15">
      <c r="A81" s="39" t="str">
        <f>IF(P_24号2様式!C59="","",P_24号2様式!C59)</f>
        <v/>
      </c>
      <c r="B81" s="39"/>
      <c r="C81" s="21" t="str">
        <f>IF(P_24号2様式!D59="","",P_24号2様式!D59)</f>
        <v/>
      </c>
      <c r="D81" s="21" t="str">
        <f>IF(P_24号2様式!E59="","",P_24号2様式!E59)</f>
        <v/>
      </c>
      <c r="E81" s="21" t="str">
        <f>IF(P_24号2様式!F59="","",P_24号2様式!F59)</f>
        <v/>
      </c>
      <c r="F81" s="21" t="str">
        <f>IF(P_24号2様式!H59="","",P_24号2様式!H59)</f>
        <v/>
      </c>
      <c r="G81" s="21" t="str">
        <f>IF(P_24号2様式!I59="","",P_24号2様式!I59)</f>
        <v/>
      </c>
      <c r="H81" s="21" t="str">
        <f>IF(P_24号2様式!J59="","",P_24号2様式!J59)</f>
        <v/>
      </c>
      <c r="I81" s="22" t="str">
        <f>IF(P_24号2様式!K59="","",P_24号2様式!K59)</f>
        <v/>
      </c>
      <c r="J81" s="22" t="str">
        <f>IF(P_24号2様式!L59="","",P_24号2様式!L59)</f>
        <v/>
      </c>
      <c r="K81" s="22" t="str">
        <f>IF(P_24号2様式!M59="","",P_24号2様式!M59)</f>
        <v/>
      </c>
      <c r="L81" s="21" t="str">
        <f>IF(P_24号2様式!O59="","",P_24号2様式!O59)</f>
        <v/>
      </c>
      <c r="M81" s="21" t="str">
        <f>IF(P_24号2様式!P59="","",P_24号2様式!P59)</f>
        <v/>
      </c>
      <c r="N81" s="21" t="str">
        <f>IF(P_24号2様式!Q59="","",P_24号2様式!Q59)</f>
        <v/>
      </c>
      <c r="O81" s="22" t="str">
        <f>IF(P_24号2様式!R59="","",P_24号2様式!R59)</f>
        <v/>
      </c>
      <c r="P81" s="22" t="str">
        <f>IF(P_24号2様式!S59="","",P_24号2様式!S59)</f>
        <v/>
      </c>
      <c r="Q81" s="22" t="str">
        <f>IF(P_24号2様式!T59="","",P_24号2様式!T59)</f>
        <v/>
      </c>
      <c r="R81" s="21" t="str">
        <f>IF(P_24号2様式!V59="","",P_24号2様式!V59)</f>
        <v/>
      </c>
      <c r="S81" s="21" t="str">
        <f>IF(P_24号2様式!W59="","",P_24号2様式!W59)</f>
        <v/>
      </c>
      <c r="T81" s="21" t="str">
        <f>IF(P_24号2様式!X59="","",P_24号2様式!X59)</f>
        <v/>
      </c>
      <c r="U81" s="22" t="str">
        <f>IF(P_24号2様式!Y59="","",P_24号2様式!Y59)</f>
        <v/>
      </c>
      <c r="V81" s="22" t="str">
        <f>IF(P_24号2様式!Z59="","",P_24号2様式!Z59)</f>
        <v/>
      </c>
      <c r="W81" s="22" t="str">
        <f>IF(P_24号2様式!AA59="","",P_24号2様式!AA59)</f>
        <v/>
      </c>
    </row>
    <row r="82" spans="1:23" s="23" customFormat="1" ht="12.75" customHeight="1" x14ac:dyDescent="0.15">
      <c r="A82" s="39" t="str">
        <f>IF(P_24号2様式!C60="","",P_24号2様式!C60)</f>
        <v/>
      </c>
      <c r="B82" s="39"/>
      <c r="C82" s="21" t="str">
        <f>IF(P_24号2様式!D60="","",P_24号2様式!D60)</f>
        <v/>
      </c>
      <c r="D82" s="21" t="str">
        <f>IF(P_24号2様式!E60="","",P_24号2様式!E60)</f>
        <v/>
      </c>
      <c r="E82" s="21" t="str">
        <f>IF(P_24号2様式!F60="","",P_24号2様式!F60)</f>
        <v/>
      </c>
      <c r="F82" s="21" t="str">
        <f>IF(P_24号2様式!H60="","",P_24号2様式!H60)</f>
        <v/>
      </c>
      <c r="G82" s="21" t="str">
        <f>IF(P_24号2様式!I60="","",P_24号2様式!I60)</f>
        <v/>
      </c>
      <c r="H82" s="21" t="str">
        <f>IF(P_24号2様式!J60="","",P_24号2様式!J60)</f>
        <v/>
      </c>
      <c r="I82" s="22" t="str">
        <f>IF(P_24号2様式!K60="","",P_24号2様式!K60)</f>
        <v/>
      </c>
      <c r="J82" s="22" t="str">
        <f>IF(P_24号2様式!L60="","",P_24号2様式!L60)</f>
        <v/>
      </c>
      <c r="K82" s="22" t="str">
        <f>IF(P_24号2様式!M60="","",P_24号2様式!M60)</f>
        <v/>
      </c>
      <c r="L82" s="21" t="str">
        <f>IF(P_24号2様式!O60="","",P_24号2様式!O60)</f>
        <v/>
      </c>
      <c r="M82" s="21" t="str">
        <f>IF(P_24号2様式!P60="","",P_24号2様式!P60)</f>
        <v/>
      </c>
      <c r="N82" s="21" t="str">
        <f>IF(P_24号2様式!Q60="","",P_24号2様式!Q60)</f>
        <v/>
      </c>
      <c r="O82" s="22" t="str">
        <f>IF(P_24号2様式!R60="","",P_24号2様式!R60)</f>
        <v/>
      </c>
      <c r="P82" s="22" t="str">
        <f>IF(P_24号2様式!S60="","",P_24号2様式!S60)</f>
        <v/>
      </c>
      <c r="Q82" s="22" t="str">
        <f>IF(P_24号2様式!T60="","",P_24号2様式!T60)</f>
        <v/>
      </c>
      <c r="R82" s="21" t="str">
        <f>IF(P_24号2様式!V60="","",P_24号2様式!V60)</f>
        <v/>
      </c>
      <c r="S82" s="21" t="str">
        <f>IF(P_24号2様式!W60="","",P_24号2様式!W60)</f>
        <v/>
      </c>
      <c r="T82" s="21" t="str">
        <f>IF(P_24号2様式!X60="","",P_24号2様式!X60)</f>
        <v/>
      </c>
      <c r="U82" s="22" t="str">
        <f>IF(P_24号2様式!Y60="","",P_24号2様式!Y60)</f>
        <v/>
      </c>
      <c r="V82" s="22" t="str">
        <f>IF(P_24号2様式!Z60="","",P_24号2様式!Z60)</f>
        <v/>
      </c>
      <c r="W82" s="22" t="str">
        <f>IF(P_24号2様式!AA60="","",P_24号2様式!AA60)</f>
        <v/>
      </c>
    </row>
    <row r="83" spans="1:23" s="23" customFormat="1" ht="12.75" customHeight="1" x14ac:dyDescent="0.15">
      <c r="A83" s="39" t="str">
        <f>IF(P_24号2様式!C61="","",P_24号2様式!C61)</f>
        <v/>
      </c>
      <c r="B83" s="39"/>
      <c r="C83" s="21" t="str">
        <f>IF(P_24号2様式!D61="","",P_24号2様式!D61)</f>
        <v/>
      </c>
      <c r="D83" s="21" t="str">
        <f>IF(P_24号2様式!E61="","",P_24号2様式!E61)</f>
        <v/>
      </c>
      <c r="E83" s="21" t="str">
        <f>IF(P_24号2様式!F61="","",P_24号2様式!F61)</f>
        <v/>
      </c>
      <c r="F83" s="21" t="str">
        <f>IF(P_24号2様式!H61="","",P_24号2様式!H61)</f>
        <v/>
      </c>
      <c r="G83" s="21" t="str">
        <f>IF(P_24号2様式!I61="","",P_24号2様式!I61)</f>
        <v/>
      </c>
      <c r="H83" s="21" t="str">
        <f>IF(P_24号2様式!J61="","",P_24号2様式!J61)</f>
        <v/>
      </c>
      <c r="I83" s="22" t="str">
        <f>IF(P_24号2様式!K61="","",P_24号2様式!K61)</f>
        <v/>
      </c>
      <c r="J83" s="22" t="str">
        <f>IF(P_24号2様式!L61="","",P_24号2様式!L61)</f>
        <v/>
      </c>
      <c r="K83" s="22" t="str">
        <f>IF(P_24号2様式!M61="","",P_24号2様式!M61)</f>
        <v/>
      </c>
      <c r="L83" s="21" t="str">
        <f>IF(P_24号2様式!O61="","",P_24号2様式!O61)</f>
        <v/>
      </c>
      <c r="M83" s="21" t="str">
        <f>IF(P_24号2様式!P61="","",P_24号2様式!P61)</f>
        <v/>
      </c>
      <c r="N83" s="21" t="str">
        <f>IF(P_24号2様式!Q61="","",P_24号2様式!Q61)</f>
        <v/>
      </c>
      <c r="O83" s="22" t="str">
        <f>IF(P_24号2様式!R61="","",P_24号2様式!R61)</f>
        <v/>
      </c>
      <c r="P83" s="22" t="str">
        <f>IF(P_24号2様式!S61="","",P_24号2様式!S61)</f>
        <v/>
      </c>
      <c r="Q83" s="22" t="str">
        <f>IF(P_24号2様式!T61="","",P_24号2様式!T61)</f>
        <v/>
      </c>
      <c r="R83" s="21" t="str">
        <f>IF(P_24号2様式!V61="","",P_24号2様式!V61)</f>
        <v/>
      </c>
      <c r="S83" s="21" t="str">
        <f>IF(P_24号2様式!W61="","",P_24号2様式!W61)</f>
        <v/>
      </c>
      <c r="T83" s="21" t="str">
        <f>IF(P_24号2様式!X61="","",P_24号2様式!X61)</f>
        <v/>
      </c>
      <c r="U83" s="22" t="str">
        <f>IF(P_24号2様式!Y61="","",P_24号2様式!Y61)</f>
        <v/>
      </c>
      <c r="V83" s="22" t="str">
        <f>IF(P_24号2様式!Z61="","",P_24号2様式!Z61)</f>
        <v/>
      </c>
      <c r="W83" s="22" t="str">
        <f>IF(P_24号2様式!AA61="","",P_24号2様式!AA61)</f>
        <v/>
      </c>
    </row>
    <row r="84" spans="1:23" s="23" customFormat="1" ht="12.75" customHeight="1" x14ac:dyDescent="0.15">
      <c r="A84" s="39" t="str">
        <f>IF(P_24号2様式!C62="","",P_24号2様式!C62)</f>
        <v/>
      </c>
      <c r="B84" s="39"/>
      <c r="C84" s="21" t="str">
        <f>IF(P_24号2様式!D62="","",P_24号2様式!D62)</f>
        <v/>
      </c>
      <c r="D84" s="21" t="str">
        <f>IF(P_24号2様式!E62="","",P_24号2様式!E62)</f>
        <v/>
      </c>
      <c r="E84" s="21" t="str">
        <f>IF(P_24号2様式!F62="","",P_24号2様式!F62)</f>
        <v/>
      </c>
      <c r="F84" s="21" t="str">
        <f>IF(P_24号2様式!H62="","",P_24号2様式!H62)</f>
        <v/>
      </c>
      <c r="G84" s="21" t="str">
        <f>IF(P_24号2様式!I62="","",P_24号2様式!I62)</f>
        <v/>
      </c>
      <c r="H84" s="21" t="str">
        <f>IF(P_24号2様式!J62="","",P_24号2様式!J62)</f>
        <v/>
      </c>
      <c r="I84" s="22" t="str">
        <f>IF(P_24号2様式!K62="","",P_24号2様式!K62)</f>
        <v/>
      </c>
      <c r="J84" s="22" t="str">
        <f>IF(P_24号2様式!L62="","",P_24号2様式!L62)</f>
        <v/>
      </c>
      <c r="K84" s="22" t="str">
        <f>IF(P_24号2様式!M62="","",P_24号2様式!M62)</f>
        <v/>
      </c>
      <c r="L84" s="21" t="str">
        <f>IF(P_24号2様式!O62="","",P_24号2様式!O62)</f>
        <v/>
      </c>
      <c r="M84" s="21" t="str">
        <f>IF(P_24号2様式!P62="","",P_24号2様式!P62)</f>
        <v/>
      </c>
      <c r="N84" s="21" t="str">
        <f>IF(P_24号2様式!Q62="","",P_24号2様式!Q62)</f>
        <v/>
      </c>
      <c r="O84" s="22" t="str">
        <f>IF(P_24号2様式!R62="","",P_24号2様式!R62)</f>
        <v/>
      </c>
      <c r="P84" s="22" t="str">
        <f>IF(P_24号2様式!S62="","",P_24号2様式!S62)</f>
        <v/>
      </c>
      <c r="Q84" s="22" t="str">
        <f>IF(P_24号2様式!T62="","",P_24号2様式!T62)</f>
        <v/>
      </c>
      <c r="R84" s="21" t="str">
        <f>IF(P_24号2様式!V62="","",P_24号2様式!V62)</f>
        <v/>
      </c>
      <c r="S84" s="21" t="str">
        <f>IF(P_24号2様式!W62="","",P_24号2様式!W62)</f>
        <v/>
      </c>
      <c r="T84" s="21" t="str">
        <f>IF(P_24号2様式!X62="","",P_24号2様式!X62)</f>
        <v/>
      </c>
      <c r="U84" s="22" t="str">
        <f>IF(P_24号2様式!Y62="","",P_24号2様式!Y62)</f>
        <v/>
      </c>
      <c r="V84" s="22" t="str">
        <f>IF(P_24号2様式!Z62="","",P_24号2様式!Z62)</f>
        <v/>
      </c>
      <c r="W84" s="22" t="str">
        <f>IF(P_24号2様式!AA62="","",P_24号2様式!AA62)</f>
        <v/>
      </c>
    </row>
    <row r="85" spans="1:23" s="23" customFormat="1" ht="12.75" customHeight="1" x14ac:dyDescent="0.15">
      <c r="A85" s="39" t="str">
        <f>IF(P_24号2様式!C63="","",P_24号2様式!C63)</f>
        <v/>
      </c>
      <c r="B85" s="39"/>
      <c r="C85" s="21" t="str">
        <f>IF(P_24号2様式!D63="","",P_24号2様式!D63)</f>
        <v/>
      </c>
      <c r="D85" s="21" t="str">
        <f>IF(P_24号2様式!E63="","",P_24号2様式!E63)</f>
        <v/>
      </c>
      <c r="E85" s="21" t="str">
        <f>IF(P_24号2様式!F63="","",P_24号2様式!F63)</f>
        <v/>
      </c>
      <c r="F85" s="21" t="str">
        <f>IF(P_24号2様式!H63="","",P_24号2様式!H63)</f>
        <v/>
      </c>
      <c r="G85" s="21" t="str">
        <f>IF(P_24号2様式!I63="","",P_24号2様式!I63)</f>
        <v/>
      </c>
      <c r="H85" s="21" t="str">
        <f>IF(P_24号2様式!J63="","",P_24号2様式!J63)</f>
        <v/>
      </c>
      <c r="I85" s="22" t="str">
        <f>IF(P_24号2様式!K63="","",P_24号2様式!K63)</f>
        <v/>
      </c>
      <c r="J85" s="22" t="str">
        <f>IF(P_24号2様式!L63="","",P_24号2様式!L63)</f>
        <v/>
      </c>
      <c r="K85" s="22" t="str">
        <f>IF(P_24号2様式!M63="","",P_24号2様式!M63)</f>
        <v/>
      </c>
      <c r="L85" s="21" t="str">
        <f>IF(P_24号2様式!O63="","",P_24号2様式!O63)</f>
        <v/>
      </c>
      <c r="M85" s="21" t="str">
        <f>IF(P_24号2様式!P63="","",P_24号2様式!P63)</f>
        <v/>
      </c>
      <c r="N85" s="21" t="str">
        <f>IF(P_24号2様式!Q63="","",P_24号2様式!Q63)</f>
        <v/>
      </c>
      <c r="O85" s="22" t="str">
        <f>IF(P_24号2様式!R63="","",P_24号2様式!R63)</f>
        <v/>
      </c>
      <c r="P85" s="22" t="str">
        <f>IF(P_24号2様式!S63="","",P_24号2様式!S63)</f>
        <v/>
      </c>
      <c r="Q85" s="22" t="str">
        <f>IF(P_24号2様式!T63="","",P_24号2様式!T63)</f>
        <v/>
      </c>
      <c r="R85" s="21" t="str">
        <f>IF(P_24号2様式!V63="","",P_24号2様式!V63)</f>
        <v/>
      </c>
      <c r="S85" s="21" t="str">
        <f>IF(P_24号2様式!W63="","",P_24号2様式!W63)</f>
        <v/>
      </c>
      <c r="T85" s="21" t="str">
        <f>IF(P_24号2様式!X63="","",P_24号2様式!X63)</f>
        <v/>
      </c>
      <c r="U85" s="22" t="str">
        <f>IF(P_24号2様式!Y63="","",P_24号2様式!Y63)</f>
        <v/>
      </c>
      <c r="V85" s="22" t="str">
        <f>IF(P_24号2様式!Z63="","",P_24号2様式!Z63)</f>
        <v/>
      </c>
      <c r="W85" s="22" t="str">
        <f>IF(P_24号2様式!AA63="","",P_24号2様式!AA63)</f>
        <v/>
      </c>
    </row>
    <row r="86" spans="1:23" s="23" customFormat="1" ht="12.75" customHeight="1" x14ac:dyDescent="0.15">
      <c r="A86" s="39" t="str">
        <f>IF(P_24号2様式!C64="","",P_24号2様式!C64)</f>
        <v/>
      </c>
      <c r="B86" s="39"/>
      <c r="C86" s="21" t="str">
        <f>IF(P_24号2様式!D64="","",P_24号2様式!D64)</f>
        <v/>
      </c>
      <c r="D86" s="21" t="str">
        <f>IF(P_24号2様式!E64="","",P_24号2様式!E64)</f>
        <v/>
      </c>
      <c r="E86" s="21" t="str">
        <f>IF(P_24号2様式!F64="","",P_24号2様式!F64)</f>
        <v/>
      </c>
      <c r="F86" s="21" t="str">
        <f>IF(P_24号2様式!H64="","",P_24号2様式!H64)</f>
        <v/>
      </c>
      <c r="G86" s="21" t="str">
        <f>IF(P_24号2様式!I64="","",P_24号2様式!I64)</f>
        <v/>
      </c>
      <c r="H86" s="21" t="str">
        <f>IF(P_24号2様式!J64="","",P_24号2様式!J64)</f>
        <v/>
      </c>
      <c r="I86" s="22" t="str">
        <f>IF(P_24号2様式!K64="","",P_24号2様式!K64)</f>
        <v/>
      </c>
      <c r="J86" s="22" t="str">
        <f>IF(P_24号2様式!L64="","",P_24号2様式!L64)</f>
        <v/>
      </c>
      <c r="K86" s="22" t="str">
        <f>IF(P_24号2様式!M64="","",P_24号2様式!M64)</f>
        <v/>
      </c>
      <c r="L86" s="21" t="str">
        <f>IF(P_24号2様式!O64="","",P_24号2様式!O64)</f>
        <v/>
      </c>
      <c r="M86" s="21" t="str">
        <f>IF(P_24号2様式!P64="","",P_24号2様式!P64)</f>
        <v/>
      </c>
      <c r="N86" s="21" t="str">
        <f>IF(P_24号2様式!Q64="","",P_24号2様式!Q64)</f>
        <v/>
      </c>
      <c r="O86" s="22" t="str">
        <f>IF(P_24号2様式!R64="","",P_24号2様式!R64)</f>
        <v/>
      </c>
      <c r="P86" s="22" t="str">
        <f>IF(P_24号2様式!S64="","",P_24号2様式!S64)</f>
        <v/>
      </c>
      <c r="Q86" s="22" t="str">
        <f>IF(P_24号2様式!T64="","",P_24号2様式!T64)</f>
        <v/>
      </c>
      <c r="R86" s="21" t="str">
        <f>IF(P_24号2様式!V64="","",P_24号2様式!V64)</f>
        <v/>
      </c>
      <c r="S86" s="21" t="str">
        <f>IF(P_24号2様式!W64="","",P_24号2様式!W64)</f>
        <v/>
      </c>
      <c r="T86" s="21" t="str">
        <f>IF(P_24号2様式!X64="","",P_24号2様式!X64)</f>
        <v/>
      </c>
      <c r="U86" s="22" t="str">
        <f>IF(P_24号2様式!Y64="","",P_24号2様式!Y64)</f>
        <v/>
      </c>
      <c r="V86" s="22" t="str">
        <f>IF(P_24号2様式!Z64="","",P_24号2様式!Z64)</f>
        <v/>
      </c>
      <c r="W86" s="22" t="str">
        <f>IF(P_24号2様式!AA64="","",P_24号2様式!AA64)</f>
        <v/>
      </c>
    </row>
    <row r="87" spans="1:23" s="23" customFormat="1" ht="12.75" customHeight="1" x14ac:dyDescent="0.15">
      <c r="A87" s="39" t="str">
        <f>IF(P_24号2様式!C65="","",P_24号2様式!C65)</f>
        <v/>
      </c>
      <c r="B87" s="39"/>
      <c r="C87" s="21" t="str">
        <f>IF(P_24号2様式!D65="","",P_24号2様式!D65)</f>
        <v/>
      </c>
      <c r="D87" s="21" t="str">
        <f>IF(P_24号2様式!E65="","",P_24号2様式!E65)</f>
        <v/>
      </c>
      <c r="E87" s="21" t="str">
        <f>IF(P_24号2様式!F65="","",P_24号2様式!F65)</f>
        <v/>
      </c>
      <c r="F87" s="21" t="str">
        <f>IF(P_24号2様式!H65="","",P_24号2様式!H65)</f>
        <v/>
      </c>
      <c r="G87" s="21" t="str">
        <f>IF(P_24号2様式!I65="","",P_24号2様式!I65)</f>
        <v/>
      </c>
      <c r="H87" s="21" t="str">
        <f>IF(P_24号2様式!J65="","",P_24号2様式!J65)</f>
        <v/>
      </c>
      <c r="I87" s="22" t="str">
        <f>IF(P_24号2様式!K65="","",P_24号2様式!K65)</f>
        <v/>
      </c>
      <c r="J87" s="22" t="str">
        <f>IF(P_24号2様式!L65="","",P_24号2様式!L65)</f>
        <v/>
      </c>
      <c r="K87" s="22" t="str">
        <f>IF(P_24号2様式!M65="","",P_24号2様式!M65)</f>
        <v/>
      </c>
      <c r="L87" s="21" t="str">
        <f>IF(P_24号2様式!O65="","",P_24号2様式!O65)</f>
        <v/>
      </c>
      <c r="M87" s="21" t="str">
        <f>IF(P_24号2様式!P65="","",P_24号2様式!P65)</f>
        <v/>
      </c>
      <c r="N87" s="21" t="str">
        <f>IF(P_24号2様式!Q65="","",P_24号2様式!Q65)</f>
        <v/>
      </c>
      <c r="O87" s="22" t="str">
        <f>IF(P_24号2様式!R65="","",P_24号2様式!R65)</f>
        <v/>
      </c>
      <c r="P87" s="22" t="str">
        <f>IF(P_24号2様式!S65="","",P_24号2様式!S65)</f>
        <v/>
      </c>
      <c r="Q87" s="22" t="str">
        <f>IF(P_24号2様式!T65="","",P_24号2様式!T65)</f>
        <v/>
      </c>
      <c r="R87" s="21" t="str">
        <f>IF(P_24号2様式!V65="","",P_24号2様式!V65)</f>
        <v/>
      </c>
      <c r="S87" s="21" t="str">
        <f>IF(P_24号2様式!W65="","",P_24号2様式!W65)</f>
        <v/>
      </c>
      <c r="T87" s="21" t="str">
        <f>IF(P_24号2様式!X65="","",P_24号2様式!X65)</f>
        <v/>
      </c>
      <c r="U87" s="22" t="str">
        <f>IF(P_24号2様式!Y65="","",P_24号2様式!Y65)</f>
        <v/>
      </c>
      <c r="V87" s="22" t="str">
        <f>IF(P_24号2様式!Z65="","",P_24号2様式!Z65)</f>
        <v/>
      </c>
      <c r="W87" s="22" t="str">
        <f>IF(P_24号2様式!AA65="","",P_24号2様式!AA65)</f>
        <v/>
      </c>
    </row>
    <row r="88" spans="1:23" s="23" customFormat="1" ht="12.75" customHeight="1" x14ac:dyDescent="0.15">
      <c r="A88" s="39" t="str">
        <f>IF(P_24号2様式!C66="","",P_24号2様式!C66)</f>
        <v/>
      </c>
      <c r="B88" s="39"/>
      <c r="C88" s="21" t="str">
        <f>IF(P_24号2様式!D66="","",P_24号2様式!D66)</f>
        <v/>
      </c>
      <c r="D88" s="21" t="str">
        <f>IF(P_24号2様式!E66="","",P_24号2様式!E66)</f>
        <v/>
      </c>
      <c r="E88" s="21" t="str">
        <f>IF(P_24号2様式!F66="","",P_24号2様式!F66)</f>
        <v/>
      </c>
      <c r="F88" s="21" t="str">
        <f>IF(P_24号2様式!H66="","",P_24号2様式!H66)</f>
        <v/>
      </c>
      <c r="G88" s="21" t="str">
        <f>IF(P_24号2様式!I66="","",P_24号2様式!I66)</f>
        <v/>
      </c>
      <c r="H88" s="21" t="str">
        <f>IF(P_24号2様式!J66="","",P_24号2様式!J66)</f>
        <v/>
      </c>
      <c r="I88" s="22" t="str">
        <f>IF(P_24号2様式!K66="","",P_24号2様式!K66)</f>
        <v/>
      </c>
      <c r="J88" s="22" t="str">
        <f>IF(P_24号2様式!L66="","",P_24号2様式!L66)</f>
        <v/>
      </c>
      <c r="K88" s="22" t="str">
        <f>IF(P_24号2様式!M66="","",P_24号2様式!M66)</f>
        <v/>
      </c>
      <c r="L88" s="21" t="str">
        <f>IF(P_24号2様式!O66="","",P_24号2様式!O66)</f>
        <v/>
      </c>
      <c r="M88" s="21" t="str">
        <f>IF(P_24号2様式!P66="","",P_24号2様式!P66)</f>
        <v/>
      </c>
      <c r="N88" s="21" t="str">
        <f>IF(P_24号2様式!Q66="","",P_24号2様式!Q66)</f>
        <v/>
      </c>
      <c r="O88" s="22" t="str">
        <f>IF(P_24号2様式!R66="","",P_24号2様式!R66)</f>
        <v/>
      </c>
      <c r="P88" s="22" t="str">
        <f>IF(P_24号2様式!S66="","",P_24号2様式!S66)</f>
        <v/>
      </c>
      <c r="Q88" s="22" t="str">
        <f>IF(P_24号2様式!T66="","",P_24号2様式!T66)</f>
        <v/>
      </c>
      <c r="R88" s="21" t="str">
        <f>IF(P_24号2様式!V66="","",P_24号2様式!V66)</f>
        <v/>
      </c>
      <c r="S88" s="21" t="str">
        <f>IF(P_24号2様式!W66="","",P_24号2様式!W66)</f>
        <v/>
      </c>
      <c r="T88" s="21" t="str">
        <f>IF(P_24号2様式!X66="","",P_24号2様式!X66)</f>
        <v/>
      </c>
      <c r="U88" s="22" t="str">
        <f>IF(P_24号2様式!Y66="","",P_24号2様式!Y66)</f>
        <v/>
      </c>
      <c r="V88" s="22" t="str">
        <f>IF(P_24号2様式!Z66="","",P_24号2様式!Z66)</f>
        <v/>
      </c>
      <c r="W88" s="22" t="str">
        <f>IF(P_24号2様式!AA66="","",P_24号2様式!AA66)</f>
        <v/>
      </c>
    </row>
    <row r="89" spans="1:23" s="23" customFormat="1" ht="12.75" customHeight="1" x14ac:dyDescent="0.15">
      <c r="A89" s="39" t="str">
        <f>IF(P_24号2様式!C67="","",P_24号2様式!C67)</f>
        <v/>
      </c>
      <c r="B89" s="39"/>
      <c r="C89" s="21" t="str">
        <f>IF(P_24号2様式!D67="","",P_24号2様式!D67)</f>
        <v/>
      </c>
      <c r="D89" s="21" t="str">
        <f>IF(P_24号2様式!E67="","",P_24号2様式!E67)</f>
        <v/>
      </c>
      <c r="E89" s="21" t="str">
        <f>IF(P_24号2様式!F67="","",P_24号2様式!F67)</f>
        <v/>
      </c>
      <c r="F89" s="21" t="str">
        <f>IF(P_24号2様式!H67="","",P_24号2様式!H67)</f>
        <v/>
      </c>
      <c r="G89" s="21" t="str">
        <f>IF(P_24号2様式!I67="","",P_24号2様式!I67)</f>
        <v/>
      </c>
      <c r="H89" s="21" t="str">
        <f>IF(P_24号2様式!J67="","",P_24号2様式!J67)</f>
        <v/>
      </c>
      <c r="I89" s="22" t="str">
        <f>IF(P_24号2様式!K67="","",P_24号2様式!K67)</f>
        <v/>
      </c>
      <c r="J89" s="22" t="str">
        <f>IF(P_24号2様式!L67="","",P_24号2様式!L67)</f>
        <v/>
      </c>
      <c r="K89" s="22" t="str">
        <f>IF(P_24号2様式!M67="","",P_24号2様式!M67)</f>
        <v/>
      </c>
      <c r="L89" s="21" t="str">
        <f>IF(P_24号2様式!O67="","",P_24号2様式!O67)</f>
        <v/>
      </c>
      <c r="M89" s="21" t="str">
        <f>IF(P_24号2様式!P67="","",P_24号2様式!P67)</f>
        <v/>
      </c>
      <c r="N89" s="21" t="str">
        <f>IF(P_24号2様式!Q67="","",P_24号2様式!Q67)</f>
        <v/>
      </c>
      <c r="O89" s="22" t="str">
        <f>IF(P_24号2様式!R67="","",P_24号2様式!R67)</f>
        <v/>
      </c>
      <c r="P89" s="22" t="str">
        <f>IF(P_24号2様式!S67="","",P_24号2様式!S67)</f>
        <v/>
      </c>
      <c r="Q89" s="22" t="str">
        <f>IF(P_24号2様式!T67="","",P_24号2様式!T67)</f>
        <v/>
      </c>
      <c r="R89" s="21" t="str">
        <f>IF(P_24号2様式!V67="","",P_24号2様式!V67)</f>
        <v/>
      </c>
      <c r="S89" s="21" t="str">
        <f>IF(P_24号2様式!W67="","",P_24号2様式!W67)</f>
        <v/>
      </c>
      <c r="T89" s="21" t="str">
        <f>IF(P_24号2様式!X67="","",P_24号2様式!X67)</f>
        <v/>
      </c>
      <c r="U89" s="22" t="str">
        <f>IF(P_24号2様式!Y67="","",P_24号2様式!Y67)</f>
        <v/>
      </c>
      <c r="V89" s="22" t="str">
        <f>IF(P_24号2様式!Z67="","",P_24号2様式!Z67)</f>
        <v/>
      </c>
      <c r="W89" s="22" t="str">
        <f>IF(P_24号2様式!AA67="","",P_24号2様式!AA67)</f>
        <v/>
      </c>
    </row>
    <row r="90" spans="1:23" s="23" customFormat="1" ht="12.75" customHeight="1" x14ac:dyDescent="0.15">
      <c r="A90" s="39" t="str">
        <f>IF(P_24号2様式!C68="","",P_24号2様式!C68)</f>
        <v/>
      </c>
      <c r="B90" s="39"/>
      <c r="C90" s="21" t="str">
        <f>IF(P_24号2様式!D68="","",P_24号2様式!D68)</f>
        <v/>
      </c>
      <c r="D90" s="21" t="str">
        <f>IF(P_24号2様式!E68="","",P_24号2様式!E68)</f>
        <v/>
      </c>
      <c r="E90" s="21" t="str">
        <f>IF(P_24号2様式!F68="","",P_24号2様式!F68)</f>
        <v/>
      </c>
      <c r="F90" s="21" t="str">
        <f>IF(P_24号2様式!H68="","",P_24号2様式!H68)</f>
        <v/>
      </c>
      <c r="G90" s="21" t="str">
        <f>IF(P_24号2様式!I68="","",P_24号2様式!I68)</f>
        <v/>
      </c>
      <c r="H90" s="21" t="str">
        <f>IF(P_24号2様式!J68="","",P_24号2様式!J68)</f>
        <v/>
      </c>
      <c r="I90" s="22" t="str">
        <f>IF(P_24号2様式!K68="","",P_24号2様式!K68)</f>
        <v/>
      </c>
      <c r="J90" s="22" t="str">
        <f>IF(P_24号2様式!L68="","",P_24号2様式!L68)</f>
        <v/>
      </c>
      <c r="K90" s="22" t="str">
        <f>IF(P_24号2様式!M68="","",P_24号2様式!M68)</f>
        <v/>
      </c>
      <c r="L90" s="21" t="str">
        <f>IF(P_24号2様式!O68="","",P_24号2様式!O68)</f>
        <v/>
      </c>
      <c r="M90" s="21" t="str">
        <f>IF(P_24号2様式!P68="","",P_24号2様式!P68)</f>
        <v/>
      </c>
      <c r="N90" s="21" t="str">
        <f>IF(P_24号2様式!Q68="","",P_24号2様式!Q68)</f>
        <v/>
      </c>
      <c r="O90" s="22" t="str">
        <f>IF(P_24号2様式!R68="","",P_24号2様式!R68)</f>
        <v/>
      </c>
      <c r="P90" s="22" t="str">
        <f>IF(P_24号2様式!S68="","",P_24号2様式!S68)</f>
        <v/>
      </c>
      <c r="Q90" s="22" t="str">
        <f>IF(P_24号2様式!T68="","",P_24号2様式!T68)</f>
        <v/>
      </c>
      <c r="R90" s="21" t="str">
        <f>IF(P_24号2様式!V68="","",P_24号2様式!V68)</f>
        <v/>
      </c>
      <c r="S90" s="21" t="str">
        <f>IF(P_24号2様式!W68="","",P_24号2様式!W68)</f>
        <v/>
      </c>
      <c r="T90" s="21" t="str">
        <f>IF(P_24号2様式!X68="","",P_24号2様式!X68)</f>
        <v/>
      </c>
      <c r="U90" s="22" t="str">
        <f>IF(P_24号2様式!Y68="","",P_24号2様式!Y68)</f>
        <v/>
      </c>
      <c r="V90" s="22" t="str">
        <f>IF(P_24号2様式!Z68="","",P_24号2様式!Z68)</f>
        <v/>
      </c>
      <c r="W90" s="22" t="str">
        <f>IF(P_24号2様式!AA68="","",P_24号2様式!AA68)</f>
        <v/>
      </c>
    </row>
    <row r="91" spans="1:23" s="23" customFormat="1" ht="12.75" customHeight="1" x14ac:dyDescent="0.15">
      <c r="A91" s="39" t="str">
        <f>IF(P_24号2様式!C69="","",P_24号2様式!C69)</f>
        <v/>
      </c>
      <c r="B91" s="39"/>
      <c r="C91" s="21" t="str">
        <f>IF(P_24号2様式!D69="","",P_24号2様式!D69)</f>
        <v/>
      </c>
      <c r="D91" s="21" t="str">
        <f>IF(P_24号2様式!E69="","",P_24号2様式!E69)</f>
        <v/>
      </c>
      <c r="E91" s="21" t="str">
        <f>IF(P_24号2様式!F69="","",P_24号2様式!F69)</f>
        <v/>
      </c>
      <c r="F91" s="21" t="str">
        <f>IF(P_24号2様式!H69="","",P_24号2様式!H69)</f>
        <v/>
      </c>
      <c r="G91" s="21" t="str">
        <f>IF(P_24号2様式!I69="","",P_24号2様式!I69)</f>
        <v/>
      </c>
      <c r="H91" s="21" t="str">
        <f>IF(P_24号2様式!J69="","",P_24号2様式!J69)</f>
        <v/>
      </c>
      <c r="I91" s="22" t="str">
        <f>IF(P_24号2様式!K69="","",P_24号2様式!K69)</f>
        <v/>
      </c>
      <c r="J91" s="22" t="str">
        <f>IF(P_24号2様式!L69="","",P_24号2様式!L69)</f>
        <v/>
      </c>
      <c r="K91" s="22" t="str">
        <f>IF(P_24号2様式!M69="","",P_24号2様式!M69)</f>
        <v/>
      </c>
      <c r="L91" s="21" t="str">
        <f>IF(P_24号2様式!O69="","",P_24号2様式!O69)</f>
        <v/>
      </c>
      <c r="M91" s="21" t="str">
        <f>IF(P_24号2様式!P69="","",P_24号2様式!P69)</f>
        <v/>
      </c>
      <c r="N91" s="21" t="str">
        <f>IF(P_24号2様式!Q69="","",P_24号2様式!Q69)</f>
        <v/>
      </c>
      <c r="O91" s="22" t="str">
        <f>IF(P_24号2様式!R69="","",P_24号2様式!R69)</f>
        <v/>
      </c>
      <c r="P91" s="22" t="str">
        <f>IF(P_24号2様式!S69="","",P_24号2様式!S69)</f>
        <v/>
      </c>
      <c r="Q91" s="22" t="str">
        <f>IF(P_24号2様式!T69="","",P_24号2様式!T69)</f>
        <v/>
      </c>
      <c r="R91" s="21" t="str">
        <f>IF(P_24号2様式!V69="","",P_24号2様式!V69)</f>
        <v/>
      </c>
      <c r="S91" s="21" t="str">
        <f>IF(P_24号2様式!W69="","",P_24号2様式!W69)</f>
        <v/>
      </c>
      <c r="T91" s="21" t="str">
        <f>IF(P_24号2様式!X69="","",P_24号2様式!X69)</f>
        <v/>
      </c>
      <c r="U91" s="22" t="str">
        <f>IF(P_24号2様式!Y69="","",P_24号2様式!Y69)</f>
        <v/>
      </c>
      <c r="V91" s="22" t="str">
        <f>IF(P_24号2様式!Z69="","",P_24号2様式!Z69)</f>
        <v/>
      </c>
      <c r="W91" s="22" t="str">
        <f>IF(P_24号2様式!AA69="","",P_24号2様式!AA69)</f>
        <v/>
      </c>
    </row>
    <row r="92" spans="1:23" s="23" customFormat="1" ht="12.75" customHeight="1" x14ac:dyDescent="0.15">
      <c r="A92" s="39" t="str">
        <f>IF(P_24号2様式!C70="","",P_24号2様式!C70)</f>
        <v/>
      </c>
      <c r="B92" s="39"/>
      <c r="C92" s="21" t="str">
        <f>IF(P_24号2様式!D70="","",P_24号2様式!D70)</f>
        <v/>
      </c>
      <c r="D92" s="21" t="str">
        <f>IF(P_24号2様式!E70="","",P_24号2様式!E70)</f>
        <v/>
      </c>
      <c r="E92" s="21" t="str">
        <f>IF(P_24号2様式!F70="","",P_24号2様式!F70)</f>
        <v/>
      </c>
      <c r="F92" s="21" t="str">
        <f>IF(P_24号2様式!H70="","",P_24号2様式!H70)</f>
        <v/>
      </c>
      <c r="G92" s="21" t="str">
        <f>IF(P_24号2様式!I70="","",P_24号2様式!I70)</f>
        <v/>
      </c>
      <c r="H92" s="21" t="str">
        <f>IF(P_24号2様式!J70="","",P_24号2様式!J70)</f>
        <v/>
      </c>
      <c r="I92" s="22" t="str">
        <f>IF(P_24号2様式!K70="","",P_24号2様式!K70)</f>
        <v/>
      </c>
      <c r="J92" s="22" t="str">
        <f>IF(P_24号2様式!L70="","",P_24号2様式!L70)</f>
        <v/>
      </c>
      <c r="K92" s="22" t="str">
        <f>IF(P_24号2様式!M70="","",P_24号2様式!M70)</f>
        <v/>
      </c>
      <c r="L92" s="21" t="str">
        <f>IF(P_24号2様式!O70="","",P_24号2様式!O70)</f>
        <v/>
      </c>
      <c r="M92" s="21" t="str">
        <f>IF(P_24号2様式!P70="","",P_24号2様式!P70)</f>
        <v/>
      </c>
      <c r="N92" s="21" t="str">
        <f>IF(P_24号2様式!Q70="","",P_24号2様式!Q70)</f>
        <v/>
      </c>
      <c r="O92" s="22" t="str">
        <f>IF(P_24号2様式!R70="","",P_24号2様式!R70)</f>
        <v/>
      </c>
      <c r="P92" s="22" t="str">
        <f>IF(P_24号2様式!S70="","",P_24号2様式!S70)</f>
        <v/>
      </c>
      <c r="Q92" s="22" t="str">
        <f>IF(P_24号2様式!T70="","",P_24号2様式!T70)</f>
        <v/>
      </c>
      <c r="R92" s="21" t="str">
        <f>IF(P_24号2様式!V70="","",P_24号2様式!V70)</f>
        <v/>
      </c>
      <c r="S92" s="21" t="str">
        <f>IF(P_24号2様式!W70="","",P_24号2様式!W70)</f>
        <v/>
      </c>
      <c r="T92" s="21" t="str">
        <f>IF(P_24号2様式!X70="","",P_24号2様式!X70)</f>
        <v/>
      </c>
      <c r="U92" s="22" t="str">
        <f>IF(P_24号2様式!Y70="","",P_24号2様式!Y70)</f>
        <v/>
      </c>
      <c r="V92" s="22" t="str">
        <f>IF(P_24号2様式!Z70="","",P_24号2様式!Z70)</f>
        <v/>
      </c>
      <c r="W92" s="22" t="str">
        <f>IF(P_24号2様式!AA70="","",P_24号2様式!AA70)</f>
        <v/>
      </c>
    </row>
    <row r="93" spans="1:23" s="23" customFormat="1" ht="12.75" customHeight="1" x14ac:dyDescent="0.15">
      <c r="A93" s="39" t="str">
        <f>IF(P_24号2様式!C71="","",P_24号2様式!C71)</f>
        <v/>
      </c>
      <c r="B93" s="39"/>
      <c r="C93" s="21" t="str">
        <f>IF(P_24号2様式!D71="","",P_24号2様式!D71)</f>
        <v/>
      </c>
      <c r="D93" s="21" t="str">
        <f>IF(P_24号2様式!E71="","",P_24号2様式!E71)</f>
        <v/>
      </c>
      <c r="E93" s="21" t="str">
        <f>IF(P_24号2様式!F71="","",P_24号2様式!F71)</f>
        <v/>
      </c>
      <c r="F93" s="21" t="str">
        <f>IF(P_24号2様式!H71="","",P_24号2様式!H71)</f>
        <v/>
      </c>
      <c r="G93" s="21" t="str">
        <f>IF(P_24号2様式!I71="","",P_24号2様式!I71)</f>
        <v/>
      </c>
      <c r="H93" s="21" t="str">
        <f>IF(P_24号2様式!J71="","",P_24号2様式!J71)</f>
        <v/>
      </c>
      <c r="I93" s="22" t="str">
        <f>IF(P_24号2様式!K71="","",P_24号2様式!K71)</f>
        <v/>
      </c>
      <c r="J93" s="22" t="str">
        <f>IF(P_24号2様式!L71="","",P_24号2様式!L71)</f>
        <v/>
      </c>
      <c r="K93" s="22" t="str">
        <f>IF(P_24号2様式!M71="","",P_24号2様式!M71)</f>
        <v/>
      </c>
      <c r="L93" s="21" t="str">
        <f>IF(P_24号2様式!O71="","",P_24号2様式!O71)</f>
        <v/>
      </c>
      <c r="M93" s="21" t="str">
        <f>IF(P_24号2様式!P71="","",P_24号2様式!P71)</f>
        <v/>
      </c>
      <c r="N93" s="21" t="str">
        <f>IF(P_24号2様式!Q71="","",P_24号2様式!Q71)</f>
        <v/>
      </c>
      <c r="O93" s="22" t="str">
        <f>IF(P_24号2様式!R71="","",P_24号2様式!R71)</f>
        <v/>
      </c>
      <c r="P93" s="22" t="str">
        <f>IF(P_24号2様式!S71="","",P_24号2様式!S71)</f>
        <v/>
      </c>
      <c r="Q93" s="22" t="str">
        <f>IF(P_24号2様式!T71="","",P_24号2様式!T71)</f>
        <v/>
      </c>
      <c r="R93" s="21" t="str">
        <f>IF(P_24号2様式!V71="","",P_24号2様式!V71)</f>
        <v/>
      </c>
      <c r="S93" s="21" t="str">
        <f>IF(P_24号2様式!W71="","",P_24号2様式!W71)</f>
        <v/>
      </c>
      <c r="T93" s="21" t="str">
        <f>IF(P_24号2様式!X71="","",P_24号2様式!X71)</f>
        <v/>
      </c>
      <c r="U93" s="22" t="str">
        <f>IF(P_24号2様式!Y71="","",P_24号2様式!Y71)</f>
        <v/>
      </c>
      <c r="V93" s="22" t="str">
        <f>IF(P_24号2様式!Z71="","",P_24号2様式!Z71)</f>
        <v/>
      </c>
      <c r="W93" s="22" t="str">
        <f>IF(P_24号2様式!AA71="","",P_24号2様式!AA71)</f>
        <v/>
      </c>
    </row>
    <row r="94" spans="1:23" s="23" customFormat="1" ht="12.75" customHeight="1" x14ac:dyDescent="0.15">
      <c r="A94" s="39" t="str">
        <f>IF(P_24号2様式!C72="","",P_24号2様式!C72)</f>
        <v/>
      </c>
      <c r="B94" s="39"/>
      <c r="C94" s="21" t="str">
        <f>IF(P_24号2様式!D72="","",P_24号2様式!D72)</f>
        <v/>
      </c>
      <c r="D94" s="21" t="str">
        <f>IF(P_24号2様式!E72="","",P_24号2様式!E72)</f>
        <v/>
      </c>
      <c r="E94" s="21" t="str">
        <f>IF(P_24号2様式!F72="","",P_24号2様式!F72)</f>
        <v/>
      </c>
      <c r="F94" s="21" t="str">
        <f>IF(P_24号2様式!H72="","",P_24号2様式!H72)</f>
        <v/>
      </c>
      <c r="G94" s="21" t="str">
        <f>IF(P_24号2様式!I72="","",P_24号2様式!I72)</f>
        <v/>
      </c>
      <c r="H94" s="21" t="str">
        <f>IF(P_24号2様式!J72="","",P_24号2様式!J72)</f>
        <v/>
      </c>
      <c r="I94" s="22" t="str">
        <f>IF(P_24号2様式!K72="","",P_24号2様式!K72)</f>
        <v/>
      </c>
      <c r="J94" s="22" t="str">
        <f>IF(P_24号2様式!L72="","",P_24号2様式!L72)</f>
        <v/>
      </c>
      <c r="K94" s="22" t="str">
        <f>IF(P_24号2様式!M72="","",P_24号2様式!M72)</f>
        <v/>
      </c>
      <c r="L94" s="21" t="str">
        <f>IF(P_24号2様式!O72="","",P_24号2様式!O72)</f>
        <v/>
      </c>
      <c r="M94" s="21" t="str">
        <f>IF(P_24号2様式!P72="","",P_24号2様式!P72)</f>
        <v/>
      </c>
      <c r="N94" s="21" t="str">
        <f>IF(P_24号2様式!Q72="","",P_24号2様式!Q72)</f>
        <v/>
      </c>
      <c r="O94" s="22" t="str">
        <f>IF(P_24号2様式!R72="","",P_24号2様式!R72)</f>
        <v/>
      </c>
      <c r="P94" s="22" t="str">
        <f>IF(P_24号2様式!S72="","",P_24号2様式!S72)</f>
        <v/>
      </c>
      <c r="Q94" s="22" t="str">
        <f>IF(P_24号2様式!T72="","",P_24号2様式!T72)</f>
        <v/>
      </c>
      <c r="R94" s="21" t="str">
        <f>IF(P_24号2様式!V72="","",P_24号2様式!V72)</f>
        <v/>
      </c>
      <c r="S94" s="21" t="str">
        <f>IF(P_24号2様式!W72="","",P_24号2様式!W72)</f>
        <v/>
      </c>
      <c r="T94" s="21" t="str">
        <f>IF(P_24号2様式!X72="","",P_24号2様式!X72)</f>
        <v/>
      </c>
      <c r="U94" s="22" t="str">
        <f>IF(P_24号2様式!Y72="","",P_24号2様式!Y72)</f>
        <v/>
      </c>
      <c r="V94" s="22" t="str">
        <f>IF(P_24号2様式!Z72="","",P_24号2様式!Z72)</f>
        <v/>
      </c>
      <c r="W94" s="22" t="str">
        <f>IF(P_24号2様式!AA72="","",P_24号2様式!AA72)</f>
        <v/>
      </c>
    </row>
    <row r="95" spans="1:23" s="23" customFormat="1" ht="12.75" customHeight="1" x14ac:dyDescent="0.15">
      <c r="A95" s="39" t="str">
        <f>IF(P_24号2様式!C73="","",P_24号2様式!C73)</f>
        <v/>
      </c>
      <c r="B95" s="39"/>
      <c r="C95" s="21" t="str">
        <f>IF(P_24号2様式!D73="","",P_24号2様式!D73)</f>
        <v/>
      </c>
      <c r="D95" s="21" t="str">
        <f>IF(P_24号2様式!E73="","",P_24号2様式!E73)</f>
        <v/>
      </c>
      <c r="E95" s="21" t="str">
        <f>IF(P_24号2様式!F73="","",P_24号2様式!F73)</f>
        <v/>
      </c>
      <c r="F95" s="21" t="str">
        <f>IF(P_24号2様式!H73="","",P_24号2様式!H73)</f>
        <v/>
      </c>
      <c r="G95" s="21" t="str">
        <f>IF(P_24号2様式!I73="","",P_24号2様式!I73)</f>
        <v/>
      </c>
      <c r="H95" s="21" t="str">
        <f>IF(P_24号2様式!J73="","",P_24号2様式!J73)</f>
        <v/>
      </c>
      <c r="I95" s="22" t="str">
        <f>IF(P_24号2様式!K73="","",P_24号2様式!K73)</f>
        <v/>
      </c>
      <c r="J95" s="22" t="str">
        <f>IF(P_24号2様式!L73="","",P_24号2様式!L73)</f>
        <v/>
      </c>
      <c r="K95" s="22" t="str">
        <f>IF(P_24号2様式!M73="","",P_24号2様式!M73)</f>
        <v/>
      </c>
      <c r="L95" s="21" t="str">
        <f>IF(P_24号2様式!O73="","",P_24号2様式!O73)</f>
        <v/>
      </c>
      <c r="M95" s="21" t="str">
        <f>IF(P_24号2様式!P73="","",P_24号2様式!P73)</f>
        <v/>
      </c>
      <c r="N95" s="21" t="str">
        <f>IF(P_24号2様式!Q73="","",P_24号2様式!Q73)</f>
        <v/>
      </c>
      <c r="O95" s="22" t="str">
        <f>IF(P_24号2様式!R73="","",P_24号2様式!R73)</f>
        <v/>
      </c>
      <c r="P95" s="22" t="str">
        <f>IF(P_24号2様式!S73="","",P_24号2様式!S73)</f>
        <v/>
      </c>
      <c r="Q95" s="22" t="str">
        <f>IF(P_24号2様式!T73="","",P_24号2様式!T73)</f>
        <v/>
      </c>
      <c r="R95" s="21" t="str">
        <f>IF(P_24号2様式!V73="","",P_24号2様式!V73)</f>
        <v/>
      </c>
      <c r="S95" s="21" t="str">
        <f>IF(P_24号2様式!W73="","",P_24号2様式!W73)</f>
        <v/>
      </c>
      <c r="T95" s="21" t="str">
        <f>IF(P_24号2様式!X73="","",P_24号2様式!X73)</f>
        <v/>
      </c>
      <c r="U95" s="22" t="str">
        <f>IF(P_24号2様式!Y73="","",P_24号2様式!Y73)</f>
        <v/>
      </c>
      <c r="V95" s="22" t="str">
        <f>IF(P_24号2様式!Z73="","",P_24号2様式!Z73)</f>
        <v/>
      </c>
      <c r="W95" s="22" t="str">
        <f>IF(P_24号2様式!AA73="","",P_24号2様式!AA73)</f>
        <v/>
      </c>
    </row>
    <row r="96" spans="1:23" s="23" customFormat="1" ht="12.75" customHeight="1" x14ac:dyDescent="0.15">
      <c r="A96" s="39" t="str">
        <f>IF(P_24号2様式!C74="","",P_24号2様式!C74)</f>
        <v/>
      </c>
      <c r="B96" s="39"/>
      <c r="C96" s="21" t="str">
        <f>IF(P_24号2様式!D74="","",P_24号2様式!D74)</f>
        <v/>
      </c>
      <c r="D96" s="21" t="str">
        <f>IF(P_24号2様式!E74="","",P_24号2様式!E74)</f>
        <v/>
      </c>
      <c r="E96" s="21" t="str">
        <f>IF(P_24号2様式!F74="","",P_24号2様式!F74)</f>
        <v/>
      </c>
      <c r="F96" s="21" t="str">
        <f>IF(P_24号2様式!H74="","",P_24号2様式!H74)</f>
        <v/>
      </c>
      <c r="G96" s="21" t="str">
        <f>IF(P_24号2様式!I74="","",P_24号2様式!I74)</f>
        <v/>
      </c>
      <c r="H96" s="21" t="str">
        <f>IF(P_24号2様式!J74="","",P_24号2様式!J74)</f>
        <v/>
      </c>
      <c r="I96" s="22" t="str">
        <f>IF(P_24号2様式!K74="","",P_24号2様式!K74)</f>
        <v/>
      </c>
      <c r="J96" s="22" t="str">
        <f>IF(P_24号2様式!L74="","",P_24号2様式!L74)</f>
        <v/>
      </c>
      <c r="K96" s="22" t="str">
        <f>IF(P_24号2様式!M74="","",P_24号2様式!M74)</f>
        <v/>
      </c>
      <c r="L96" s="21" t="str">
        <f>IF(P_24号2様式!O74="","",P_24号2様式!O74)</f>
        <v/>
      </c>
      <c r="M96" s="21" t="str">
        <f>IF(P_24号2様式!P74="","",P_24号2様式!P74)</f>
        <v/>
      </c>
      <c r="N96" s="21" t="str">
        <f>IF(P_24号2様式!Q74="","",P_24号2様式!Q74)</f>
        <v/>
      </c>
      <c r="O96" s="22" t="str">
        <f>IF(P_24号2様式!R74="","",P_24号2様式!R74)</f>
        <v/>
      </c>
      <c r="P96" s="22" t="str">
        <f>IF(P_24号2様式!S74="","",P_24号2様式!S74)</f>
        <v/>
      </c>
      <c r="Q96" s="22" t="str">
        <f>IF(P_24号2様式!T74="","",P_24号2様式!T74)</f>
        <v/>
      </c>
      <c r="R96" s="21" t="str">
        <f>IF(P_24号2様式!V74="","",P_24号2様式!V74)</f>
        <v/>
      </c>
      <c r="S96" s="21" t="str">
        <f>IF(P_24号2様式!W74="","",P_24号2様式!W74)</f>
        <v/>
      </c>
      <c r="T96" s="21" t="str">
        <f>IF(P_24号2様式!X74="","",P_24号2様式!X74)</f>
        <v/>
      </c>
      <c r="U96" s="22" t="str">
        <f>IF(P_24号2様式!Y74="","",P_24号2様式!Y74)</f>
        <v/>
      </c>
      <c r="V96" s="22" t="str">
        <f>IF(P_24号2様式!Z74="","",P_24号2様式!Z74)</f>
        <v/>
      </c>
      <c r="W96" s="22" t="str">
        <f>IF(P_24号2様式!AA74="","",P_24号2様式!AA74)</f>
        <v/>
      </c>
    </row>
    <row r="97" spans="1:23" s="23" customFormat="1" ht="12.75" customHeight="1" x14ac:dyDescent="0.15">
      <c r="A97" s="39" t="str">
        <f>IF(P_24号2様式!C75="","",P_24号2様式!C75)</f>
        <v/>
      </c>
      <c r="B97" s="39"/>
      <c r="C97" s="21" t="str">
        <f>IF(P_24号2様式!D75="","",P_24号2様式!D75)</f>
        <v/>
      </c>
      <c r="D97" s="21" t="str">
        <f>IF(P_24号2様式!E75="","",P_24号2様式!E75)</f>
        <v/>
      </c>
      <c r="E97" s="21" t="str">
        <f>IF(P_24号2様式!F75="","",P_24号2様式!F75)</f>
        <v/>
      </c>
      <c r="F97" s="21" t="str">
        <f>IF(P_24号2様式!H75="","",P_24号2様式!H75)</f>
        <v/>
      </c>
      <c r="G97" s="21" t="str">
        <f>IF(P_24号2様式!I75="","",P_24号2様式!I75)</f>
        <v/>
      </c>
      <c r="H97" s="21" t="str">
        <f>IF(P_24号2様式!J75="","",P_24号2様式!J75)</f>
        <v/>
      </c>
      <c r="I97" s="22" t="str">
        <f>IF(P_24号2様式!K75="","",P_24号2様式!K75)</f>
        <v/>
      </c>
      <c r="J97" s="22" t="str">
        <f>IF(P_24号2様式!L75="","",P_24号2様式!L75)</f>
        <v/>
      </c>
      <c r="K97" s="22" t="str">
        <f>IF(P_24号2様式!M75="","",P_24号2様式!M75)</f>
        <v/>
      </c>
      <c r="L97" s="21" t="str">
        <f>IF(P_24号2様式!O75="","",P_24号2様式!O75)</f>
        <v/>
      </c>
      <c r="M97" s="21" t="str">
        <f>IF(P_24号2様式!P75="","",P_24号2様式!P75)</f>
        <v/>
      </c>
      <c r="N97" s="21" t="str">
        <f>IF(P_24号2様式!Q75="","",P_24号2様式!Q75)</f>
        <v/>
      </c>
      <c r="O97" s="22" t="str">
        <f>IF(P_24号2様式!R75="","",P_24号2様式!R75)</f>
        <v/>
      </c>
      <c r="P97" s="22" t="str">
        <f>IF(P_24号2様式!S75="","",P_24号2様式!S75)</f>
        <v/>
      </c>
      <c r="Q97" s="22" t="str">
        <f>IF(P_24号2様式!T75="","",P_24号2様式!T75)</f>
        <v/>
      </c>
      <c r="R97" s="21" t="str">
        <f>IF(P_24号2様式!V75="","",P_24号2様式!V75)</f>
        <v/>
      </c>
      <c r="S97" s="21" t="str">
        <f>IF(P_24号2様式!W75="","",P_24号2様式!W75)</f>
        <v/>
      </c>
      <c r="T97" s="21" t="str">
        <f>IF(P_24号2様式!X75="","",P_24号2様式!X75)</f>
        <v/>
      </c>
      <c r="U97" s="22" t="str">
        <f>IF(P_24号2様式!Y75="","",P_24号2様式!Y75)</f>
        <v/>
      </c>
      <c r="V97" s="22" t="str">
        <f>IF(P_24号2様式!Z75="","",P_24号2様式!Z75)</f>
        <v/>
      </c>
      <c r="W97" s="22" t="str">
        <f>IF(P_24号2様式!AA75="","",P_24号2様式!AA75)</f>
        <v/>
      </c>
    </row>
    <row r="98" spans="1:23" s="23" customFormat="1" ht="12.75" customHeight="1" x14ac:dyDescent="0.15">
      <c r="A98" s="39" t="str">
        <f>IF(P_24号2様式!C76="","",P_24号2様式!C76)</f>
        <v/>
      </c>
      <c r="B98" s="39"/>
      <c r="C98" s="21" t="str">
        <f>IF(P_24号2様式!D76="","",P_24号2様式!D76)</f>
        <v/>
      </c>
      <c r="D98" s="21" t="str">
        <f>IF(P_24号2様式!E76="","",P_24号2様式!E76)</f>
        <v/>
      </c>
      <c r="E98" s="21" t="str">
        <f>IF(P_24号2様式!F76="","",P_24号2様式!F76)</f>
        <v/>
      </c>
      <c r="F98" s="21" t="str">
        <f>IF(P_24号2様式!H76="","",P_24号2様式!H76)</f>
        <v/>
      </c>
      <c r="G98" s="21" t="str">
        <f>IF(P_24号2様式!I76="","",P_24号2様式!I76)</f>
        <v/>
      </c>
      <c r="H98" s="21" t="str">
        <f>IF(P_24号2様式!J76="","",P_24号2様式!J76)</f>
        <v/>
      </c>
      <c r="I98" s="22" t="str">
        <f>IF(P_24号2様式!K76="","",P_24号2様式!K76)</f>
        <v/>
      </c>
      <c r="J98" s="22" t="str">
        <f>IF(P_24号2様式!L76="","",P_24号2様式!L76)</f>
        <v/>
      </c>
      <c r="K98" s="22" t="str">
        <f>IF(P_24号2様式!M76="","",P_24号2様式!M76)</f>
        <v/>
      </c>
      <c r="L98" s="21" t="str">
        <f>IF(P_24号2様式!O76="","",P_24号2様式!O76)</f>
        <v/>
      </c>
      <c r="M98" s="21" t="str">
        <f>IF(P_24号2様式!P76="","",P_24号2様式!P76)</f>
        <v/>
      </c>
      <c r="N98" s="21" t="str">
        <f>IF(P_24号2様式!Q76="","",P_24号2様式!Q76)</f>
        <v/>
      </c>
      <c r="O98" s="22" t="str">
        <f>IF(P_24号2様式!R76="","",P_24号2様式!R76)</f>
        <v/>
      </c>
      <c r="P98" s="22" t="str">
        <f>IF(P_24号2様式!S76="","",P_24号2様式!S76)</f>
        <v/>
      </c>
      <c r="Q98" s="22" t="str">
        <f>IF(P_24号2様式!T76="","",P_24号2様式!T76)</f>
        <v/>
      </c>
      <c r="R98" s="21" t="str">
        <f>IF(P_24号2様式!V76="","",P_24号2様式!V76)</f>
        <v/>
      </c>
      <c r="S98" s="21" t="str">
        <f>IF(P_24号2様式!W76="","",P_24号2様式!W76)</f>
        <v/>
      </c>
      <c r="T98" s="21" t="str">
        <f>IF(P_24号2様式!X76="","",P_24号2様式!X76)</f>
        <v/>
      </c>
      <c r="U98" s="22" t="str">
        <f>IF(P_24号2様式!Y76="","",P_24号2様式!Y76)</f>
        <v/>
      </c>
      <c r="V98" s="22" t="str">
        <f>IF(P_24号2様式!Z76="","",P_24号2様式!Z76)</f>
        <v/>
      </c>
      <c r="W98" s="22" t="str">
        <f>IF(P_24号2様式!AA76="","",P_24号2様式!AA76)</f>
        <v/>
      </c>
    </row>
    <row r="99" spans="1:23" s="23" customFormat="1" ht="12.75" customHeight="1" x14ac:dyDescent="0.15">
      <c r="A99" s="39" t="str">
        <f>IF(P_24号2様式!C77="","",P_24号2様式!C77)</f>
        <v/>
      </c>
      <c r="B99" s="39"/>
      <c r="C99" s="21" t="str">
        <f>IF(P_24号2様式!D77="","",P_24号2様式!D77)</f>
        <v/>
      </c>
      <c r="D99" s="21" t="str">
        <f>IF(P_24号2様式!E77="","",P_24号2様式!E77)</f>
        <v/>
      </c>
      <c r="E99" s="21" t="str">
        <f>IF(P_24号2様式!F77="","",P_24号2様式!F77)</f>
        <v/>
      </c>
      <c r="F99" s="21" t="str">
        <f>IF(P_24号2様式!H77="","",P_24号2様式!H77)</f>
        <v/>
      </c>
      <c r="G99" s="21" t="str">
        <f>IF(P_24号2様式!I77="","",P_24号2様式!I77)</f>
        <v/>
      </c>
      <c r="H99" s="21" t="str">
        <f>IF(P_24号2様式!J77="","",P_24号2様式!J77)</f>
        <v/>
      </c>
      <c r="I99" s="22" t="str">
        <f>IF(P_24号2様式!K77="","",P_24号2様式!K77)</f>
        <v/>
      </c>
      <c r="J99" s="22" t="str">
        <f>IF(P_24号2様式!L77="","",P_24号2様式!L77)</f>
        <v/>
      </c>
      <c r="K99" s="22" t="str">
        <f>IF(P_24号2様式!M77="","",P_24号2様式!M77)</f>
        <v/>
      </c>
      <c r="L99" s="21" t="str">
        <f>IF(P_24号2様式!O77="","",P_24号2様式!O77)</f>
        <v/>
      </c>
      <c r="M99" s="21" t="str">
        <f>IF(P_24号2様式!P77="","",P_24号2様式!P77)</f>
        <v/>
      </c>
      <c r="N99" s="21" t="str">
        <f>IF(P_24号2様式!Q77="","",P_24号2様式!Q77)</f>
        <v/>
      </c>
      <c r="O99" s="22" t="str">
        <f>IF(P_24号2様式!R77="","",P_24号2様式!R77)</f>
        <v/>
      </c>
      <c r="P99" s="22" t="str">
        <f>IF(P_24号2様式!S77="","",P_24号2様式!S77)</f>
        <v/>
      </c>
      <c r="Q99" s="22" t="str">
        <f>IF(P_24号2様式!T77="","",P_24号2様式!T77)</f>
        <v/>
      </c>
      <c r="R99" s="21" t="str">
        <f>IF(P_24号2様式!V77="","",P_24号2様式!V77)</f>
        <v/>
      </c>
      <c r="S99" s="21" t="str">
        <f>IF(P_24号2様式!W77="","",P_24号2様式!W77)</f>
        <v/>
      </c>
      <c r="T99" s="21" t="str">
        <f>IF(P_24号2様式!X77="","",P_24号2様式!X77)</f>
        <v/>
      </c>
      <c r="U99" s="22" t="str">
        <f>IF(P_24号2様式!Y77="","",P_24号2様式!Y77)</f>
        <v/>
      </c>
      <c r="V99" s="22" t="str">
        <f>IF(P_24号2様式!Z77="","",P_24号2様式!Z77)</f>
        <v/>
      </c>
      <c r="W99" s="22" t="str">
        <f>IF(P_24号2様式!AA77="","",P_24号2様式!AA77)</f>
        <v/>
      </c>
    </row>
    <row r="100" spans="1:23" s="23" customFormat="1" ht="12.75" customHeight="1" x14ac:dyDescent="0.15">
      <c r="A100" s="39" t="str">
        <f>IF(P_24号2様式!C78="","",P_24号2様式!C78)</f>
        <v/>
      </c>
      <c r="B100" s="39"/>
      <c r="C100" s="21" t="str">
        <f>IF(P_24号2様式!D78="","",P_24号2様式!D78)</f>
        <v/>
      </c>
      <c r="D100" s="21" t="str">
        <f>IF(P_24号2様式!E78="","",P_24号2様式!E78)</f>
        <v/>
      </c>
      <c r="E100" s="21" t="str">
        <f>IF(P_24号2様式!F78="","",P_24号2様式!F78)</f>
        <v/>
      </c>
      <c r="F100" s="21" t="str">
        <f>IF(P_24号2様式!H78="","",P_24号2様式!H78)</f>
        <v/>
      </c>
      <c r="G100" s="21" t="str">
        <f>IF(P_24号2様式!I78="","",P_24号2様式!I78)</f>
        <v/>
      </c>
      <c r="H100" s="21" t="str">
        <f>IF(P_24号2様式!J78="","",P_24号2様式!J78)</f>
        <v/>
      </c>
      <c r="I100" s="22" t="str">
        <f>IF(P_24号2様式!K78="","",P_24号2様式!K78)</f>
        <v/>
      </c>
      <c r="J100" s="22" t="str">
        <f>IF(P_24号2様式!L78="","",P_24号2様式!L78)</f>
        <v/>
      </c>
      <c r="K100" s="22" t="str">
        <f>IF(P_24号2様式!M78="","",P_24号2様式!M78)</f>
        <v/>
      </c>
      <c r="L100" s="21" t="str">
        <f>IF(P_24号2様式!O78="","",P_24号2様式!O78)</f>
        <v/>
      </c>
      <c r="M100" s="21" t="str">
        <f>IF(P_24号2様式!P78="","",P_24号2様式!P78)</f>
        <v/>
      </c>
      <c r="N100" s="21" t="str">
        <f>IF(P_24号2様式!Q78="","",P_24号2様式!Q78)</f>
        <v/>
      </c>
      <c r="O100" s="22" t="str">
        <f>IF(P_24号2様式!R78="","",P_24号2様式!R78)</f>
        <v/>
      </c>
      <c r="P100" s="22" t="str">
        <f>IF(P_24号2様式!S78="","",P_24号2様式!S78)</f>
        <v/>
      </c>
      <c r="Q100" s="22" t="str">
        <f>IF(P_24号2様式!T78="","",P_24号2様式!T78)</f>
        <v/>
      </c>
      <c r="R100" s="21" t="str">
        <f>IF(P_24号2様式!V78="","",P_24号2様式!V78)</f>
        <v/>
      </c>
      <c r="S100" s="21" t="str">
        <f>IF(P_24号2様式!W78="","",P_24号2様式!W78)</f>
        <v/>
      </c>
      <c r="T100" s="21" t="str">
        <f>IF(P_24号2様式!X78="","",P_24号2様式!X78)</f>
        <v/>
      </c>
      <c r="U100" s="22" t="str">
        <f>IF(P_24号2様式!Y78="","",P_24号2様式!Y78)</f>
        <v/>
      </c>
      <c r="V100" s="22" t="str">
        <f>IF(P_24号2様式!Z78="","",P_24号2様式!Z78)</f>
        <v/>
      </c>
      <c r="W100" s="22" t="str">
        <f>IF(P_24号2様式!AA78="","",P_24号2様式!AA78)</f>
        <v/>
      </c>
    </row>
    <row r="101" spans="1:23" s="23" customFormat="1" ht="12.75" customHeight="1" x14ac:dyDescent="0.15">
      <c r="A101" s="39" t="str">
        <f>IF(P_24号2様式!C79="","",P_24号2様式!C79)</f>
        <v/>
      </c>
      <c r="B101" s="39"/>
      <c r="C101" s="21" t="str">
        <f>IF(P_24号2様式!D79="","",P_24号2様式!D79)</f>
        <v/>
      </c>
      <c r="D101" s="21" t="str">
        <f>IF(P_24号2様式!E79="","",P_24号2様式!E79)</f>
        <v/>
      </c>
      <c r="E101" s="21" t="str">
        <f>IF(P_24号2様式!F79="","",P_24号2様式!F79)</f>
        <v/>
      </c>
      <c r="F101" s="21" t="str">
        <f>IF(P_24号2様式!H79="","",P_24号2様式!H79)</f>
        <v/>
      </c>
      <c r="G101" s="21" t="str">
        <f>IF(P_24号2様式!I79="","",P_24号2様式!I79)</f>
        <v/>
      </c>
      <c r="H101" s="21" t="str">
        <f>IF(P_24号2様式!J79="","",P_24号2様式!J79)</f>
        <v/>
      </c>
      <c r="I101" s="22" t="str">
        <f>IF(P_24号2様式!K79="","",P_24号2様式!K79)</f>
        <v/>
      </c>
      <c r="J101" s="22" t="str">
        <f>IF(P_24号2様式!L79="","",P_24号2様式!L79)</f>
        <v/>
      </c>
      <c r="K101" s="22" t="str">
        <f>IF(P_24号2様式!M79="","",P_24号2様式!M79)</f>
        <v/>
      </c>
      <c r="L101" s="21" t="str">
        <f>IF(P_24号2様式!O79="","",P_24号2様式!O79)</f>
        <v/>
      </c>
      <c r="M101" s="21" t="str">
        <f>IF(P_24号2様式!P79="","",P_24号2様式!P79)</f>
        <v/>
      </c>
      <c r="N101" s="21" t="str">
        <f>IF(P_24号2様式!Q79="","",P_24号2様式!Q79)</f>
        <v/>
      </c>
      <c r="O101" s="22" t="str">
        <f>IF(P_24号2様式!R79="","",P_24号2様式!R79)</f>
        <v/>
      </c>
      <c r="P101" s="22" t="str">
        <f>IF(P_24号2様式!S79="","",P_24号2様式!S79)</f>
        <v/>
      </c>
      <c r="Q101" s="22" t="str">
        <f>IF(P_24号2様式!T79="","",P_24号2様式!T79)</f>
        <v/>
      </c>
      <c r="R101" s="21" t="str">
        <f>IF(P_24号2様式!V79="","",P_24号2様式!V79)</f>
        <v/>
      </c>
      <c r="S101" s="21" t="str">
        <f>IF(P_24号2様式!W79="","",P_24号2様式!W79)</f>
        <v/>
      </c>
      <c r="T101" s="21" t="str">
        <f>IF(P_24号2様式!X79="","",P_24号2様式!X79)</f>
        <v/>
      </c>
      <c r="U101" s="22" t="str">
        <f>IF(P_24号2様式!Y79="","",P_24号2様式!Y79)</f>
        <v/>
      </c>
      <c r="V101" s="22" t="str">
        <f>IF(P_24号2様式!Z79="","",P_24号2様式!Z79)</f>
        <v/>
      </c>
      <c r="W101" s="22" t="str">
        <f>IF(P_24号2様式!AA79="","",P_24号2様式!AA79)</f>
        <v/>
      </c>
    </row>
    <row r="102" spans="1:23" s="23" customFormat="1" ht="12.75" customHeight="1" x14ac:dyDescent="0.15">
      <c r="A102" s="39" t="str">
        <f>IF(P_24号2様式!C80="","",P_24号2様式!C80)</f>
        <v/>
      </c>
      <c r="B102" s="39"/>
      <c r="C102" s="21" t="str">
        <f>IF(P_24号2様式!D80="","",P_24号2様式!D80)</f>
        <v/>
      </c>
      <c r="D102" s="21" t="str">
        <f>IF(P_24号2様式!E80="","",P_24号2様式!E80)</f>
        <v/>
      </c>
      <c r="E102" s="21" t="str">
        <f>IF(P_24号2様式!F80="","",P_24号2様式!F80)</f>
        <v/>
      </c>
      <c r="F102" s="21" t="str">
        <f>IF(P_24号2様式!H80="","",P_24号2様式!H80)</f>
        <v/>
      </c>
      <c r="G102" s="21" t="str">
        <f>IF(P_24号2様式!I80="","",P_24号2様式!I80)</f>
        <v/>
      </c>
      <c r="H102" s="21" t="str">
        <f>IF(P_24号2様式!J80="","",P_24号2様式!J80)</f>
        <v/>
      </c>
      <c r="I102" s="22" t="str">
        <f>IF(P_24号2様式!K80="","",P_24号2様式!K80)</f>
        <v/>
      </c>
      <c r="J102" s="22" t="str">
        <f>IF(P_24号2様式!L80="","",P_24号2様式!L80)</f>
        <v/>
      </c>
      <c r="K102" s="22" t="str">
        <f>IF(P_24号2様式!M80="","",P_24号2様式!M80)</f>
        <v/>
      </c>
      <c r="L102" s="21" t="str">
        <f>IF(P_24号2様式!O80="","",P_24号2様式!O80)</f>
        <v/>
      </c>
      <c r="M102" s="21" t="str">
        <f>IF(P_24号2様式!P80="","",P_24号2様式!P80)</f>
        <v/>
      </c>
      <c r="N102" s="21" t="str">
        <f>IF(P_24号2様式!Q80="","",P_24号2様式!Q80)</f>
        <v/>
      </c>
      <c r="O102" s="22" t="str">
        <f>IF(P_24号2様式!R80="","",P_24号2様式!R80)</f>
        <v/>
      </c>
      <c r="P102" s="22" t="str">
        <f>IF(P_24号2様式!S80="","",P_24号2様式!S80)</f>
        <v/>
      </c>
      <c r="Q102" s="22" t="str">
        <f>IF(P_24号2様式!T80="","",P_24号2様式!T80)</f>
        <v/>
      </c>
      <c r="R102" s="21" t="str">
        <f>IF(P_24号2様式!V80="","",P_24号2様式!V80)</f>
        <v/>
      </c>
      <c r="S102" s="21" t="str">
        <f>IF(P_24号2様式!W80="","",P_24号2様式!W80)</f>
        <v/>
      </c>
      <c r="T102" s="21" t="str">
        <f>IF(P_24号2様式!X80="","",P_24号2様式!X80)</f>
        <v/>
      </c>
      <c r="U102" s="22" t="str">
        <f>IF(P_24号2様式!Y80="","",P_24号2様式!Y80)</f>
        <v/>
      </c>
      <c r="V102" s="22" t="str">
        <f>IF(P_24号2様式!Z80="","",P_24号2様式!Z80)</f>
        <v/>
      </c>
      <c r="W102" s="22" t="str">
        <f>IF(P_24号2様式!AA80="","",P_24号2様式!AA80)</f>
        <v/>
      </c>
    </row>
    <row r="103" spans="1:23" s="23" customFormat="1" ht="12.75" customHeight="1" x14ac:dyDescent="0.15">
      <c r="A103" s="39" t="str">
        <f>IF(P_24号2様式!C81="","",P_24号2様式!C81)</f>
        <v/>
      </c>
      <c r="B103" s="39"/>
      <c r="C103" s="21" t="str">
        <f>IF(P_24号2様式!D81="","",P_24号2様式!D81)</f>
        <v/>
      </c>
      <c r="D103" s="21" t="str">
        <f>IF(P_24号2様式!E81="","",P_24号2様式!E81)</f>
        <v/>
      </c>
      <c r="E103" s="21" t="str">
        <f>IF(P_24号2様式!F81="","",P_24号2様式!F81)</f>
        <v/>
      </c>
      <c r="F103" s="21" t="str">
        <f>IF(P_24号2様式!H81="","",P_24号2様式!H81)</f>
        <v/>
      </c>
      <c r="G103" s="21" t="str">
        <f>IF(P_24号2様式!I81="","",P_24号2様式!I81)</f>
        <v/>
      </c>
      <c r="H103" s="21" t="str">
        <f>IF(P_24号2様式!J81="","",P_24号2様式!J81)</f>
        <v/>
      </c>
      <c r="I103" s="22" t="str">
        <f>IF(P_24号2様式!K81="","",P_24号2様式!K81)</f>
        <v/>
      </c>
      <c r="J103" s="22" t="str">
        <f>IF(P_24号2様式!L81="","",P_24号2様式!L81)</f>
        <v/>
      </c>
      <c r="K103" s="22" t="str">
        <f>IF(P_24号2様式!M81="","",P_24号2様式!M81)</f>
        <v/>
      </c>
      <c r="L103" s="21" t="str">
        <f>IF(P_24号2様式!O81="","",P_24号2様式!O81)</f>
        <v/>
      </c>
      <c r="M103" s="21" t="str">
        <f>IF(P_24号2様式!P81="","",P_24号2様式!P81)</f>
        <v/>
      </c>
      <c r="N103" s="21" t="str">
        <f>IF(P_24号2様式!Q81="","",P_24号2様式!Q81)</f>
        <v/>
      </c>
      <c r="O103" s="22" t="str">
        <f>IF(P_24号2様式!R81="","",P_24号2様式!R81)</f>
        <v/>
      </c>
      <c r="P103" s="22" t="str">
        <f>IF(P_24号2様式!S81="","",P_24号2様式!S81)</f>
        <v/>
      </c>
      <c r="Q103" s="22" t="str">
        <f>IF(P_24号2様式!T81="","",P_24号2様式!T81)</f>
        <v/>
      </c>
      <c r="R103" s="21" t="str">
        <f>IF(P_24号2様式!V81="","",P_24号2様式!V81)</f>
        <v/>
      </c>
      <c r="S103" s="21" t="str">
        <f>IF(P_24号2様式!W81="","",P_24号2様式!W81)</f>
        <v/>
      </c>
      <c r="T103" s="21" t="str">
        <f>IF(P_24号2様式!X81="","",P_24号2様式!X81)</f>
        <v/>
      </c>
      <c r="U103" s="22" t="str">
        <f>IF(P_24号2様式!Y81="","",P_24号2様式!Y81)</f>
        <v/>
      </c>
      <c r="V103" s="22" t="str">
        <f>IF(P_24号2様式!Z81="","",P_24号2様式!Z81)</f>
        <v/>
      </c>
      <c r="W103" s="22" t="str">
        <f>IF(P_24号2様式!AA81="","",P_24号2様式!AA81)</f>
        <v/>
      </c>
    </row>
    <row r="104" spans="1:23" s="23" customFormat="1" ht="12.75" customHeight="1" x14ac:dyDescent="0.15">
      <c r="A104" s="39" t="str">
        <f>IF(P_24号2様式!C82="","",P_24号2様式!C82)</f>
        <v/>
      </c>
      <c r="B104" s="39"/>
      <c r="C104" s="21" t="str">
        <f>IF(P_24号2様式!D82="","",P_24号2様式!D82)</f>
        <v/>
      </c>
      <c r="D104" s="21" t="str">
        <f>IF(P_24号2様式!E82="","",P_24号2様式!E82)</f>
        <v/>
      </c>
      <c r="E104" s="21" t="str">
        <f>IF(P_24号2様式!F82="","",P_24号2様式!F82)</f>
        <v/>
      </c>
      <c r="F104" s="21" t="str">
        <f>IF(P_24号2様式!H82="","",P_24号2様式!H82)</f>
        <v/>
      </c>
      <c r="G104" s="21" t="str">
        <f>IF(P_24号2様式!I82="","",P_24号2様式!I82)</f>
        <v/>
      </c>
      <c r="H104" s="21" t="str">
        <f>IF(P_24号2様式!J82="","",P_24号2様式!J82)</f>
        <v/>
      </c>
      <c r="I104" s="22" t="str">
        <f>IF(P_24号2様式!K82="","",P_24号2様式!K82)</f>
        <v/>
      </c>
      <c r="J104" s="22" t="str">
        <f>IF(P_24号2様式!L82="","",P_24号2様式!L82)</f>
        <v/>
      </c>
      <c r="K104" s="22" t="str">
        <f>IF(P_24号2様式!M82="","",P_24号2様式!M82)</f>
        <v/>
      </c>
      <c r="L104" s="21" t="str">
        <f>IF(P_24号2様式!O82="","",P_24号2様式!O82)</f>
        <v/>
      </c>
      <c r="M104" s="21" t="str">
        <f>IF(P_24号2様式!P82="","",P_24号2様式!P82)</f>
        <v/>
      </c>
      <c r="N104" s="21" t="str">
        <f>IF(P_24号2様式!Q82="","",P_24号2様式!Q82)</f>
        <v/>
      </c>
      <c r="O104" s="22" t="str">
        <f>IF(P_24号2様式!R82="","",P_24号2様式!R82)</f>
        <v/>
      </c>
      <c r="P104" s="22" t="str">
        <f>IF(P_24号2様式!S82="","",P_24号2様式!S82)</f>
        <v/>
      </c>
      <c r="Q104" s="22" t="str">
        <f>IF(P_24号2様式!T82="","",P_24号2様式!T82)</f>
        <v/>
      </c>
      <c r="R104" s="21" t="str">
        <f>IF(P_24号2様式!V82="","",P_24号2様式!V82)</f>
        <v/>
      </c>
      <c r="S104" s="21" t="str">
        <f>IF(P_24号2様式!W82="","",P_24号2様式!W82)</f>
        <v/>
      </c>
      <c r="T104" s="21" t="str">
        <f>IF(P_24号2様式!X82="","",P_24号2様式!X82)</f>
        <v/>
      </c>
      <c r="U104" s="22" t="str">
        <f>IF(P_24号2様式!Y82="","",P_24号2様式!Y82)</f>
        <v/>
      </c>
      <c r="V104" s="22" t="str">
        <f>IF(P_24号2様式!Z82="","",P_24号2様式!Z82)</f>
        <v/>
      </c>
      <c r="W104" s="22" t="str">
        <f>IF(P_24号2様式!AA82="","",P_24号2様式!AA82)</f>
        <v/>
      </c>
    </row>
    <row r="105" spans="1:23" s="23" customFormat="1" ht="12.75" customHeight="1" x14ac:dyDescent="0.15">
      <c r="A105" s="39" t="str">
        <f>IF(P_24号2様式!C83="","",P_24号2様式!C83)</f>
        <v/>
      </c>
      <c r="B105" s="39"/>
      <c r="C105" s="21" t="str">
        <f>IF(P_24号2様式!D83="","",P_24号2様式!D83)</f>
        <v/>
      </c>
      <c r="D105" s="21" t="str">
        <f>IF(P_24号2様式!E83="","",P_24号2様式!E83)</f>
        <v/>
      </c>
      <c r="E105" s="21" t="str">
        <f>IF(P_24号2様式!F83="","",P_24号2様式!F83)</f>
        <v/>
      </c>
      <c r="F105" s="21" t="str">
        <f>IF(P_24号2様式!H83="","",P_24号2様式!H83)</f>
        <v/>
      </c>
      <c r="G105" s="21" t="str">
        <f>IF(P_24号2様式!I83="","",P_24号2様式!I83)</f>
        <v/>
      </c>
      <c r="H105" s="21" t="str">
        <f>IF(P_24号2様式!J83="","",P_24号2様式!J83)</f>
        <v/>
      </c>
      <c r="I105" s="22" t="str">
        <f>IF(P_24号2様式!K83="","",P_24号2様式!K83)</f>
        <v/>
      </c>
      <c r="J105" s="22" t="str">
        <f>IF(P_24号2様式!L83="","",P_24号2様式!L83)</f>
        <v/>
      </c>
      <c r="K105" s="22" t="str">
        <f>IF(P_24号2様式!M83="","",P_24号2様式!M83)</f>
        <v/>
      </c>
      <c r="L105" s="21" t="str">
        <f>IF(P_24号2様式!O83="","",P_24号2様式!O83)</f>
        <v/>
      </c>
      <c r="M105" s="21" t="str">
        <f>IF(P_24号2様式!P83="","",P_24号2様式!P83)</f>
        <v/>
      </c>
      <c r="N105" s="21" t="str">
        <f>IF(P_24号2様式!Q83="","",P_24号2様式!Q83)</f>
        <v/>
      </c>
      <c r="O105" s="22" t="str">
        <f>IF(P_24号2様式!R83="","",P_24号2様式!R83)</f>
        <v/>
      </c>
      <c r="P105" s="22" t="str">
        <f>IF(P_24号2様式!S83="","",P_24号2様式!S83)</f>
        <v/>
      </c>
      <c r="Q105" s="22" t="str">
        <f>IF(P_24号2様式!T83="","",P_24号2様式!T83)</f>
        <v/>
      </c>
      <c r="R105" s="21" t="str">
        <f>IF(P_24号2様式!V83="","",P_24号2様式!V83)</f>
        <v/>
      </c>
      <c r="S105" s="21" t="str">
        <f>IF(P_24号2様式!W83="","",P_24号2様式!W83)</f>
        <v/>
      </c>
      <c r="T105" s="21" t="str">
        <f>IF(P_24号2様式!X83="","",P_24号2様式!X83)</f>
        <v/>
      </c>
      <c r="U105" s="22" t="str">
        <f>IF(P_24号2様式!Y83="","",P_24号2様式!Y83)</f>
        <v/>
      </c>
      <c r="V105" s="22" t="str">
        <f>IF(P_24号2様式!Z83="","",P_24号2様式!Z83)</f>
        <v/>
      </c>
      <c r="W105" s="22" t="str">
        <f>IF(P_24号2様式!AA83="","",P_24号2様式!AA83)</f>
        <v/>
      </c>
    </row>
    <row r="106" spans="1:23" s="23" customFormat="1" ht="12.75" customHeight="1" x14ac:dyDescent="0.15">
      <c r="A106" s="39" t="str">
        <f>IF(P_24号2様式!C84="","",P_24号2様式!C84)</f>
        <v/>
      </c>
      <c r="B106" s="39"/>
      <c r="C106" s="21" t="str">
        <f>IF(P_24号2様式!D84="","",P_24号2様式!D84)</f>
        <v/>
      </c>
      <c r="D106" s="21" t="str">
        <f>IF(P_24号2様式!E84="","",P_24号2様式!E84)</f>
        <v/>
      </c>
      <c r="E106" s="21" t="str">
        <f>IF(P_24号2様式!F84="","",P_24号2様式!F84)</f>
        <v/>
      </c>
      <c r="F106" s="21" t="str">
        <f>IF(P_24号2様式!H84="","",P_24号2様式!H84)</f>
        <v/>
      </c>
      <c r="G106" s="21" t="str">
        <f>IF(P_24号2様式!I84="","",P_24号2様式!I84)</f>
        <v/>
      </c>
      <c r="H106" s="21" t="str">
        <f>IF(P_24号2様式!J84="","",P_24号2様式!J84)</f>
        <v/>
      </c>
      <c r="I106" s="22" t="str">
        <f>IF(P_24号2様式!K84="","",P_24号2様式!K84)</f>
        <v/>
      </c>
      <c r="J106" s="22" t="str">
        <f>IF(P_24号2様式!L84="","",P_24号2様式!L84)</f>
        <v/>
      </c>
      <c r="K106" s="22" t="str">
        <f>IF(P_24号2様式!M84="","",P_24号2様式!M84)</f>
        <v/>
      </c>
      <c r="L106" s="21" t="str">
        <f>IF(P_24号2様式!O84="","",P_24号2様式!O84)</f>
        <v/>
      </c>
      <c r="M106" s="21" t="str">
        <f>IF(P_24号2様式!P84="","",P_24号2様式!P84)</f>
        <v/>
      </c>
      <c r="N106" s="21" t="str">
        <f>IF(P_24号2様式!Q84="","",P_24号2様式!Q84)</f>
        <v/>
      </c>
      <c r="O106" s="22" t="str">
        <f>IF(P_24号2様式!R84="","",P_24号2様式!R84)</f>
        <v/>
      </c>
      <c r="P106" s="22" t="str">
        <f>IF(P_24号2様式!S84="","",P_24号2様式!S84)</f>
        <v/>
      </c>
      <c r="Q106" s="22" t="str">
        <f>IF(P_24号2様式!T84="","",P_24号2様式!T84)</f>
        <v/>
      </c>
      <c r="R106" s="21" t="str">
        <f>IF(P_24号2様式!V84="","",P_24号2様式!V84)</f>
        <v/>
      </c>
      <c r="S106" s="21" t="str">
        <f>IF(P_24号2様式!W84="","",P_24号2様式!W84)</f>
        <v/>
      </c>
      <c r="T106" s="21" t="str">
        <f>IF(P_24号2様式!X84="","",P_24号2様式!X84)</f>
        <v/>
      </c>
      <c r="U106" s="22" t="str">
        <f>IF(P_24号2様式!Y84="","",P_24号2様式!Y84)</f>
        <v/>
      </c>
      <c r="V106" s="22" t="str">
        <f>IF(P_24号2様式!Z84="","",P_24号2様式!Z84)</f>
        <v/>
      </c>
      <c r="W106" s="22" t="str">
        <f>IF(P_24号2様式!AA84="","",P_24号2様式!AA84)</f>
        <v/>
      </c>
    </row>
    <row r="107" spans="1:23" s="23" customFormat="1" ht="12.75" customHeight="1" x14ac:dyDescent="0.15">
      <c r="A107" s="39" t="str">
        <f>IF(P_24号2様式!C85="","",P_24号2様式!C85)</f>
        <v/>
      </c>
      <c r="B107" s="39"/>
      <c r="C107" s="21" t="str">
        <f>IF(P_24号2様式!D85="","",P_24号2様式!D85)</f>
        <v/>
      </c>
      <c r="D107" s="21" t="str">
        <f>IF(P_24号2様式!E85="","",P_24号2様式!E85)</f>
        <v/>
      </c>
      <c r="E107" s="21" t="str">
        <f>IF(P_24号2様式!F85="","",P_24号2様式!F85)</f>
        <v/>
      </c>
      <c r="F107" s="21" t="str">
        <f>IF(P_24号2様式!H85="","",P_24号2様式!H85)</f>
        <v/>
      </c>
      <c r="G107" s="21" t="str">
        <f>IF(P_24号2様式!I85="","",P_24号2様式!I85)</f>
        <v/>
      </c>
      <c r="H107" s="21" t="str">
        <f>IF(P_24号2様式!J85="","",P_24号2様式!J85)</f>
        <v/>
      </c>
      <c r="I107" s="22" t="str">
        <f>IF(P_24号2様式!K85="","",P_24号2様式!K85)</f>
        <v/>
      </c>
      <c r="J107" s="22" t="str">
        <f>IF(P_24号2様式!L85="","",P_24号2様式!L85)</f>
        <v/>
      </c>
      <c r="K107" s="22" t="str">
        <f>IF(P_24号2様式!M85="","",P_24号2様式!M85)</f>
        <v/>
      </c>
      <c r="L107" s="21" t="str">
        <f>IF(P_24号2様式!O85="","",P_24号2様式!O85)</f>
        <v/>
      </c>
      <c r="M107" s="21" t="str">
        <f>IF(P_24号2様式!P85="","",P_24号2様式!P85)</f>
        <v/>
      </c>
      <c r="N107" s="21" t="str">
        <f>IF(P_24号2様式!Q85="","",P_24号2様式!Q85)</f>
        <v/>
      </c>
      <c r="O107" s="22" t="str">
        <f>IF(P_24号2様式!R85="","",P_24号2様式!R85)</f>
        <v/>
      </c>
      <c r="P107" s="22" t="str">
        <f>IF(P_24号2様式!S85="","",P_24号2様式!S85)</f>
        <v/>
      </c>
      <c r="Q107" s="22" t="str">
        <f>IF(P_24号2様式!T85="","",P_24号2様式!T85)</f>
        <v/>
      </c>
      <c r="R107" s="21" t="str">
        <f>IF(P_24号2様式!V85="","",P_24号2様式!V85)</f>
        <v/>
      </c>
      <c r="S107" s="21" t="str">
        <f>IF(P_24号2様式!W85="","",P_24号2様式!W85)</f>
        <v/>
      </c>
      <c r="T107" s="21" t="str">
        <f>IF(P_24号2様式!X85="","",P_24号2様式!X85)</f>
        <v/>
      </c>
      <c r="U107" s="22" t="str">
        <f>IF(P_24号2様式!Y85="","",P_24号2様式!Y85)</f>
        <v/>
      </c>
      <c r="V107" s="22" t="str">
        <f>IF(P_24号2様式!Z85="","",P_24号2様式!Z85)</f>
        <v/>
      </c>
      <c r="W107" s="22" t="str">
        <f>IF(P_24号2様式!AA85="","",P_24号2様式!AA85)</f>
        <v/>
      </c>
    </row>
    <row r="108" spans="1:23" s="23" customFormat="1" ht="12.75" customHeight="1" x14ac:dyDescent="0.15">
      <c r="A108" s="39" t="str">
        <f>IF(P_24号2様式!C86="","",P_24号2様式!C86)</f>
        <v/>
      </c>
      <c r="B108" s="39"/>
      <c r="C108" s="21" t="str">
        <f>IF(P_24号2様式!D86="","",P_24号2様式!D86)</f>
        <v/>
      </c>
      <c r="D108" s="21" t="str">
        <f>IF(P_24号2様式!E86="","",P_24号2様式!E86)</f>
        <v/>
      </c>
      <c r="E108" s="21" t="str">
        <f>IF(P_24号2様式!F86="","",P_24号2様式!F86)</f>
        <v/>
      </c>
      <c r="F108" s="21" t="str">
        <f>IF(P_24号2様式!H86="","",P_24号2様式!H86)</f>
        <v/>
      </c>
      <c r="G108" s="21" t="str">
        <f>IF(P_24号2様式!I86="","",P_24号2様式!I86)</f>
        <v/>
      </c>
      <c r="H108" s="21" t="str">
        <f>IF(P_24号2様式!J86="","",P_24号2様式!J86)</f>
        <v/>
      </c>
      <c r="I108" s="22" t="str">
        <f>IF(P_24号2様式!K86="","",P_24号2様式!K86)</f>
        <v/>
      </c>
      <c r="J108" s="22" t="str">
        <f>IF(P_24号2様式!L86="","",P_24号2様式!L86)</f>
        <v/>
      </c>
      <c r="K108" s="22" t="str">
        <f>IF(P_24号2様式!M86="","",P_24号2様式!M86)</f>
        <v/>
      </c>
      <c r="L108" s="21" t="str">
        <f>IF(P_24号2様式!O86="","",P_24号2様式!O86)</f>
        <v/>
      </c>
      <c r="M108" s="21" t="str">
        <f>IF(P_24号2様式!P86="","",P_24号2様式!P86)</f>
        <v/>
      </c>
      <c r="N108" s="21" t="str">
        <f>IF(P_24号2様式!Q86="","",P_24号2様式!Q86)</f>
        <v/>
      </c>
      <c r="O108" s="22" t="str">
        <f>IF(P_24号2様式!R86="","",P_24号2様式!R86)</f>
        <v/>
      </c>
      <c r="P108" s="22" t="str">
        <f>IF(P_24号2様式!S86="","",P_24号2様式!S86)</f>
        <v/>
      </c>
      <c r="Q108" s="22" t="str">
        <f>IF(P_24号2様式!T86="","",P_24号2様式!T86)</f>
        <v/>
      </c>
      <c r="R108" s="21" t="str">
        <f>IF(P_24号2様式!V86="","",P_24号2様式!V86)</f>
        <v/>
      </c>
      <c r="S108" s="21" t="str">
        <f>IF(P_24号2様式!W86="","",P_24号2様式!W86)</f>
        <v/>
      </c>
      <c r="T108" s="21" t="str">
        <f>IF(P_24号2様式!X86="","",P_24号2様式!X86)</f>
        <v/>
      </c>
      <c r="U108" s="22" t="str">
        <f>IF(P_24号2様式!Y86="","",P_24号2様式!Y86)</f>
        <v/>
      </c>
      <c r="V108" s="22" t="str">
        <f>IF(P_24号2様式!Z86="","",P_24号2様式!Z86)</f>
        <v/>
      </c>
      <c r="W108" s="22" t="str">
        <f>IF(P_24号2様式!AA86="","",P_24号2様式!AA86)</f>
        <v/>
      </c>
    </row>
    <row r="109" spans="1:23" s="23" customFormat="1" ht="12.75" customHeight="1" x14ac:dyDescent="0.15">
      <c r="A109" s="39" t="str">
        <f>IF(P_24号2様式!C87="","",P_24号2様式!C87)</f>
        <v/>
      </c>
      <c r="B109" s="39"/>
      <c r="C109" s="21" t="str">
        <f>IF(P_24号2様式!D87="","",P_24号2様式!D87)</f>
        <v/>
      </c>
      <c r="D109" s="21" t="str">
        <f>IF(P_24号2様式!E87="","",P_24号2様式!E87)</f>
        <v/>
      </c>
      <c r="E109" s="21" t="str">
        <f>IF(P_24号2様式!F87="","",P_24号2様式!F87)</f>
        <v/>
      </c>
      <c r="F109" s="21" t="str">
        <f>IF(P_24号2様式!H87="","",P_24号2様式!H87)</f>
        <v/>
      </c>
      <c r="G109" s="21" t="str">
        <f>IF(P_24号2様式!I87="","",P_24号2様式!I87)</f>
        <v/>
      </c>
      <c r="H109" s="21" t="str">
        <f>IF(P_24号2様式!J87="","",P_24号2様式!J87)</f>
        <v/>
      </c>
      <c r="I109" s="22" t="str">
        <f>IF(P_24号2様式!K87="","",P_24号2様式!K87)</f>
        <v/>
      </c>
      <c r="J109" s="22" t="str">
        <f>IF(P_24号2様式!L87="","",P_24号2様式!L87)</f>
        <v/>
      </c>
      <c r="K109" s="22" t="str">
        <f>IF(P_24号2様式!M87="","",P_24号2様式!M87)</f>
        <v/>
      </c>
      <c r="L109" s="21" t="str">
        <f>IF(P_24号2様式!O87="","",P_24号2様式!O87)</f>
        <v/>
      </c>
      <c r="M109" s="21" t="str">
        <f>IF(P_24号2様式!P87="","",P_24号2様式!P87)</f>
        <v/>
      </c>
      <c r="N109" s="21" t="str">
        <f>IF(P_24号2様式!Q87="","",P_24号2様式!Q87)</f>
        <v/>
      </c>
      <c r="O109" s="22" t="str">
        <f>IF(P_24号2様式!R87="","",P_24号2様式!R87)</f>
        <v/>
      </c>
      <c r="P109" s="22" t="str">
        <f>IF(P_24号2様式!S87="","",P_24号2様式!S87)</f>
        <v/>
      </c>
      <c r="Q109" s="22" t="str">
        <f>IF(P_24号2様式!T87="","",P_24号2様式!T87)</f>
        <v/>
      </c>
      <c r="R109" s="21" t="str">
        <f>IF(P_24号2様式!V87="","",P_24号2様式!V87)</f>
        <v/>
      </c>
      <c r="S109" s="21" t="str">
        <f>IF(P_24号2様式!W87="","",P_24号2様式!W87)</f>
        <v/>
      </c>
      <c r="T109" s="21" t="str">
        <f>IF(P_24号2様式!X87="","",P_24号2様式!X87)</f>
        <v/>
      </c>
      <c r="U109" s="22" t="str">
        <f>IF(P_24号2様式!Y87="","",P_24号2様式!Y87)</f>
        <v/>
      </c>
      <c r="V109" s="22" t="str">
        <f>IF(P_24号2様式!Z87="","",P_24号2様式!Z87)</f>
        <v/>
      </c>
      <c r="W109" s="22" t="str">
        <f>IF(P_24号2様式!AA87="","",P_24号2様式!AA87)</f>
        <v/>
      </c>
    </row>
    <row r="110" spans="1:23" s="23" customFormat="1" ht="21" customHeight="1" x14ac:dyDescent="0.15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</row>
    <row r="111" spans="1:23" s="23" customFormat="1" ht="12.75" customHeight="1" x14ac:dyDescent="0.15">
      <c r="A111" s="38" t="s">
        <v>8</v>
      </c>
      <c r="B111" s="38"/>
      <c r="C111" s="21">
        <f>IF(P_24号2様式!AB45="","",P_24号2様式!AB45)</f>
        <v>1965932</v>
      </c>
      <c r="D111" s="21">
        <f>IF(P_24号2様式!AC45="","",P_24号2様式!AC45)</f>
        <v>2231257</v>
      </c>
      <c r="E111" s="21">
        <f>IF(P_24号2様式!AD45="","",P_24号2様式!AD45)</f>
        <v>4197189</v>
      </c>
      <c r="F111" s="21">
        <f>IF(P_24号2様式!AE45="","",P_24号2様式!AE45)</f>
        <v>479331</v>
      </c>
      <c r="G111" s="21">
        <f>IF(P_24号2様式!AF45="","",P_24号2様式!AF45)</f>
        <v>490342</v>
      </c>
      <c r="H111" s="21">
        <f>IF(P_24号2様式!AG45="","",P_24号2様式!AG45)</f>
        <v>969673</v>
      </c>
      <c r="I111" s="22">
        <f>IF(P_24号2様式!AH45="","",P_24号2様式!AH45)</f>
        <v>24.381870786985498</v>
      </c>
      <c r="J111" s="22">
        <f>IF(P_24号2様式!AI45="","",P_24号2様式!AI45)</f>
        <v>21.976043100369001</v>
      </c>
      <c r="K111" s="22">
        <f>IF(P_24号2様式!AJ45="","",P_24号2様式!AJ45)</f>
        <v>23.102914831807698</v>
      </c>
      <c r="L111" s="21">
        <f>IF(P_24号2様式!AK45="","",P_24号2様式!AK45)</f>
        <v>558745</v>
      </c>
      <c r="M111" s="21">
        <f>IF(P_24号2様式!AL45="","",P_24号2様式!AL45)</f>
        <v>582266</v>
      </c>
      <c r="N111" s="21">
        <f>IF(P_24号2様式!AM45="","",P_24号2様式!AM45)</f>
        <v>1141011</v>
      </c>
      <c r="O111" s="22">
        <f>IF(P_24号2様式!AN45="","",P_24号2様式!AN45)</f>
        <v>28.421379783227501</v>
      </c>
      <c r="P111" s="22">
        <f>IF(P_24号2様式!AO45="","",P_24号2様式!AO45)</f>
        <v>26.095873312666399</v>
      </c>
      <c r="Q111" s="22">
        <f>IF(P_24号2様式!AP45="","",P_24号2様式!AP45)</f>
        <v>27.1851231860181</v>
      </c>
      <c r="R111" s="21">
        <f>IF(P_24号2様式!AQ45="","",P_24号2様式!AQ45)</f>
        <v>605475</v>
      </c>
      <c r="S111" s="21">
        <f>IF(P_24号2様式!AR45="","",P_24号2様式!AR45)</f>
        <v>635567</v>
      </c>
      <c r="T111" s="21">
        <f>IF(P_24号2様式!AS45="","",P_24号2様式!AS45)</f>
        <v>1241042</v>
      </c>
      <c r="U111" s="22">
        <f>IF(P_24号2様式!AT45="","",P_24号2様式!AT45)</f>
        <v>30.798369424781701</v>
      </c>
      <c r="V111" s="22">
        <f>IF(P_24号2様式!AU45="","",P_24号2様式!AU45)</f>
        <v>28.4847061544233</v>
      </c>
      <c r="W111" s="22">
        <f>IF(P_24号2様式!AV45="","",P_24号2様式!AV45)</f>
        <v>29.568408966064499</v>
      </c>
    </row>
    <row r="112" spans="1:23" s="23" customFormat="1" ht="12.75" customHeight="1" x14ac:dyDescent="0.15">
      <c r="A112" s="38"/>
      <c r="B112" s="38"/>
      <c r="C112" s="21"/>
      <c r="D112" s="21"/>
      <c r="E112" s="21"/>
      <c r="F112" s="21"/>
      <c r="G112" s="21"/>
      <c r="H112" s="21"/>
      <c r="I112" s="22"/>
      <c r="J112" s="22"/>
      <c r="K112" s="22"/>
      <c r="L112" s="21"/>
      <c r="M112" s="21"/>
      <c r="N112" s="21"/>
      <c r="O112" s="22"/>
      <c r="P112" s="22"/>
      <c r="Q112" s="22"/>
      <c r="R112" s="21"/>
      <c r="S112" s="21"/>
      <c r="T112" s="21"/>
      <c r="U112" s="22"/>
      <c r="V112" s="22"/>
      <c r="W112" s="22"/>
    </row>
    <row r="113" spans="1:23" s="23" customFormat="1" ht="12.75" customHeight="1" x14ac:dyDescent="0.15">
      <c r="A113" s="38"/>
      <c r="B113" s="38"/>
      <c r="C113" s="21"/>
      <c r="D113" s="21"/>
      <c r="E113" s="21"/>
      <c r="F113" s="21"/>
      <c r="G113" s="21"/>
      <c r="H113" s="21"/>
      <c r="I113" s="22"/>
      <c r="J113" s="22"/>
      <c r="K113" s="22"/>
      <c r="L113" s="21"/>
      <c r="M113" s="21"/>
      <c r="N113" s="21"/>
      <c r="O113" s="22"/>
      <c r="P113" s="22"/>
      <c r="Q113" s="22"/>
      <c r="R113" s="21"/>
      <c r="S113" s="21"/>
      <c r="T113" s="21"/>
      <c r="U113" s="22"/>
      <c r="V113" s="22"/>
      <c r="W113" s="22"/>
    </row>
    <row r="114" spans="1:23" s="23" customFormat="1" ht="12.75" customHeight="1" x14ac:dyDescent="0.15">
      <c r="A114" s="38"/>
      <c r="B114" s="38"/>
      <c r="C114" s="21"/>
      <c r="D114" s="21"/>
      <c r="E114" s="21"/>
      <c r="F114" s="21"/>
      <c r="G114" s="21"/>
      <c r="H114" s="21"/>
      <c r="I114" s="22"/>
      <c r="J114" s="22"/>
      <c r="K114" s="22"/>
      <c r="L114" s="21"/>
      <c r="M114" s="21"/>
      <c r="N114" s="21"/>
      <c r="O114" s="22"/>
      <c r="P114" s="22"/>
      <c r="Q114" s="22"/>
      <c r="R114" s="21"/>
      <c r="S114" s="21"/>
      <c r="T114" s="21"/>
      <c r="U114" s="22"/>
      <c r="V114" s="22"/>
      <c r="W114" s="22"/>
    </row>
    <row r="115" spans="1:23" s="3" customFormat="1" ht="6" customHeight="1" x14ac:dyDescent="0.15">
      <c r="B115" s="4"/>
      <c r="C115" s="4"/>
      <c r="E115" s="5"/>
      <c r="G115" s="5"/>
      <c r="J115" s="5"/>
      <c r="U115" s="29" t="str">
        <f>IF(P_24号2様式!A88=""," ページ", P_24号2様式!A88 &amp; "ページ")</f>
        <v>3ページ</v>
      </c>
      <c r="V115" s="29"/>
    </row>
    <row r="116" spans="1:23" s="3" customFormat="1" ht="13.5" customHeight="1" x14ac:dyDescent="0.15">
      <c r="A116" s="55" t="s">
        <v>0</v>
      </c>
      <c r="B116" s="55"/>
      <c r="C116" s="55"/>
      <c r="D116" s="55"/>
      <c r="G116" s="5"/>
      <c r="I116" s="7"/>
      <c r="J116" s="7"/>
      <c r="K116" s="8"/>
      <c r="L116" s="8"/>
      <c r="M116" s="8"/>
      <c r="U116" s="29"/>
      <c r="V116" s="29"/>
    </row>
    <row r="117" spans="1:23" s="3" customFormat="1" ht="4.5" customHeight="1" x14ac:dyDescent="0.15">
      <c r="A117" s="55"/>
      <c r="B117" s="55"/>
      <c r="C117" s="55"/>
      <c r="D117" s="55"/>
      <c r="F117" s="7"/>
      <c r="G117" s="5"/>
      <c r="H117" s="37" t="s">
        <v>1</v>
      </c>
      <c r="I117" s="37"/>
      <c r="J117" s="37"/>
      <c r="K117" s="37"/>
      <c r="L117" s="37"/>
      <c r="M117" s="37"/>
      <c r="N117" s="37"/>
    </row>
    <row r="118" spans="1:23" s="3" customFormat="1" ht="15.75" customHeight="1" x14ac:dyDescent="0.15">
      <c r="A118" s="5"/>
      <c r="B118" s="56">
        <f>IF(パラメタシート!B1="","",パラメタシート!B1)</f>
        <v>45592</v>
      </c>
      <c r="C118" s="56"/>
      <c r="D118" s="56"/>
      <c r="E118" s="56"/>
      <c r="G118" s="7"/>
      <c r="H118" s="37"/>
      <c r="I118" s="37"/>
      <c r="J118" s="37"/>
      <c r="K118" s="37"/>
      <c r="L118" s="37"/>
      <c r="M118" s="37"/>
      <c r="N118" s="37"/>
    </row>
    <row r="119" spans="1:23" s="3" customFormat="1" ht="14.4" x14ac:dyDescent="0.15">
      <c r="B119" s="57" t="str">
        <f>IF(P_24号2様式!AW116="","",P_24号2様式!AW116)</f>
        <v>衆議院小選挙区選出議員選挙</v>
      </c>
      <c r="C119" s="57"/>
      <c r="D119" s="57"/>
      <c r="E119" s="57"/>
      <c r="F119" s="6"/>
      <c r="G119" s="6"/>
      <c r="K119" s="29" t="s">
        <v>2</v>
      </c>
      <c r="L119" s="29"/>
      <c r="P119" s="9"/>
      <c r="Q119" s="9"/>
      <c r="U119" s="28" t="s">
        <v>10</v>
      </c>
      <c r="V119" s="28"/>
    </row>
    <row r="120" spans="1:23" s="3" customFormat="1" ht="4.5" customHeight="1" x14ac:dyDescent="0.15">
      <c r="A120" s="10"/>
      <c r="B120" s="11"/>
      <c r="C120" s="11"/>
      <c r="D120" s="11"/>
      <c r="E120" s="12"/>
      <c r="F120" s="12"/>
      <c r="G120" s="12"/>
      <c r="H120" s="12"/>
      <c r="I120" s="13"/>
      <c r="J120" s="13"/>
      <c r="K120" s="14"/>
      <c r="L120" s="10"/>
      <c r="M120" s="15"/>
      <c r="N120" s="10"/>
      <c r="O120" s="10"/>
      <c r="P120" s="16"/>
      <c r="Q120" s="16"/>
      <c r="R120" s="10"/>
      <c r="S120" s="10"/>
      <c r="T120" s="10"/>
      <c r="U120" s="10"/>
      <c r="V120" s="10"/>
      <c r="W120" s="10"/>
    </row>
    <row r="121" spans="1:23" s="17" customFormat="1" ht="21.75" customHeight="1" x14ac:dyDescent="0.15">
      <c r="A121" s="42" t="s">
        <v>3</v>
      </c>
      <c r="B121" s="43"/>
      <c r="C121" s="52" t="str">
        <f>IF(P_24号2様式!AX88="","",P_24号2様式!AX88)</f>
        <v>当日有権者数(在外含む)</v>
      </c>
      <c r="D121" s="53"/>
      <c r="E121" s="54"/>
      <c r="F121" s="30" t="str">
        <f>IF(P_24号2様式!G88="","",P_24号2様式!G88)</f>
        <v>結  了(在外含む)</v>
      </c>
      <c r="G121" s="31"/>
      <c r="H121" s="31"/>
      <c r="I121" s="31"/>
      <c r="J121" s="31"/>
      <c r="K121" s="32"/>
      <c r="L121" s="30" t="str">
        <f>IF(P_24号2様式!N88="","",P_24号2様式!N88)</f>
        <v/>
      </c>
      <c r="M121" s="31"/>
      <c r="N121" s="31"/>
      <c r="O121" s="31"/>
      <c r="P121" s="31"/>
      <c r="Q121" s="32"/>
      <c r="R121" s="30" t="str">
        <f>IF(P_24号2様式!U88="","",P_24号2様式!U88)</f>
        <v/>
      </c>
      <c r="S121" s="31"/>
      <c r="T121" s="31"/>
      <c r="U121" s="31"/>
      <c r="V121" s="31"/>
      <c r="W121" s="32"/>
    </row>
    <row r="122" spans="1:23" s="17" customFormat="1" x14ac:dyDescent="0.15">
      <c r="A122" s="42"/>
      <c r="B122" s="43"/>
      <c r="C122" s="49"/>
      <c r="D122" s="50"/>
      <c r="E122" s="51"/>
      <c r="F122" s="33" t="str">
        <f>IF(LEFT(P_24号2様式!$AX88,6)="当日有権者数","投 票 者 数","当 日 投 票 者 数")</f>
        <v>投 票 者 数</v>
      </c>
      <c r="G122" s="33"/>
      <c r="H122" s="33"/>
      <c r="I122" s="33" t="s">
        <v>4</v>
      </c>
      <c r="J122" s="33"/>
      <c r="K122" s="33"/>
      <c r="L122" s="33" t="str">
        <f>IF(LEFT(P_24号2様式!$AX88,6)="当日有権者数","投 票 者 数","当 日 投 票 者 数")</f>
        <v>投 票 者 数</v>
      </c>
      <c r="M122" s="33"/>
      <c r="N122" s="33"/>
      <c r="O122" s="33" t="s">
        <v>4</v>
      </c>
      <c r="P122" s="33"/>
      <c r="Q122" s="33"/>
      <c r="R122" s="33" t="str">
        <f>IF(LEFT(P_24号2様式!$AX88,6)="当日有権者数","投 票 者 数","当 日 投 票 者 数")</f>
        <v>投 票 者 数</v>
      </c>
      <c r="S122" s="33"/>
      <c r="T122" s="33"/>
      <c r="U122" s="33" t="s">
        <v>4</v>
      </c>
      <c r="V122" s="33"/>
      <c r="W122" s="33"/>
    </row>
    <row r="123" spans="1:23" s="17" customFormat="1" x14ac:dyDescent="0.15">
      <c r="A123" s="44"/>
      <c r="B123" s="45"/>
      <c r="C123" s="19" t="s">
        <v>5</v>
      </c>
      <c r="D123" s="20" t="s">
        <v>6</v>
      </c>
      <c r="E123" s="19" t="s">
        <v>7</v>
      </c>
      <c r="F123" s="18" t="s">
        <v>5</v>
      </c>
      <c r="G123" s="18" t="s">
        <v>6</v>
      </c>
      <c r="H123" s="18" t="s">
        <v>7</v>
      </c>
      <c r="I123" s="18" t="s">
        <v>5</v>
      </c>
      <c r="J123" s="18" t="s">
        <v>6</v>
      </c>
      <c r="K123" s="18" t="s">
        <v>7</v>
      </c>
      <c r="L123" s="18" t="s">
        <v>5</v>
      </c>
      <c r="M123" s="18" t="s">
        <v>6</v>
      </c>
      <c r="N123" s="18" t="s">
        <v>7</v>
      </c>
      <c r="O123" s="18" t="s">
        <v>5</v>
      </c>
      <c r="P123" s="18" t="s">
        <v>6</v>
      </c>
      <c r="Q123" s="18" t="s">
        <v>7</v>
      </c>
      <c r="R123" s="18" t="s">
        <v>5</v>
      </c>
      <c r="S123" s="18" t="s">
        <v>6</v>
      </c>
      <c r="T123" s="18" t="s">
        <v>7</v>
      </c>
      <c r="U123" s="18" t="s">
        <v>5</v>
      </c>
      <c r="V123" s="18" t="s">
        <v>6</v>
      </c>
      <c r="W123" s="18" t="s">
        <v>7</v>
      </c>
    </row>
    <row r="124" spans="1:23" s="23" customFormat="1" ht="12.75" customHeight="1" x14ac:dyDescent="0.15">
      <c r="A124" s="39" t="str">
        <f>IF(P_24号2様式!C88="","",P_24号2様式!C88)</f>
        <v>（第１区）</v>
      </c>
      <c r="B124" s="39"/>
      <c r="C124" s="21" t="str">
        <f>IF(P_24号2様式!D88="","",P_24号2様式!D88)</f>
        <v/>
      </c>
      <c r="D124" s="21" t="str">
        <f>IF(P_24号2様式!E88="","",P_24号2様式!E88)</f>
        <v/>
      </c>
      <c r="E124" s="21" t="str">
        <f>IF(P_24号2様式!F88="","",P_24号2様式!F88)</f>
        <v/>
      </c>
      <c r="F124" s="21" t="str">
        <f>IF(P_24号2様式!H88="","",P_24号2様式!H88)</f>
        <v/>
      </c>
      <c r="G124" s="21" t="str">
        <f>IF(P_24号2様式!I88="","",P_24号2様式!I88)</f>
        <v/>
      </c>
      <c r="H124" s="21" t="str">
        <f>IF(P_24号2様式!J88="","",P_24号2様式!J88)</f>
        <v/>
      </c>
      <c r="I124" s="22" t="str">
        <f>IF(P_24号2様式!K88="","",P_24号2様式!K88)</f>
        <v/>
      </c>
      <c r="J124" s="22" t="str">
        <f>IF(P_24号2様式!L88="","",P_24号2様式!L88)</f>
        <v/>
      </c>
      <c r="K124" s="22" t="str">
        <f>IF(P_24号2様式!M88="","",P_24号2様式!M88)</f>
        <v/>
      </c>
      <c r="L124" s="21" t="str">
        <f>IF(P_24号2様式!O88="","",P_24号2様式!O88)</f>
        <v/>
      </c>
      <c r="M124" s="21" t="str">
        <f>IF(P_24号2様式!P88="","",P_24号2様式!P88)</f>
        <v/>
      </c>
      <c r="N124" s="21" t="str">
        <f>IF(P_24号2様式!Q88="","",P_24号2様式!Q88)</f>
        <v/>
      </c>
      <c r="O124" s="22" t="str">
        <f>IF(P_24号2様式!R88="","",P_24号2様式!R88)</f>
        <v/>
      </c>
      <c r="P124" s="22" t="str">
        <f>IF(P_24号2様式!S88="","",P_24号2様式!S88)</f>
        <v/>
      </c>
      <c r="Q124" s="22" t="str">
        <f>IF(P_24号2様式!T88="","",P_24号2様式!T88)</f>
        <v/>
      </c>
      <c r="R124" s="21" t="str">
        <f>IF(P_24号2様式!V88="","",P_24号2様式!V88)</f>
        <v/>
      </c>
      <c r="S124" s="21" t="str">
        <f>IF(P_24号2様式!W88="","",P_24号2様式!W88)</f>
        <v/>
      </c>
      <c r="T124" s="21" t="str">
        <f>IF(P_24号2様式!X88="","",P_24号2様式!X88)</f>
        <v/>
      </c>
      <c r="U124" s="22" t="str">
        <f>IF(P_24号2様式!Y88="","",P_24号2様式!Y88)</f>
        <v/>
      </c>
      <c r="V124" s="22" t="str">
        <f>IF(P_24号2様式!Z88="","",P_24号2様式!Z88)</f>
        <v/>
      </c>
      <c r="W124" s="22" t="str">
        <f>IF(P_24号2様式!AA88="","",P_24号2様式!AA88)</f>
        <v/>
      </c>
    </row>
    <row r="125" spans="1:23" s="23" customFormat="1" ht="12.75" customHeight="1" x14ac:dyDescent="0.15">
      <c r="A125" s="39" t="str">
        <f>IF(P_24号2様式!C89="","",P_24号2様式!C89)</f>
        <v>　東区（１区）</v>
      </c>
      <c r="B125" s="39"/>
      <c r="C125" s="21">
        <f>IF(P_24号2様式!D89="","",P_24号2様式!D89)</f>
        <v>113036</v>
      </c>
      <c r="D125" s="21">
        <f>IF(P_24号2様式!E89="","",P_24号2様式!E89)</f>
        <v>123241</v>
      </c>
      <c r="E125" s="21">
        <f>IF(P_24号2様式!F89="","",P_24号2様式!F89)</f>
        <v>236277</v>
      </c>
      <c r="F125" s="21">
        <f>IF(P_24号2様式!H89="","",P_24号2様式!H89)</f>
        <v>56175</v>
      </c>
      <c r="G125" s="21">
        <f>IF(P_24号2様式!I89="","",P_24号2様式!I89)</f>
        <v>63016</v>
      </c>
      <c r="H125" s="21">
        <f>IF(P_24号2様式!J89="","",P_24号2様式!J89)</f>
        <v>119191</v>
      </c>
      <c r="I125" s="22">
        <f>IF(P_24号2様式!K89="","",P_24号2様式!K89)</f>
        <v>49.696556849145402</v>
      </c>
      <c r="J125" s="22">
        <f>IF(P_24号2様式!L89="","",P_24号2様式!L89)</f>
        <v>51.132334206960401</v>
      </c>
      <c r="K125" s="22">
        <f>IF(P_24号2様式!M89="","",P_24号2様式!M89)</f>
        <v>50.4454517367327</v>
      </c>
      <c r="L125" s="21" t="str">
        <f>IF(P_24号2様式!O89="","",P_24号2様式!O89)</f>
        <v/>
      </c>
      <c r="M125" s="21" t="str">
        <f>IF(P_24号2様式!P89="","",P_24号2様式!P89)</f>
        <v/>
      </c>
      <c r="N125" s="21" t="str">
        <f>IF(P_24号2様式!Q89="","",P_24号2様式!Q89)</f>
        <v/>
      </c>
      <c r="O125" s="22" t="str">
        <f>IF(P_24号2様式!R89="","",P_24号2様式!R89)</f>
        <v/>
      </c>
      <c r="P125" s="22" t="str">
        <f>IF(P_24号2様式!S89="","",P_24号2様式!S89)</f>
        <v/>
      </c>
      <c r="Q125" s="22" t="str">
        <f>IF(P_24号2様式!T89="","",P_24号2様式!T89)</f>
        <v/>
      </c>
      <c r="R125" s="21" t="str">
        <f>IF(P_24号2様式!V89="","",P_24号2様式!V89)</f>
        <v/>
      </c>
      <c r="S125" s="21" t="str">
        <f>IF(P_24号2様式!W89="","",P_24号2様式!W89)</f>
        <v/>
      </c>
      <c r="T125" s="21" t="str">
        <f>IF(P_24号2様式!X89="","",P_24号2様式!X89)</f>
        <v/>
      </c>
      <c r="U125" s="22" t="str">
        <f>IF(P_24号2様式!Y89="","",P_24号2様式!Y89)</f>
        <v/>
      </c>
      <c r="V125" s="22" t="str">
        <f>IF(P_24号2様式!Z89="","",P_24号2様式!Z89)</f>
        <v/>
      </c>
      <c r="W125" s="22" t="str">
        <f>IF(P_24号2様式!AA89="","",P_24号2様式!AA89)</f>
        <v/>
      </c>
    </row>
    <row r="126" spans="1:23" s="23" customFormat="1" ht="12.75" customHeight="1" x14ac:dyDescent="0.15">
      <c r="A126" s="39" t="str">
        <f>IF(P_24号2様式!C90="","",P_24号2様式!C90)</f>
        <v>　博多区</v>
      </c>
      <c r="B126" s="39"/>
      <c r="C126" s="21">
        <f>IF(P_24号2様式!D90="","",P_24号2様式!D90)</f>
        <v>97705</v>
      </c>
      <c r="D126" s="21">
        <f>IF(P_24号2様式!E90="","",P_24号2様式!E90)</f>
        <v>106737</v>
      </c>
      <c r="E126" s="21">
        <f>IF(P_24号2様式!F90="","",P_24号2様式!F90)</f>
        <v>204442</v>
      </c>
      <c r="F126" s="21">
        <f>IF(P_24号2様式!H90="","",P_24号2様式!H90)</f>
        <v>41621</v>
      </c>
      <c r="G126" s="21">
        <f>IF(P_24号2様式!I90="","",P_24号2様式!I90)</f>
        <v>46224</v>
      </c>
      <c r="H126" s="21">
        <f>IF(P_24号2様式!J90="","",P_24号2様式!J90)</f>
        <v>87845</v>
      </c>
      <c r="I126" s="22">
        <f>IF(P_24号2様式!K90="","",P_24号2様式!K90)</f>
        <v>42.598638759531198</v>
      </c>
      <c r="J126" s="22">
        <f>IF(P_24号2様式!L90="","",P_24号2様式!L90)</f>
        <v>43.306444812951497</v>
      </c>
      <c r="K126" s="22">
        <f>IF(P_24号2様式!M90="","",P_24号2様式!M90)</f>
        <v>42.968176793418202</v>
      </c>
      <c r="L126" s="21" t="str">
        <f>IF(P_24号2様式!O90="","",P_24号2様式!O90)</f>
        <v/>
      </c>
      <c r="M126" s="21" t="str">
        <f>IF(P_24号2様式!P90="","",P_24号2様式!P90)</f>
        <v/>
      </c>
      <c r="N126" s="21" t="str">
        <f>IF(P_24号2様式!Q90="","",P_24号2様式!Q90)</f>
        <v/>
      </c>
      <c r="O126" s="22" t="str">
        <f>IF(P_24号2様式!R90="","",P_24号2様式!R90)</f>
        <v/>
      </c>
      <c r="P126" s="22" t="str">
        <f>IF(P_24号2様式!S90="","",P_24号2様式!S90)</f>
        <v/>
      </c>
      <c r="Q126" s="22" t="str">
        <f>IF(P_24号2様式!T90="","",P_24号2様式!T90)</f>
        <v/>
      </c>
      <c r="R126" s="21" t="str">
        <f>IF(P_24号2様式!V90="","",P_24号2様式!V90)</f>
        <v/>
      </c>
      <c r="S126" s="21" t="str">
        <f>IF(P_24号2様式!W90="","",P_24号2様式!W90)</f>
        <v/>
      </c>
      <c r="T126" s="21" t="str">
        <f>IF(P_24号2様式!X90="","",P_24号2様式!X90)</f>
        <v/>
      </c>
      <c r="U126" s="22" t="str">
        <f>IF(P_24号2様式!Y90="","",P_24号2様式!Y90)</f>
        <v/>
      </c>
      <c r="V126" s="22" t="str">
        <f>IF(P_24号2様式!Z90="","",P_24号2様式!Z90)</f>
        <v/>
      </c>
      <c r="W126" s="22" t="str">
        <f>IF(P_24号2様式!AA90="","",P_24号2様式!AA90)</f>
        <v/>
      </c>
    </row>
    <row r="127" spans="1:23" s="23" customFormat="1" ht="12.75" customHeight="1" x14ac:dyDescent="0.15">
      <c r="A127" s="39" t="str">
        <f>IF(P_24号2様式!C91="","",P_24号2様式!C91)</f>
        <v>＊１区      計</v>
      </c>
      <c r="B127" s="39"/>
      <c r="C127" s="21">
        <f>IF(P_24号2様式!D91="","",P_24号2様式!D91)</f>
        <v>210741</v>
      </c>
      <c r="D127" s="21">
        <f>IF(P_24号2様式!E91="","",P_24号2様式!E91)</f>
        <v>229978</v>
      </c>
      <c r="E127" s="21">
        <f>IF(P_24号2様式!F91="","",P_24号2様式!F91)</f>
        <v>440719</v>
      </c>
      <c r="F127" s="21">
        <f>IF(P_24号2様式!H91="","",P_24号2様式!H91)</f>
        <v>97796</v>
      </c>
      <c r="G127" s="21">
        <f>IF(P_24号2様式!I91="","",P_24号2様式!I91)</f>
        <v>109240</v>
      </c>
      <c r="H127" s="21">
        <f>IF(P_24号2様式!J91="","",P_24号2様式!J91)</f>
        <v>207036</v>
      </c>
      <c r="I127" s="22">
        <f>IF(P_24号2様式!K91="","",P_24号2様式!K91)</f>
        <v>46.4057777081821</v>
      </c>
      <c r="J127" s="22">
        <f>IF(P_24号2様式!L91="","",P_24号2様式!L91)</f>
        <v>47.500195670890299</v>
      </c>
      <c r="K127" s="22">
        <f>IF(P_24号2様式!M91="","",P_24号2様式!M91)</f>
        <v>46.976871884352597</v>
      </c>
      <c r="L127" s="21" t="str">
        <f>IF(P_24号2様式!O91="","",P_24号2様式!O91)</f>
        <v/>
      </c>
      <c r="M127" s="21" t="str">
        <f>IF(P_24号2様式!P91="","",P_24号2様式!P91)</f>
        <v/>
      </c>
      <c r="N127" s="21" t="str">
        <f>IF(P_24号2様式!Q91="","",P_24号2様式!Q91)</f>
        <v/>
      </c>
      <c r="O127" s="22" t="str">
        <f>IF(P_24号2様式!R91="","",P_24号2様式!R91)</f>
        <v/>
      </c>
      <c r="P127" s="22" t="str">
        <f>IF(P_24号2様式!S91="","",P_24号2様式!S91)</f>
        <v/>
      </c>
      <c r="Q127" s="22" t="str">
        <f>IF(P_24号2様式!T91="","",P_24号2様式!T91)</f>
        <v/>
      </c>
      <c r="R127" s="21" t="str">
        <f>IF(P_24号2様式!V91="","",P_24号2様式!V91)</f>
        <v/>
      </c>
      <c r="S127" s="21" t="str">
        <f>IF(P_24号2様式!W91="","",P_24号2様式!W91)</f>
        <v/>
      </c>
      <c r="T127" s="21" t="str">
        <f>IF(P_24号2様式!X91="","",P_24号2様式!X91)</f>
        <v/>
      </c>
      <c r="U127" s="22" t="str">
        <f>IF(P_24号2様式!Y91="","",P_24号2様式!Y91)</f>
        <v/>
      </c>
      <c r="V127" s="22" t="str">
        <f>IF(P_24号2様式!Z91="","",P_24号2様式!Z91)</f>
        <v/>
      </c>
      <c r="W127" s="22" t="str">
        <f>IF(P_24号2様式!AA91="","",P_24号2様式!AA91)</f>
        <v/>
      </c>
    </row>
    <row r="128" spans="1:23" s="23" customFormat="1" ht="12.75" customHeight="1" x14ac:dyDescent="0.15">
      <c r="A128" s="39" t="str">
        <f>IF(P_24号2様式!C92="","",P_24号2様式!C92)</f>
        <v/>
      </c>
      <c r="B128" s="39"/>
      <c r="C128" s="21" t="str">
        <f>IF(P_24号2様式!D92="","",P_24号2様式!D92)</f>
        <v/>
      </c>
      <c r="D128" s="21" t="str">
        <f>IF(P_24号2様式!E92="","",P_24号2様式!E92)</f>
        <v/>
      </c>
      <c r="E128" s="21" t="str">
        <f>IF(P_24号2様式!F92="","",P_24号2様式!F92)</f>
        <v/>
      </c>
      <c r="F128" s="21" t="str">
        <f>IF(P_24号2様式!H92="","",P_24号2様式!H92)</f>
        <v/>
      </c>
      <c r="G128" s="21" t="str">
        <f>IF(P_24号2様式!I92="","",P_24号2様式!I92)</f>
        <v/>
      </c>
      <c r="H128" s="21" t="str">
        <f>IF(P_24号2様式!J92="","",P_24号2様式!J92)</f>
        <v/>
      </c>
      <c r="I128" s="22" t="str">
        <f>IF(P_24号2様式!K92="","",P_24号2様式!K92)</f>
        <v/>
      </c>
      <c r="J128" s="22" t="str">
        <f>IF(P_24号2様式!L92="","",P_24号2様式!L92)</f>
        <v/>
      </c>
      <c r="K128" s="22" t="str">
        <f>IF(P_24号2様式!M92="","",P_24号2様式!M92)</f>
        <v/>
      </c>
      <c r="L128" s="21" t="str">
        <f>IF(P_24号2様式!O92="","",P_24号2様式!O92)</f>
        <v/>
      </c>
      <c r="M128" s="21" t="str">
        <f>IF(P_24号2様式!P92="","",P_24号2様式!P92)</f>
        <v/>
      </c>
      <c r="N128" s="21" t="str">
        <f>IF(P_24号2様式!Q92="","",P_24号2様式!Q92)</f>
        <v/>
      </c>
      <c r="O128" s="22" t="str">
        <f>IF(P_24号2様式!R92="","",P_24号2様式!R92)</f>
        <v/>
      </c>
      <c r="P128" s="22" t="str">
        <f>IF(P_24号2様式!S92="","",P_24号2様式!S92)</f>
        <v/>
      </c>
      <c r="Q128" s="22" t="str">
        <f>IF(P_24号2様式!T92="","",P_24号2様式!T92)</f>
        <v/>
      </c>
      <c r="R128" s="21" t="str">
        <f>IF(P_24号2様式!V92="","",P_24号2様式!V92)</f>
        <v/>
      </c>
      <c r="S128" s="21" t="str">
        <f>IF(P_24号2様式!W92="","",P_24号2様式!W92)</f>
        <v/>
      </c>
      <c r="T128" s="21" t="str">
        <f>IF(P_24号2様式!X92="","",P_24号2様式!X92)</f>
        <v/>
      </c>
      <c r="U128" s="22" t="str">
        <f>IF(P_24号2様式!Y92="","",P_24号2様式!Y92)</f>
        <v/>
      </c>
      <c r="V128" s="22" t="str">
        <f>IF(P_24号2様式!Z92="","",P_24号2様式!Z92)</f>
        <v/>
      </c>
      <c r="W128" s="22" t="str">
        <f>IF(P_24号2様式!AA92="","",P_24号2様式!AA92)</f>
        <v/>
      </c>
    </row>
    <row r="129" spans="1:23" s="23" customFormat="1" ht="12.75" customHeight="1" x14ac:dyDescent="0.15">
      <c r="A129" s="39" t="str">
        <f>IF(P_24号2様式!C93="","",P_24号2様式!C93)</f>
        <v/>
      </c>
      <c r="B129" s="39"/>
      <c r="C129" s="21" t="str">
        <f>IF(P_24号2様式!D93="","",P_24号2様式!D93)</f>
        <v/>
      </c>
      <c r="D129" s="21" t="str">
        <f>IF(P_24号2様式!E93="","",P_24号2様式!E93)</f>
        <v/>
      </c>
      <c r="E129" s="21" t="str">
        <f>IF(P_24号2様式!F93="","",P_24号2様式!F93)</f>
        <v/>
      </c>
      <c r="F129" s="21" t="str">
        <f>IF(P_24号2様式!H93="","",P_24号2様式!H93)</f>
        <v/>
      </c>
      <c r="G129" s="21" t="str">
        <f>IF(P_24号2様式!I93="","",P_24号2様式!I93)</f>
        <v/>
      </c>
      <c r="H129" s="21" t="str">
        <f>IF(P_24号2様式!J93="","",P_24号2様式!J93)</f>
        <v/>
      </c>
      <c r="I129" s="22" t="str">
        <f>IF(P_24号2様式!K93="","",P_24号2様式!K93)</f>
        <v/>
      </c>
      <c r="J129" s="22" t="str">
        <f>IF(P_24号2様式!L93="","",P_24号2様式!L93)</f>
        <v/>
      </c>
      <c r="K129" s="22" t="str">
        <f>IF(P_24号2様式!M93="","",P_24号2様式!M93)</f>
        <v/>
      </c>
      <c r="L129" s="21" t="str">
        <f>IF(P_24号2様式!O93="","",P_24号2様式!O93)</f>
        <v/>
      </c>
      <c r="M129" s="21" t="str">
        <f>IF(P_24号2様式!P93="","",P_24号2様式!P93)</f>
        <v/>
      </c>
      <c r="N129" s="21" t="str">
        <f>IF(P_24号2様式!Q93="","",P_24号2様式!Q93)</f>
        <v/>
      </c>
      <c r="O129" s="22" t="str">
        <f>IF(P_24号2様式!R93="","",P_24号2様式!R93)</f>
        <v/>
      </c>
      <c r="P129" s="22" t="str">
        <f>IF(P_24号2様式!S93="","",P_24号2様式!S93)</f>
        <v/>
      </c>
      <c r="Q129" s="22" t="str">
        <f>IF(P_24号2様式!T93="","",P_24号2様式!T93)</f>
        <v/>
      </c>
      <c r="R129" s="21" t="str">
        <f>IF(P_24号2様式!V93="","",P_24号2様式!V93)</f>
        <v/>
      </c>
      <c r="S129" s="21" t="str">
        <f>IF(P_24号2様式!W93="","",P_24号2様式!W93)</f>
        <v/>
      </c>
      <c r="T129" s="21" t="str">
        <f>IF(P_24号2様式!X93="","",P_24号2様式!X93)</f>
        <v/>
      </c>
      <c r="U129" s="22" t="str">
        <f>IF(P_24号2様式!Y93="","",P_24号2様式!Y93)</f>
        <v/>
      </c>
      <c r="V129" s="22" t="str">
        <f>IF(P_24号2様式!Z93="","",P_24号2様式!Z93)</f>
        <v/>
      </c>
      <c r="W129" s="22" t="str">
        <f>IF(P_24号2様式!AA93="","",P_24号2様式!AA93)</f>
        <v/>
      </c>
    </row>
    <row r="130" spans="1:23" s="23" customFormat="1" ht="12.75" customHeight="1" x14ac:dyDescent="0.15">
      <c r="A130" s="39" t="str">
        <f>IF(P_24号2様式!C94="","",P_24号2様式!C94)</f>
        <v/>
      </c>
      <c r="B130" s="39"/>
      <c r="C130" s="21" t="str">
        <f>IF(P_24号2様式!D94="","",P_24号2様式!D94)</f>
        <v/>
      </c>
      <c r="D130" s="21" t="str">
        <f>IF(P_24号2様式!E94="","",P_24号2様式!E94)</f>
        <v/>
      </c>
      <c r="E130" s="21" t="str">
        <f>IF(P_24号2様式!F94="","",P_24号2様式!F94)</f>
        <v/>
      </c>
      <c r="F130" s="21" t="str">
        <f>IF(P_24号2様式!H94="","",P_24号2様式!H94)</f>
        <v/>
      </c>
      <c r="G130" s="21" t="str">
        <f>IF(P_24号2様式!I94="","",P_24号2様式!I94)</f>
        <v/>
      </c>
      <c r="H130" s="21" t="str">
        <f>IF(P_24号2様式!J94="","",P_24号2様式!J94)</f>
        <v/>
      </c>
      <c r="I130" s="22" t="str">
        <f>IF(P_24号2様式!K94="","",P_24号2様式!K94)</f>
        <v/>
      </c>
      <c r="J130" s="22" t="str">
        <f>IF(P_24号2様式!L94="","",P_24号2様式!L94)</f>
        <v/>
      </c>
      <c r="K130" s="22" t="str">
        <f>IF(P_24号2様式!M94="","",P_24号2様式!M94)</f>
        <v/>
      </c>
      <c r="L130" s="21" t="str">
        <f>IF(P_24号2様式!O94="","",P_24号2様式!O94)</f>
        <v/>
      </c>
      <c r="M130" s="21" t="str">
        <f>IF(P_24号2様式!P94="","",P_24号2様式!P94)</f>
        <v/>
      </c>
      <c r="N130" s="21" t="str">
        <f>IF(P_24号2様式!Q94="","",P_24号2様式!Q94)</f>
        <v/>
      </c>
      <c r="O130" s="22" t="str">
        <f>IF(P_24号2様式!R94="","",P_24号2様式!R94)</f>
        <v/>
      </c>
      <c r="P130" s="22" t="str">
        <f>IF(P_24号2様式!S94="","",P_24号2様式!S94)</f>
        <v/>
      </c>
      <c r="Q130" s="22" t="str">
        <f>IF(P_24号2様式!T94="","",P_24号2様式!T94)</f>
        <v/>
      </c>
      <c r="R130" s="21" t="str">
        <f>IF(P_24号2様式!V94="","",P_24号2様式!V94)</f>
        <v/>
      </c>
      <c r="S130" s="21" t="str">
        <f>IF(P_24号2様式!W94="","",P_24号2様式!W94)</f>
        <v/>
      </c>
      <c r="T130" s="21" t="str">
        <f>IF(P_24号2様式!X94="","",P_24号2様式!X94)</f>
        <v/>
      </c>
      <c r="U130" s="22" t="str">
        <f>IF(P_24号2様式!Y94="","",P_24号2様式!Y94)</f>
        <v/>
      </c>
      <c r="V130" s="22" t="str">
        <f>IF(P_24号2様式!Z94="","",P_24号2様式!Z94)</f>
        <v/>
      </c>
      <c r="W130" s="22" t="str">
        <f>IF(P_24号2様式!AA94="","",P_24号2様式!AA94)</f>
        <v/>
      </c>
    </row>
    <row r="131" spans="1:23" s="23" customFormat="1" ht="12.75" customHeight="1" x14ac:dyDescent="0.15">
      <c r="A131" s="39" t="str">
        <f>IF(P_24号2様式!C95="","",P_24号2様式!C95)</f>
        <v/>
      </c>
      <c r="B131" s="39"/>
      <c r="C131" s="21" t="str">
        <f>IF(P_24号2様式!D95="","",P_24号2様式!D95)</f>
        <v/>
      </c>
      <c r="D131" s="21" t="str">
        <f>IF(P_24号2様式!E95="","",P_24号2様式!E95)</f>
        <v/>
      </c>
      <c r="E131" s="21" t="str">
        <f>IF(P_24号2様式!F95="","",P_24号2様式!F95)</f>
        <v/>
      </c>
      <c r="F131" s="21" t="str">
        <f>IF(P_24号2様式!H95="","",P_24号2様式!H95)</f>
        <v/>
      </c>
      <c r="G131" s="21" t="str">
        <f>IF(P_24号2様式!I95="","",P_24号2様式!I95)</f>
        <v/>
      </c>
      <c r="H131" s="21" t="str">
        <f>IF(P_24号2様式!J95="","",P_24号2様式!J95)</f>
        <v/>
      </c>
      <c r="I131" s="22" t="str">
        <f>IF(P_24号2様式!K95="","",P_24号2様式!K95)</f>
        <v/>
      </c>
      <c r="J131" s="22" t="str">
        <f>IF(P_24号2様式!L95="","",P_24号2様式!L95)</f>
        <v/>
      </c>
      <c r="K131" s="22" t="str">
        <f>IF(P_24号2様式!M95="","",P_24号2様式!M95)</f>
        <v/>
      </c>
      <c r="L131" s="21" t="str">
        <f>IF(P_24号2様式!O95="","",P_24号2様式!O95)</f>
        <v/>
      </c>
      <c r="M131" s="21" t="str">
        <f>IF(P_24号2様式!P95="","",P_24号2様式!P95)</f>
        <v/>
      </c>
      <c r="N131" s="21" t="str">
        <f>IF(P_24号2様式!Q95="","",P_24号2様式!Q95)</f>
        <v/>
      </c>
      <c r="O131" s="22" t="str">
        <f>IF(P_24号2様式!R95="","",P_24号2様式!R95)</f>
        <v/>
      </c>
      <c r="P131" s="22" t="str">
        <f>IF(P_24号2様式!S95="","",P_24号2様式!S95)</f>
        <v/>
      </c>
      <c r="Q131" s="22" t="str">
        <f>IF(P_24号2様式!T95="","",P_24号2様式!T95)</f>
        <v/>
      </c>
      <c r="R131" s="21" t="str">
        <f>IF(P_24号2様式!V95="","",P_24号2様式!V95)</f>
        <v/>
      </c>
      <c r="S131" s="21" t="str">
        <f>IF(P_24号2様式!W95="","",P_24号2様式!W95)</f>
        <v/>
      </c>
      <c r="T131" s="21" t="str">
        <f>IF(P_24号2様式!X95="","",P_24号2様式!X95)</f>
        <v/>
      </c>
      <c r="U131" s="22" t="str">
        <f>IF(P_24号2様式!Y95="","",P_24号2様式!Y95)</f>
        <v/>
      </c>
      <c r="V131" s="22" t="str">
        <f>IF(P_24号2様式!Z95="","",P_24号2様式!Z95)</f>
        <v/>
      </c>
      <c r="W131" s="22" t="str">
        <f>IF(P_24号2様式!AA95="","",P_24号2様式!AA95)</f>
        <v/>
      </c>
    </row>
    <row r="132" spans="1:23" s="23" customFormat="1" ht="12.75" customHeight="1" x14ac:dyDescent="0.15">
      <c r="A132" s="39" t="str">
        <f>IF(P_24号2様式!C96="","",P_24号2様式!C96)</f>
        <v/>
      </c>
      <c r="B132" s="39"/>
      <c r="C132" s="21" t="str">
        <f>IF(P_24号2様式!D96="","",P_24号2様式!D96)</f>
        <v/>
      </c>
      <c r="D132" s="21" t="str">
        <f>IF(P_24号2様式!E96="","",P_24号2様式!E96)</f>
        <v/>
      </c>
      <c r="E132" s="21" t="str">
        <f>IF(P_24号2様式!F96="","",P_24号2様式!F96)</f>
        <v/>
      </c>
      <c r="F132" s="21" t="str">
        <f>IF(P_24号2様式!H96="","",P_24号2様式!H96)</f>
        <v/>
      </c>
      <c r="G132" s="21" t="str">
        <f>IF(P_24号2様式!I96="","",P_24号2様式!I96)</f>
        <v/>
      </c>
      <c r="H132" s="21" t="str">
        <f>IF(P_24号2様式!J96="","",P_24号2様式!J96)</f>
        <v/>
      </c>
      <c r="I132" s="22" t="str">
        <f>IF(P_24号2様式!K96="","",P_24号2様式!K96)</f>
        <v/>
      </c>
      <c r="J132" s="22" t="str">
        <f>IF(P_24号2様式!L96="","",P_24号2様式!L96)</f>
        <v/>
      </c>
      <c r="K132" s="22" t="str">
        <f>IF(P_24号2様式!M96="","",P_24号2様式!M96)</f>
        <v/>
      </c>
      <c r="L132" s="21" t="str">
        <f>IF(P_24号2様式!O96="","",P_24号2様式!O96)</f>
        <v/>
      </c>
      <c r="M132" s="21" t="str">
        <f>IF(P_24号2様式!P96="","",P_24号2様式!P96)</f>
        <v/>
      </c>
      <c r="N132" s="21" t="str">
        <f>IF(P_24号2様式!Q96="","",P_24号2様式!Q96)</f>
        <v/>
      </c>
      <c r="O132" s="22" t="str">
        <f>IF(P_24号2様式!R96="","",P_24号2様式!R96)</f>
        <v/>
      </c>
      <c r="P132" s="22" t="str">
        <f>IF(P_24号2様式!S96="","",P_24号2様式!S96)</f>
        <v/>
      </c>
      <c r="Q132" s="22" t="str">
        <f>IF(P_24号2様式!T96="","",P_24号2様式!T96)</f>
        <v/>
      </c>
      <c r="R132" s="21" t="str">
        <f>IF(P_24号2様式!V96="","",P_24号2様式!V96)</f>
        <v/>
      </c>
      <c r="S132" s="21" t="str">
        <f>IF(P_24号2様式!W96="","",P_24号2様式!W96)</f>
        <v/>
      </c>
      <c r="T132" s="21" t="str">
        <f>IF(P_24号2様式!X96="","",P_24号2様式!X96)</f>
        <v/>
      </c>
      <c r="U132" s="22" t="str">
        <f>IF(P_24号2様式!Y96="","",P_24号2様式!Y96)</f>
        <v/>
      </c>
      <c r="V132" s="22" t="str">
        <f>IF(P_24号2様式!Z96="","",P_24号2様式!Z96)</f>
        <v/>
      </c>
      <c r="W132" s="22" t="str">
        <f>IF(P_24号2様式!AA96="","",P_24号2様式!AA96)</f>
        <v/>
      </c>
    </row>
    <row r="133" spans="1:23" s="23" customFormat="1" ht="12.75" customHeight="1" x14ac:dyDescent="0.15">
      <c r="A133" s="39" t="str">
        <f>IF(P_24号2様式!C97="","",P_24号2様式!C97)</f>
        <v/>
      </c>
      <c r="B133" s="39"/>
      <c r="C133" s="21" t="str">
        <f>IF(P_24号2様式!D97="","",P_24号2様式!D97)</f>
        <v/>
      </c>
      <c r="D133" s="21" t="str">
        <f>IF(P_24号2様式!E97="","",P_24号2様式!E97)</f>
        <v/>
      </c>
      <c r="E133" s="21" t="str">
        <f>IF(P_24号2様式!F97="","",P_24号2様式!F97)</f>
        <v/>
      </c>
      <c r="F133" s="21" t="str">
        <f>IF(P_24号2様式!H97="","",P_24号2様式!H97)</f>
        <v/>
      </c>
      <c r="G133" s="21" t="str">
        <f>IF(P_24号2様式!I97="","",P_24号2様式!I97)</f>
        <v/>
      </c>
      <c r="H133" s="21" t="str">
        <f>IF(P_24号2様式!J97="","",P_24号2様式!J97)</f>
        <v/>
      </c>
      <c r="I133" s="22" t="str">
        <f>IF(P_24号2様式!K97="","",P_24号2様式!K97)</f>
        <v/>
      </c>
      <c r="J133" s="22" t="str">
        <f>IF(P_24号2様式!L97="","",P_24号2様式!L97)</f>
        <v/>
      </c>
      <c r="K133" s="22" t="str">
        <f>IF(P_24号2様式!M97="","",P_24号2様式!M97)</f>
        <v/>
      </c>
      <c r="L133" s="21" t="str">
        <f>IF(P_24号2様式!O97="","",P_24号2様式!O97)</f>
        <v/>
      </c>
      <c r="M133" s="21" t="str">
        <f>IF(P_24号2様式!P97="","",P_24号2様式!P97)</f>
        <v/>
      </c>
      <c r="N133" s="21" t="str">
        <f>IF(P_24号2様式!Q97="","",P_24号2様式!Q97)</f>
        <v/>
      </c>
      <c r="O133" s="22" t="str">
        <f>IF(P_24号2様式!R97="","",P_24号2様式!R97)</f>
        <v/>
      </c>
      <c r="P133" s="22" t="str">
        <f>IF(P_24号2様式!S97="","",P_24号2様式!S97)</f>
        <v/>
      </c>
      <c r="Q133" s="22" t="str">
        <f>IF(P_24号2様式!T97="","",P_24号2様式!T97)</f>
        <v/>
      </c>
      <c r="R133" s="21" t="str">
        <f>IF(P_24号2様式!V97="","",P_24号2様式!V97)</f>
        <v/>
      </c>
      <c r="S133" s="21" t="str">
        <f>IF(P_24号2様式!W97="","",P_24号2様式!W97)</f>
        <v/>
      </c>
      <c r="T133" s="21" t="str">
        <f>IF(P_24号2様式!X97="","",P_24号2様式!X97)</f>
        <v/>
      </c>
      <c r="U133" s="22" t="str">
        <f>IF(P_24号2様式!Y97="","",P_24号2様式!Y97)</f>
        <v/>
      </c>
      <c r="V133" s="22" t="str">
        <f>IF(P_24号2様式!Z97="","",P_24号2様式!Z97)</f>
        <v/>
      </c>
      <c r="W133" s="22" t="str">
        <f>IF(P_24号2様式!AA97="","",P_24号2様式!AA97)</f>
        <v/>
      </c>
    </row>
    <row r="134" spans="1:23" s="23" customFormat="1" ht="12.75" customHeight="1" x14ac:dyDescent="0.15">
      <c r="A134" s="39" t="str">
        <f>IF(P_24号2様式!C98="","",P_24号2様式!C98)</f>
        <v/>
      </c>
      <c r="B134" s="39"/>
      <c r="C134" s="21" t="str">
        <f>IF(P_24号2様式!D98="","",P_24号2様式!D98)</f>
        <v/>
      </c>
      <c r="D134" s="21" t="str">
        <f>IF(P_24号2様式!E98="","",P_24号2様式!E98)</f>
        <v/>
      </c>
      <c r="E134" s="21" t="str">
        <f>IF(P_24号2様式!F98="","",P_24号2様式!F98)</f>
        <v/>
      </c>
      <c r="F134" s="21" t="str">
        <f>IF(P_24号2様式!H98="","",P_24号2様式!H98)</f>
        <v/>
      </c>
      <c r="G134" s="21" t="str">
        <f>IF(P_24号2様式!I98="","",P_24号2様式!I98)</f>
        <v/>
      </c>
      <c r="H134" s="21" t="str">
        <f>IF(P_24号2様式!J98="","",P_24号2様式!J98)</f>
        <v/>
      </c>
      <c r="I134" s="22" t="str">
        <f>IF(P_24号2様式!K98="","",P_24号2様式!K98)</f>
        <v/>
      </c>
      <c r="J134" s="22" t="str">
        <f>IF(P_24号2様式!L98="","",P_24号2様式!L98)</f>
        <v/>
      </c>
      <c r="K134" s="22" t="str">
        <f>IF(P_24号2様式!M98="","",P_24号2様式!M98)</f>
        <v/>
      </c>
      <c r="L134" s="21" t="str">
        <f>IF(P_24号2様式!O98="","",P_24号2様式!O98)</f>
        <v/>
      </c>
      <c r="M134" s="21" t="str">
        <f>IF(P_24号2様式!P98="","",P_24号2様式!P98)</f>
        <v/>
      </c>
      <c r="N134" s="21" t="str">
        <f>IF(P_24号2様式!Q98="","",P_24号2様式!Q98)</f>
        <v/>
      </c>
      <c r="O134" s="22" t="str">
        <f>IF(P_24号2様式!R98="","",P_24号2様式!R98)</f>
        <v/>
      </c>
      <c r="P134" s="22" t="str">
        <f>IF(P_24号2様式!S98="","",P_24号2様式!S98)</f>
        <v/>
      </c>
      <c r="Q134" s="22" t="str">
        <f>IF(P_24号2様式!T98="","",P_24号2様式!T98)</f>
        <v/>
      </c>
      <c r="R134" s="21" t="str">
        <f>IF(P_24号2様式!V98="","",P_24号2様式!V98)</f>
        <v/>
      </c>
      <c r="S134" s="21" t="str">
        <f>IF(P_24号2様式!W98="","",P_24号2様式!W98)</f>
        <v/>
      </c>
      <c r="T134" s="21" t="str">
        <f>IF(P_24号2様式!X98="","",P_24号2様式!X98)</f>
        <v/>
      </c>
      <c r="U134" s="22" t="str">
        <f>IF(P_24号2様式!Y98="","",P_24号2様式!Y98)</f>
        <v/>
      </c>
      <c r="V134" s="22" t="str">
        <f>IF(P_24号2様式!Z98="","",P_24号2様式!Z98)</f>
        <v/>
      </c>
      <c r="W134" s="22" t="str">
        <f>IF(P_24号2様式!AA98="","",P_24号2様式!AA98)</f>
        <v/>
      </c>
    </row>
    <row r="135" spans="1:23" s="23" customFormat="1" ht="12.75" customHeight="1" x14ac:dyDescent="0.15">
      <c r="A135" s="39" t="str">
        <f>IF(P_24号2様式!C99="","",P_24号2様式!C99)</f>
        <v/>
      </c>
      <c r="B135" s="39"/>
      <c r="C135" s="21" t="str">
        <f>IF(P_24号2様式!D99="","",P_24号2様式!D99)</f>
        <v/>
      </c>
      <c r="D135" s="21" t="str">
        <f>IF(P_24号2様式!E99="","",P_24号2様式!E99)</f>
        <v/>
      </c>
      <c r="E135" s="21" t="str">
        <f>IF(P_24号2様式!F99="","",P_24号2様式!F99)</f>
        <v/>
      </c>
      <c r="F135" s="21" t="str">
        <f>IF(P_24号2様式!H99="","",P_24号2様式!H99)</f>
        <v/>
      </c>
      <c r="G135" s="21" t="str">
        <f>IF(P_24号2様式!I99="","",P_24号2様式!I99)</f>
        <v/>
      </c>
      <c r="H135" s="21" t="str">
        <f>IF(P_24号2様式!J99="","",P_24号2様式!J99)</f>
        <v/>
      </c>
      <c r="I135" s="22" t="str">
        <f>IF(P_24号2様式!K99="","",P_24号2様式!K99)</f>
        <v/>
      </c>
      <c r="J135" s="22" t="str">
        <f>IF(P_24号2様式!L99="","",P_24号2様式!L99)</f>
        <v/>
      </c>
      <c r="K135" s="22" t="str">
        <f>IF(P_24号2様式!M99="","",P_24号2様式!M99)</f>
        <v/>
      </c>
      <c r="L135" s="21" t="str">
        <f>IF(P_24号2様式!O99="","",P_24号2様式!O99)</f>
        <v/>
      </c>
      <c r="M135" s="21" t="str">
        <f>IF(P_24号2様式!P99="","",P_24号2様式!P99)</f>
        <v/>
      </c>
      <c r="N135" s="21" t="str">
        <f>IF(P_24号2様式!Q99="","",P_24号2様式!Q99)</f>
        <v/>
      </c>
      <c r="O135" s="22" t="str">
        <f>IF(P_24号2様式!R99="","",P_24号2様式!R99)</f>
        <v/>
      </c>
      <c r="P135" s="22" t="str">
        <f>IF(P_24号2様式!S99="","",P_24号2様式!S99)</f>
        <v/>
      </c>
      <c r="Q135" s="22" t="str">
        <f>IF(P_24号2様式!T99="","",P_24号2様式!T99)</f>
        <v/>
      </c>
      <c r="R135" s="21" t="str">
        <f>IF(P_24号2様式!V99="","",P_24号2様式!V99)</f>
        <v/>
      </c>
      <c r="S135" s="21" t="str">
        <f>IF(P_24号2様式!W99="","",P_24号2様式!W99)</f>
        <v/>
      </c>
      <c r="T135" s="21" t="str">
        <f>IF(P_24号2様式!X99="","",P_24号2様式!X99)</f>
        <v/>
      </c>
      <c r="U135" s="22" t="str">
        <f>IF(P_24号2様式!Y99="","",P_24号2様式!Y99)</f>
        <v/>
      </c>
      <c r="V135" s="22" t="str">
        <f>IF(P_24号2様式!Z99="","",P_24号2様式!Z99)</f>
        <v/>
      </c>
      <c r="W135" s="22" t="str">
        <f>IF(P_24号2様式!AA99="","",P_24号2様式!AA99)</f>
        <v/>
      </c>
    </row>
    <row r="136" spans="1:23" s="23" customFormat="1" ht="12.75" customHeight="1" x14ac:dyDescent="0.15">
      <c r="A136" s="39" t="str">
        <f>IF(P_24号2様式!C100="","",P_24号2様式!C100)</f>
        <v/>
      </c>
      <c r="B136" s="39"/>
      <c r="C136" s="21" t="str">
        <f>IF(P_24号2様式!D100="","",P_24号2様式!D100)</f>
        <v/>
      </c>
      <c r="D136" s="21" t="str">
        <f>IF(P_24号2様式!E100="","",P_24号2様式!E100)</f>
        <v/>
      </c>
      <c r="E136" s="21" t="str">
        <f>IF(P_24号2様式!F100="","",P_24号2様式!F100)</f>
        <v/>
      </c>
      <c r="F136" s="21" t="str">
        <f>IF(P_24号2様式!H100="","",P_24号2様式!H100)</f>
        <v/>
      </c>
      <c r="G136" s="21" t="str">
        <f>IF(P_24号2様式!I100="","",P_24号2様式!I100)</f>
        <v/>
      </c>
      <c r="H136" s="21" t="str">
        <f>IF(P_24号2様式!J100="","",P_24号2様式!J100)</f>
        <v/>
      </c>
      <c r="I136" s="22" t="str">
        <f>IF(P_24号2様式!K100="","",P_24号2様式!K100)</f>
        <v/>
      </c>
      <c r="J136" s="22" t="str">
        <f>IF(P_24号2様式!L100="","",P_24号2様式!L100)</f>
        <v/>
      </c>
      <c r="K136" s="22" t="str">
        <f>IF(P_24号2様式!M100="","",P_24号2様式!M100)</f>
        <v/>
      </c>
      <c r="L136" s="21" t="str">
        <f>IF(P_24号2様式!O100="","",P_24号2様式!O100)</f>
        <v/>
      </c>
      <c r="M136" s="21" t="str">
        <f>IF(P_24号2様式!P100="","",P_24号2様式!P100)</f>
        <v/>
      </c>
      <c r="N136" s="21" t="str">
        <f>IF(P_24号2様式!Q100="","",P_24号2様式!Q100)</f>
        <v/>
      </c>
      <c r="O136" s="22" t="str">
        <f>IF(P_24号2様式!R100="","",P_24号2様式!R100)</f>
        <v/>
      </c>
      <c r="P136" s="22" t="str">
        <f>IF(P_24号2様式!S100="","",P_24号2様式!S100)</f>
        <v/>
      </c>
      <c r="Q136" s="22" t="str">
        <f>IF(P_24号2様式!T100="","",P_24号2様式!T100)</f>
        <v/>
      </c>
      <c r="R136" s="21" t="str">
        <f>IF(P_24号2様式!V100="","",P_24号2様式!V100)</f>
        <v/>
      </c>
      <c r="S136" s="21" t="str">
        <f>IF(P_24号2様式!W100="","",P_24号2様式!W100)</f>
        <v/>
      </c>
      <c r="T136" s="21" t="str">
        <f>IF(P_24号2様式!X100="","",P_24号2様式!X100)</f>
        <v/>
      </c>
      <c r="U136" s="22" t="str">
        <f>IF(P_24号2様式!Y100="","",P_24号2様式!Y100)</f>
        <v/>
      </c>
      <c r="V136" s="22" t="str">
        <f>IF(P_24号2様式!Z100="","",P_24号2様式!Z100)</f>
        <v/>
      </c>
      <c r="W136" s="22" t="str">
        <f>IF(P_24号2様式!AA100="","",P_24号2様式!AA100)</f>
        <v/>
      </c>
    </row>
    <row r="137" spans="1:23" s="23" customFormat="1" ht="12.75" customHeight="1" x14ac:dyDescent="0.15">
      <c r="A137" s="39" t="str">
        <f>IF(P_24号2様式!C101="","",P_24号2様式!C101)</f>
        <v/>
      </c>
      <c r="B137" s="39"/>
      <c r="C137" s="21" t="str">
        <f>IF(P_24号2様式!D101="","",P_24号2様式!D101)</f>
        <v/>
      </c>
      <c r="D137" s="21" t="str">
        <f>IF(P_24号2様式!E101="","",P_24号2様式!E101)</f>
        <v/>
      </c>
      <c r="E137" s="21" t="str">
        <f>IF(P_24号2様式!F101="","",P_24号2様式!F101)</f>
        <v/>
      </c>
      <c r="F137" s="21" t="str">
        <f>IF(P_24号2様式!H101="","",P_24号2様式!H101)</f>
        <v/>
      </c>
      <c r="G137" s="21" t="str">
        <f>IF(P_24号2様式!I101="","",P_24号2様式!I101)</f>
        <v/>
      </c>
      <c r="H137" s="21" t="str">
        <f>IF(P_24号2様式!J101="","",P_24号2様式!J101)</f>
        <v/>
      </c>
      <c r="I137" s="22" t="str">
        <f>IF(P_24号2様式!K101="","",P_24号2様式!K101)</f>
        <v/>
      </c>
      <c r="J137" s="22" t="str">
        <f>IF(P_24号2様式!L101="","",P_24号2様式!L101)</f>
        <v/>
      </c>
      <c r="K137" s="22" t="str">
        <f>IF(P_24号2様式!M101="","",P_24号2様式!M101)</f>
        <v/>
      </c>
      <c r="L137" s="21" t="str">
        <f>IF(P_24号2様式!O101="","",P_24号2様式!O101)</f>
        <v/>
      </c>
      <c r="M137" s="21" t="str">
        <f>IF(P_24号2様式!P101="","",P_24号2様式!P101)</f>
        <v/>
      </c>
      <c r="N137" s="21" t="str">
        <f>IF(P_24号2様式!Q101="","",P_24号2様式!Q101)</f>
        <v/>
      </c>
      <c r="O137" s="22" t="str">
        <f>IF(P_24号2様式!R101="","",P_24号2様式!R101)</f>
        <v/>
      </c>
      <c r="P137" s="22" t="str">
        <f>IF(P_24号2様式!S101="","",P_24号2様式!S101)</f>
        <v/>
      </c>
      <c r="Q137" s="22" t="str">
        <f>IF(P_24号2様式!T101="","",P_24号2様式!T101)</f>
        <v/>
      </c>
      <c r="R137" s="21" t="str">
        <f>IF(P_24号2様式!V101="","",P_24号2様式!V101)</f>
        <v/>
      </c>
      <c r="S137" s="21" t="str">
        <f>IF(P_24号2様式!W101="","",P_24号2様式!W101)</f>
        <v/>
      </c>
      <c r="T137" s="21" t="str">
        <f>IF(P_24号2様式!X101="","",P_24号2様式!X101)</f>
        <v/>
      </c>
      <c r="U137" s="22" t="str">
        <f>IF(P_24号2様式!Y101="","",P_24号2様式!Y101)</f>
        <v/>
      </c>
      <c r="V137" s="22" t="str">
        <f>IF(P_24号2様式!Z101="","",P_24号2様式!Z101)</f>
        <v/>
      </c>
      <c r="W137" s="22" t="str">
        <f>IF(P_24号2様式!AA101="","",P_24号2様式!AA101)</f>
        <v/>
      </c>
    </row>
    <row r="138" spans="1:23" s="23" customFormat="1" ht="12.75" customHeight="1" x14ac:dyDescent="0.15">
      <c r="A138" s="39" t="str">
        <f>IF(P_24号2様式!C102="","",P_24号2様式!C102)</f>
        <v/>
      </c>
      <c r="B138" s="39"/>
      <c r="C138" s="21" t="str">
        <f>IF(P_24号2様式!D102="","",P_24号2様式!D102)</f>
        <v/>
      </c>
      <c r="D138" s="21" t="str">
        <f>IF(P_24号2様式!E102="","",P_24号2様式!E102)</f>
        <v/>
      </c>
      <c r="E138" s="21" t="str">
        <f>IF(P_24号2様式!F102="","",P_24号2様式!F102)</f>
        <v/>
      </c>
      <c r="F138" s="21" t="str">
        <f>IF(P_24号2様式!H102="","",P_24号2様式!H102)</f>
        <v/>
      </c>
      <c r="G138" s="21" t="str">
        <f>IF(P_24号2様式!I102="","",P_24号2様式!I102)</f>
        <v/>
      </c>
      <c r="H138" s="21" t="str">
        <f>IF(P_24号2様式!J102="","",P_24号2様式!J102)</f>
        <v/>
      </c>
      <c r="I138" s="22" t="str">
        <f>IF(P_24号2様式!K102="","",P_24号2様式!K102)</f>
        <v/>
      </c>
      <c r="J138" s="22" t="str">
        <f>IF(P_24号2様式!L102="","",P_24号2様式!L102)</f>
        <v/>
      </c>
      <c r="K138" s="22" t="str">
        <f>IF(P_24号2様式!M102="","",P_24号2様式!M102)</f>
        <v/>
      </c>
      <c r="L138" s="21" t="str">
        <f>IF(P_24号2様式!O102="","",P_24号2様式!O102)</f>
        <v/>
      </c>
      <c r="M138" s="21" t="str">
        <f>IF(P_24号2様式!P102="","",P_24号2様式!P102)</f>
        <v/>
      </c>
      <c r="N138" s="21" t="str">
        <f>IF(P_24号2様式!Q102="","",P_24号2様式!Q102)</f>
        <v/>
      </c>
      <c r="O138" s="22" t="str">
        <f>IF(P_24号2様式!R102="","",P_24号2様式!R102)</f>
        <v/>
      </c>
      <c r="P138" s="22" t="str">
        <f>IF(P_24号2様式!S102="","",P_24号2様式!S102)</f>
        <v/>
      </c>
      <c r="Q138" s="22" t="str">
        <f>IF(P_24号2様式!T102="","",P_24号2様式!T102)</f>
        <v/>
      </c>
      <c r="R138" s="21" t="str">
        <f>IF(P_24号2様式!V102="","",P_24号2様式!V102)</f>
        <v/>
      </c>
      <c r="S138" s="21" t="str">
        <f>IF(P_24号2様式!W102="","",P_24号2様式!W102)</f>
        <v/>
      </c>
      <c r="T138" s="21" t="str">
        <f>IF(P_24号2様式!X102="","",P_24号2様式!X102)</f>
        <v/>
      </c>
      <c r="U138" s="22" t="str">
        <f>IF(P_24号2様式!Y102="","",P_24号2様式!Y102)</f>
        <v/>
      </c>
      <c r="V138" s="22" t="str">
        <f>IF(P_24号2様式!Z102="","",P_24号2様式!Z102)</f>
        <v/>
      </c>
      <c r="W138" s="22" t="str">
        <f>IF(P_24号2様式!AA102="","",P_24号2様式!AA102)</f>
        <v/>
      </c>
    </row>
    <row r="139" spans="1:23" s="23" customFormat="1" ht="12.75" customHeight="1" x14ac:dyDescent="0.15">
      <c r="A139" s="39" t="str">
        <f>IF(P_24号2様式!C103="","",P_24号2様式!C103)</f>
        <v/>
      </c>
      <c r="B139" s="39"/>
      <c r="C139" s="21" t="str">
        <f>IF(P_24号2様式!D103="","",P_24号2様式!D103)</f>
        <v/>
      </c>
      <c r="D139" s="21" t="str">
        <f>IF(P_24号2様式!E103="","",P_24号2様式!E103)</f>
        <v/>
      </c>
      <c r="E139" s="21" t="str">
        <f>IF(P_24号2様式!F103="","",P_24号2様式!F103)</f>
        <v/>
      </c>
      <c r="F139" s="21" t="str">
        <f>IF(P_24号2様式!H103="","",P_24号2様式!H103)</f>
        <v/>
      </c>
      <c r="G139" s="21" t="str">
        <f>IF(P_24号2様式!I103="","",P_24号2様式!I103)</f>
        <v/>
      </c>
      <c r="H139" s="21" t="str">
        <f>IF(P_24号2様式!J103="","",P_24号2様式!J103)</f>
        <v/>
      </c>
      <c r="I139" s="22" t="str">
        <f>IF(P_24号2様式!K103="","",P_24号2様式!K103)</f>
        <v/>
      </c>
      <c r="J139" s="22" t="str">
        <f>IF(P_24号2様式!L103="","",P_24号2様式!L103)</f>
        <v/>
      </c>
      <c r="K139" s="22" t="str">
        <f>IF(P_24号2様式!M103="","",P_24号2様式!M103)</f>
        <v/>
      </c>
      <c r="L139" s="21" t="str">
        <f>IF(P_24号2様式!O103="","",P_24号2様式!O103)</f>
        <v/>
      </c>
      <c r="M139" s="21" t="str">
        <f>IF(P_24号2様式!P103="","",P_24号2様式!P103)</f>
        <v/>
      </c>
      <c r="N139" s="21" t="str">
        <f>IF(P_24号2様式!Q103="","",P_24号2様式!Q103)</f>
        <v/>
      </c>
      <c r="O139" s="22" t="str">
        <f>IF(P_24号2様式!R103="","",P_24号2様式!R103)</f>
        <v/>
      </c>
      <c r="P139" s="22" t="str">
        <f>IF(P_24号2様式!S103="","",P_24号2様式!S103)</f>
        <v/>
      </c>
      <c r="Q139" s="22" t="str">
        <f>IF(P_24号2様式!T103="","",P_24号2様式!T103)</f>
        <v/>
      </c>
      <c r="R139" s="21" t="str">
        <f>IF(P_24号2様式!V103="","",P_24号2様式!V103)</f>
        <v/>
      </c>
      <c r="S139" s="21" t="str">
        <f>IF(P_24号2様式!W103="","",P_24号2様式!W103)</f>
        <v/>
      </c>
      <c r="T139" s="21" t="str">
        <f>IF(P_24号2様式!X103="","",P_24号2様式!X103)</f>
        <v/>
      </c>
      <c r="U139" s="22" t="str">
        <f>IF(P_24号2様式!Y103="","",P_24号2様式!Y103)</f>
        <v/>
      </c>
      <c r="V139" s="22" t="str">
        <f>IF(P_24号2様式!Z103="","",P_24号2様式!Z103)</f>
        <v/>
      </c>
      <c r="W139" s="22" t="str">
        <f>IF(P_24号2様式!AA103="","",P_24号2様式!AA103)</f>
        <v/>
      </c>
    </row>
    <row r="140" spans="1:23" s="23" customFormat="1" ht="12.75" customHeight="1" x14ac:dyDescent="0.15">
      <c r="A140" s="39" t="str">
        <f>IF(P_24号2様式!C104="","",P_24号2様式!C104)</f>
        <v/>
      </c>
      <c r="B140" s="39"/>
      <c r="C140" s="21" t="str">
        <f>IF(P_24号2様式!D104="","",P_24号2様式!D104)</f>
        <v/>
      </c>
      <c r="D140" s="21" t="str">
        <f>IF(P_24号2様式!E104="","",P_24号2様式!E104)</f>
        <v/>
      </c>
      <c r="E140" s="21" t="str">
        <f>IF(P_24号2様式!F104="","",P_24号2様式!F104)</f>
        <v/>
      </c>
      <c r="F140" s="21" t="str">
        <f>IF(P_24号2様式!H104="","",P_24号2様式!H104)</f>
        <v/>
      </c>
      <c r="G140" s="21" t="str">
        <f>IF(P_24号2様式!I104="","",P_24号2様式!I104)</f>
        <v/>
      </c>
      <c r="H140" s="21" t="str">
        <f>IF(P_24号2様式!J104="","",P_24号2様式!J104)</f>
        <v/>
      </c>
      <c r="I140" s="22" t="str">
        <f>IF(P_24号2様式!K104="","",P_24号2様式!K104)</f>
        <v/>
      </c>
      <c r="J140" s="22" t="str">
        <f>IF(P_24号2様式!L104="","",P_24号2様式!L104)</f>
        <v/>
      </c>
      <c r="K140" s="22" t="str">
        <f>IF(P_24号2様式!M104="","",P_24号2様式!M104)</f>
        <v/>
      </c>
      <c r="L140" s="21" t="str">
        <f>IF(P_24号2様式!O104="","",P_24号2様式!O104)</f>
        <v/>
      </c>
      <c r="M140" s="21" t="str">
        <f>IF(P_24号2様式!P104="","",P_24号2様式!P104)</f>
        <v/>
      </c>
      <c r="N140" s="21" t="str">
        <f>IF(P_24号2様式!Q104="","",P_24号2様式!Q104)</f>
        <v/>
      </c>
      <c r="O140" s="22" t="str">
        <f>IF(P_24号2様式!R104="","",P_24号2様式!R104)</f>
        <v/>
      </c>
      <c r="P140" s="22" t="str">
        <f>IF(P_24号2様式!S104="","",P_24号2様式!S104)</f>
        <v/>
      </c>
      <c r="Q140" s="22" t="str">
        <f>IF(P_24号2様式!T104="","",P_24号2様式!T104)</f>
        <v/>
      </c>
      <c r="R140" s="21" t="str">
        <f>IF(P_24号2様式!V104="","",P_24号2様式!V104)</f>
        <v/>
      </c>
      <c r="S140" s="21" t="str">
        <f>IF(P_24号2様式!W104="","",P_24号2様式!W104)</f>
        <v/>
      </c>
      <c r="T140" s="21" t="str">
        <f>IF(P_24号2様式!X104="","",P_24号2様式!X104)</f>
        <v/>
      </c>
      <c r="U140" s="22" t="str">
        <f>IF(P_24号2様式!Y104="","",P_24号2様式!Y104)</f>
        <v/>
      </c>
      <c r="V140" s="22" t="str">
        <f>IF(P_24号2様式!Z104="","",P_24号2様式!Z104)</f>
        <v/>
      </c>
      <c r="W140" s="22" t="str">
        <f>IF(P_24号2様式!AA104="","",P_24号2様式!AA104)</f>
        <v/>
      </c>
    </row>
    <row r="141" spans="1:23" s="23" customFormat="1" ht="12.75" customHeight="1" x14ac:dyDescent="0.15">
      <c r="A141" s="39" t="str">
        <f>IF(P_24号2様式!C105="","",P_24号2様式!C105)</f>
        <v/>
      </c>
      <c r="B141" s="39"/>
      <c r="C141" s="21" t="str">
        <f>IF(P_24号2様式!D105="","",P_24号2様式!D105)</f>
        <v/>
      </c>
      <c r="D141" s="21" t="str">
        <f>IF(P_24号2様式!E105="","",P_24号2様式!E105)</f>
        <v/>
      </c>
      <c r="E141" s="21" t="str">
        <f>IF(P_24号2様式!F105="","",P_24号2様式!F105)</f>
        <v/>
      </c>
      <c r="F141" s="21" t="str">
        <f>IF(P_24号2様式!H105="","",P_24号2様式!H105)</f>
        <v/>
      </c>
      <c r="G141" s="21" t="str">
        <f>IF(P_24号2様式!I105="","",P_24号2様式!I105)</f>
        <v/>
      </c>
      <c r="H141" s="21" t="str">
        <f>IF(P_24号2様式!J105="","",P_24号2様式!J105)</f>
        <v/>
      </c>
      <c r="I141" s="22" t="str">
        <f>IF(P_24号2様式!K105="","",P_24号2様式!K105)</f>
        <v/>
      </c>
      <c r="J141" s="22" t="str">
        <f>IF(P_24号2様式!L105="","",P_24号2様式!L105)</f>
        <v/>
      </c>
      <c r="K141" s="22" t="str">
        <f>IF(P_24号2様式!M105="","",P_24号2様式!M105)</f>
        <v/>
      </c>
      <c r="L141" s="21" t="str">
        <f>IF(P_24号2様式!O105="","",P_24号2様式!O105)</f>
        <v/>
      </c>
      <c r="M141" s="21" t="str">
        <f>IF(P_24号2様式!P105="","",P_24号2様式!P105)</f>
        <v/>
      </c>
      <c r="N141" s="21" t="str">
        <f>IF(P_24号2様式!Q105="","",P_24号2様式!Q105)</f>
        <v/>
      </c>
      <c r="O141" s="22" t="str">
        <f>IF(P_24号2様式!R105="","",P_24号2様式!R105)</f>
        <v/>
      </c>
      <c r="P141" s="22" t="str">
        <f>IF(P_24号2様式!S105="","",P_24号2様式!S105)</f>
        <v/>
      </c>
      <c r="Q141" s="22" t="str">
        <f>IF(P_24号2様式!T105="","",P_24号2様式!T105)</f>
        <v/>
      </c>
      <c r="R141" s="21" t="str">
        <f>IF(P_24号2様式!V105="","",P_24号2様式!V105)</f>
        <v/>
      </c>
      <c r="S141" s="21" t="str">
        <f>IF(P_24号2様式!W105="","",P_24号2様式!W105)</f>
        <v/>
      </c>
      <c r="T141" s="21" t="str">
        <f>IF(P_24号2様式!X105="","",P_24号2様式!X105)</f>
        <v/>
      </c>
      <c r="U141" s="22" t="str">
        <f>IF(P_24号2様式!Y105="","",P_24号2様式!Y105)</f>
        <v/>
      </c>
      <c r="V141" s="22" t="str">
        <f>IF(P_24号2様式!Z105="","",P_24号2様式!Z105)</f>
        <v/>
      </c>
      <c r="W141" s="22" t="str">
        <f>IF(P_24号2様式!AA105="","",P_24号2様式!AA105)</f>
        <v/>
      </c>
    </row>
    <row r="142" spans="1:23" s="23" customFormat="1" ht="12.75" customHeight="1" x14ac:dyDescent="0.15">
      <c r="A142" s="39" t="str">
        <f>IF(P_24号2様式!C106="","",P_24号2様式!C106)</f>
        <v/>
      </c>
      <c r="B142" s="39"/>
      <c r="C142" s="21" t="str">
        <f>IF(P_24号2様式!D106="","",P_24号2様式!D106)</f>
        <v/>
      </c>
      <c r="D142" s="21" t="str">
        <f>IF(P_24号2様式!E106="","",P_24号2様式!E106)</f>
        <v/>
      </c>
      <c r="E142" s="21" t="str">
        <f>IF(P_24号2様式!F106="","",P_24号2様式!F106)</f>
        <v/>
      </c>
      <c r="F142" s="21" t="str">
        <f>IF(P_24号2様式!H106="","",P_24号2様式!H106)</f>
        <v/>
      </c>
      <c r="G142" s="21" t="str">
        <f>IF(P_24号2様式!I106="","",P_24号2様式!I106)</f>
        <v/>
      </c>
      <c r="H142" s="21" t="str">
        <f>IF(P_24号2様式!J106="","",P_24号2様式!J106)</f>
        <v/>
      </c>
      <c r="I142" s="22" t="str">
        <f>IF(P_24号2様式!K106="","",P_24号2様式!K106)</f>
        <v/>
      </c>
      <c r="J142" s="22" t="str">
        <f>IF(P_24号2様式!L106="","",P_24号2様式!L106)</f>
        <v/>
      </c>
      <c r="K142" s="22" t="str">
        <f>IF(P_24号2様式!M106="","",P_24号2様式!M106)</f>
        <v/>
      </c>
      <c r="L142" s="21" t="str">
        <f>IF(P_24号2様式!O106="","",P_24号2様式!O106)</f>
        <v/>
      </c>
      <c r="M142" s="21" t="str">
        <f>IF(P_24号2様式!P106="","",P_24号2様式!P106)</f>
        <v/>
      </c>
      <c r="N142" s="21" t="str">
        <f>IF(P_24号2様式!Q106="","",P_24号2様式!Q106)</f>
        <v/>
      </c>
      <c r="O142" s="22" t="str">
        <f>IF(P_24号2様式!R106="","",P_24号2様式!R106)</f>
        <v/>
      </c>
      <c r="P142" s="22" t="str">
        <f>IF(P_24号2様式!S106="","",P_24号2様式!S106)</f>
        <v/>
      </c>
      <c r="Q142" s="22" t="str">
        <f>IF(P_24号2様式!T106="","",P_24号2様式!T106)</f>
        <v/>
      </c>
      <c r="R142" s="21" t="str">
        <f>IF(P_24号2様式!V106="","",P_24号2様式!V106)</f>
        <v/>
      </c>
      <c r="S142" s="21" t="str">
        <f>IF(P_24号2様式!W106="","",P_24号2様式!W106)</f>
        <v/>
      </c>
      <c r="T142" s="21" t="str">
        <f>IF(P_24号2様式!X106="","",P_24号2様式!X106)</f>
        <v/>
      </c>
      <c r="U142" s="22" t="str">
        <f>IF(P_24号2様式!Y106="","",P_24号2様式!Y106)</f>
        <v/>
      </c>
      <c r="V142" s="22" t="str">
        <f>IF(P_24号2様式!Z106="","",P_24号2様式!Z106)</f>
        <v/>
      </c>
      <c r="W142" s="22" t="str">
        <f>IF(P_24号2様式!AA106="","",P_24号2様式!AA106)</f>
        <v/>
      </c>
    </row>
    <row r="143" spans="1:23" s="23" customFormat="1" ht="12.75" customHeight="1" x14ac:dyDescent="0.15">
      <c r="A143" s="39" t="str">
        <f>IF(P_24号2様式!C107="","",P_24号2様式!C107)</f>
        <v/>
      </c>
      <c r="B143" s="39"/>
      <c r="C143" s="21" t="str">
        <f>IF(P_24号2様式!D107="","",P_24号2様式!D107)</f>
        <v/>
      </c>
      <c r="D143" s="21" t="str">
        <f>IF(P_24号2様式!E107="","",P_24号2様式!E107)</f>
        <v/>
      </c>
      <c r="E143" s="21" t="str">
        <f>IF(P_24号2様式!F107="","",P_24号2様式!F107)</f>
        <v/>
      </c>
      <c r="F143" s="21" t="str">
        <f>IF(P_24号2様式!H107="","",P_24号2様式!H107)</f>
        <v/>
      </c>
      <c r="G143" s="21" t="str">
        <f>IF(P_24号2様式!I107="","",P_24号2様式!I107)</f>
        <v/>
      </c>
      <c r="H143" s="21" t="str">
        <f>IF(P_24号2様式!J107="","",P_24号2様式!J107)</f>
        <v/>
      </c>
      <c r="I143" s="22" t="str">
        <f>IF(P_24号2様式!K107="","",P_24号2様式!K107)</f>
        <v/>
      </c>
      <c r="J143" s="22" t="str">
        <f>IF(P_24号2様式!L107="","",P_24号2様式!L107)</f>
        <v/>
      </c>
      <c r="K143" s="22" t="str">
        <f>IF(P_24号2様式!M107="","",P_24号2様式!M107)</f>
        <v/>
      </c>
      <c r="L143" s="21" t="str">
        <f>IF(P_24号2様式!O107="","",P_24号2様式!O107)</f>
        <v/>
      </c>
      <c r="M143" s="21" t="str">
        <f>IF(P_24号2様式!P107="","",P_24号2様式!P107)</f>
        <v/>
      </c>
      <c r="N143" s="21" t="str">
        <f>IF(P_24号2様式!Q107="","",P_24号2様式!Q107)</f>
        <v/>
      </c>
      <c r="O143" s="22" t="str">
        <f>IF(P_24号2様式!R107="","",P_24号2様式!R107)</f>
        <v/>
      </c>
      <c r="P143" s="22" t="str">
        <f>IF(P_24号2様式!S107="","",P_24号2様式!S107)</f>
        <v/>
      </c>
      <c r="Q143" s="22" t="str">
        <f>IF(P_24号2様式!T107="","",P_24号2様式!T107)</f>
        <v/>
      </c>
      <c r="R143" s="21" t="str">
        <f>IF(P_24号2様式!V107="","",P_24号2様式!V107)</f>
        <v/>
      </c>
      <c r="S143" s="21" t="str">
        <f>IF(P_24号2様式!W107="","",P_24号2様式!W107)</f>
        <v/>
      </c>
      <c r="T143" s="21" t="str">
        <f>IF(P_24号2様式!X107="","",P_24号2様式!X107)</f>
        <v/>
      </c>
      <c r="U143" s="22" t="str">
        <f>IF(P_24号2様式!Y107="","",P_24号2様式!Y107)</f>
        <v/>
      </c>
      <c r="V143" s="22" t="str">
        <f>IF(P_24号2様式!Z107="","",P_24号2様式!Z107)</f>
        <v/>
      </c>
      <c r="W143" s="22" t="str">
        <f>IF(P_24号2様式!AA107="","",P_24号2様式!AA107)</f>
        <v/>
      </c>
    </row>
    <row r="144" spans="1:23" s="23" customFormat="1" ht="12.75" customHeight="1" x14ac:dyDescent="0.15">
      <c r="A144" s="39" t="str">
        <f>IF(P_24号2様式!C108="","",P_24号2様式!C108)</f>
        <v/>
      </c>
      <c r="B144" s="39"/>
      <c r="C144" s="21" t="str">
        <f>IF(P_24号2様式!D108="","",P_24号2様式!D108)</f>
        <v/>
      </c>
      <c r="D144" s="21" t="str">
        <f>IF(P_24号2様式!E108="","",P_24号2様式!E108)</f>
        <v/>
      </c>
      <c r="E144" s="21" t="str">
        <f>IF(P_24号2様式!F108="","",P_24号2様式!F108)</f>
        <v/>
      </c>
      <c r="F144" s="21" t="str">
        <f>IF(P_24号2様式!H108="","",P_24号2様式!H108)</f>
        <v/>
      </c>
      <c r="G144" s="21" t="str">
        <f>IF(P_24号2様式!I108="","",P_24号2様式!I108)</f>
        <v/>
      </c>
      <c r="H144" s="21" t="str">
        <f>IF(P_24号2様式!J108="","",P_24号2様式!J108)</f>
        <v/>
      </c>
      <c r="I144" s="22" t="str">
        <f>IF(P_24号2様式!K108="","",P_24号2様式!K108)</f>
        <v/>
      </c>
      <c r="J144" s="22" t="str">
        <f>IF(P_24号2様式!L108="","",P_24号2様式!L108)</f>
        <v/>
      </c>
      <c r="K144" s="22" t="str">
        <f>IF(P_24号2様式!M108="","",P_24号2様式!M108)</f>
        <v/>
      </c>
      <c r="L144" s="21" t="str">
        <f>IF(P_24号2様式!O108="","",P_24号2様式!O108)</f>
        <v/>
      </c>
      <c r="M144" s="21" t="str">
        <f>IF(P_24号2様式!P108="","",P_24号2様式!P108)</f>
        <v/>
      </c>
      <c r="N144" s="21" t="str">
        <f>IF(P_24号2様式!Q108="","",P_24号2様式!Q108)</f>
        <v/>
      </c>
      <c r="O144" s="22" t="str">
        <f>IF(P_24号2様式!R108="","",P_24号2様式!R108)</f>
        <v/>
      </c>
      <c r="P144" s="22" t="str">
        <f>IF(P_24号2様式!S108="","",P_24号2様式!S108)</f>
        <v/>
      </c>
      <c r="Q144" s="22" t="str">
        <f>IF(P_24号2様式!T108="","",P_24号2様式!T108)</f>
        <v/>
      </c>
      <c r="R144" s="21" t="str">
        <f>IF(P_24号2様式!V108="","",P_24号2様式!V108)</f>
        <v/>
      </c>
      <c r="S144" s="21" t="str">
        <f>IF(P_24号2様式!W108="","",P_24号2様式!W108)</f>
        <v/>
      </c>
      <c r="T144" s="21" t="str">
        <f>IF(P_24号2様式!X108="","",P_24号2様式!X108)</f>
        <v/>
      </c>
      <c r="U144" s="22" t="str">
        <f>IF(P_24号2様式!Y108="","",P_24号2様式!Y108)</f>
        <v/>
      </c>
      <c r="V144" s="22" t="str">
        <f>IF(P_24号2様式!Z108="","",P_24号2様式!Z108)</f>
        <v/>
      </c>
      <c r="W144" s="22" t="str">
        <f>IF(P_24号2様式!AA108="","",P_24号2様式!AA108)</f>
        <v/>
      </c>
    </row>
    <row r="145" spans="1:23" s="23" customFormat="1" ht="12.75" customHeight="1" x14ac:dyDescent="0.15">
      <c r="A145" s="39" t="str">
        <f>IF(P_24号2様式!C109="","",P_24号2様式!C109)</f>
        <v/>
      </c>
      <c r="B145" s="39"/>
      <c r="C145" s="21" t="str">
        <f>IF(P_24号2様式!D109="","",P_24号2様式!D109)</f>
        <v/>
      </c>
      <c r="D145" s="21" t="str">
        <f>IF(P_24号2様式!E109="","",P_24号2様式!E109)</f>
        <v/>
      </c>
      <c r="E145" s="21" t="str">
        <f>IF(P_24号2様式!F109="","",P_24号2様式!F109)</f>
        <v/>
      </c>
      <c r="F145" s="21" t="str">
        <f>IF(P_24号2様式!H109="","",P_24号2様式!H109)</f>
        <v/>
      </c>
      <c r="G145" s="21" t="str">
        <f>IF(P_24号2様式!I109="","",P_24号2様式!I109)</f>
        <v/>
      </c>
      <c r="H145" s="21" t="str">
        <f>IF(P_24号2様式!J109="","",P_24号2様式!J109)</f>
        <v/>
      </c>
      <c r="I145" s="22" t="str">
        <f>IF(P_24号2様式!K109="","",P_24号2様式!K109)</f>
        <v/>
      </c>
      <c r="J145" s="22" t="str">
        <f>IF(P_24号2様式!L109="","",P_24号2様式!L109)</f>
        <v/>
      </c>
      <c r="K145" s="22" t="str">
        <f>IF(P_24号2様式!M109="","",P_24号2様式!M109)</f>
        <v/>
      </c>
      <c r="L145" s="21" t="str">
        <f>IF(P_24号2様式!O109="","",P_24号2様式!O109)</f>
        <v/>
      </c>
      <c r="M145" s="21" t="str">
        <f>IF(P_24号2様式!P109="","",P_24号2様式!P109)</f>
        <v/>
      </c>
      <c r="N145" s="21" t="str">
        <f>IF(P_24号2様式!Q109="","",P_24号2様式!Q109)</f>
        <v/>
      </c>
      <c r="O145" s="22" t="str">
        <f>IF(P_24号2様式!R109="","",P_24号2様式!R109)</f>
        <v/>
      </c>
      <c r="P145" s="22" t="str">
        <f>IF(P_24号2様式!S109="","",P_24号2様式!S109)</f>
        <v/>
      </c>
      <c r="Q145" s="22" t="str">
        <f>IF(P_24号2様式!T109="","",P_24号2様式!T109)</f>
        <v/>
      </c>
      <c r="R145" s="21" t="str">
        <f>IF(P_24号2様式!V109="","",P_24号2様式!V109)</f>
        <v/>
      </c>
      <c r="S145" s="21" t="str">
        <f>IF(P_24号2様式!W109="","",P_24号2様式!W109)</f>
        <v/>
      </c>
      <c r="T145" s="21" t="str">
        <f>IF(P_24号2様式!X109="","",P_24号2様式!X109)</f>
        <v/>
      </c>
      <c r="U145" s="22" t="str">
        <f>IF(P_24号2様式!Y109="","",P_24号2様式!Y109)</f>
        <v/>
      </c>
      <c r="V145" s="22" t="str">
        <f>IF(P_24号2様式!Z109="","",P_24号2様式!Z109)</f>
        <v/>
      </c>
      <c r="W145" s="22" t="str">
        <f>IF(P_24号2様式!AA109="","",P_24号2様式!AA109)</f>
        <v/>
      </c>
    </row>
    <row r="146" spans="1:23" s="23" customFormat="1" ht="12.75" customHeight="1" x14ac:dyDescent="0.15">
      <c r="A146" s="39" t="str">
        <f>IF(P_24号2様式!C110="","",P_24号2様式!C110)</f>
        <v/>
      </c>
      <c r="B146" s="39"/>
      <c r="C146" s="21" t="str">
        <f>IF(P_24号2様式!D110="","",P_24号2様式!D110)</f>
        <v/>
      </c>
      <c r="D146" s="21" t="str">
        <f>IF(P_24号2様式!E110="","",P_24号2様式!E110)</f>
        <v/>
      </c>
      <c r="E146" s="21" t="str">
        <f>IF(P_24号2様式!F110="","",P_24号2様式!F110)</f>
        <v/>
      </c>
      <c r="F146" s="21" t="str">
        <f>IF(P_24号2様式!H110="","",P_24号2様式!H110)</f>
        <v/>
      </c>
      <c r="G146" s="21" t="str">
        <f>IF(P_24号2様式!I110="","",P_24号2様式!I110)</f>
        <v/>
      </c>
      <c r="H146" s="21" t="str">
        <f>IF(P_24号2様式!J110="","",P_24号2様式!J110)</f>
        <v/>
      </c>
      <c r="I146" s="22" t="str">
        <f>IF(P_24号2様式!K110="","",P_24号2様式!K110)</f>
        <v/>
      </c>
      <c r="J146" s="22" t="str">
        <f>IF(P_24号2様式!L110="","",P_24号2様式!L110)</f>
        <v/>
      </c>
      <c r="K146" s="22" t="str">
        <f>IF(P_24号2様式!M110="","",P_24号2様式!M110)</f>
        <v/>
      </c>
      <c r="L146" s="21" t="str">
        <f>IF(P_24号2様式!O110="","",P_24号2様式!O110)</f>
        <v/>
      </c>
      <c r="M146" s="21" t="str">
        <f>IF(P_24号2様式!P110="","",P_24号2様式!P110)</f>
        <v/>
      </c>
      <c r="N146" s="21" t="str">
        <f>IF(P_24号2様式!Q110="","",P_24号2様式!Q110)</f>
        <v/>
      </c>
      <c r="O146" s="22" t="str">
        <f>IF(P_24号2様式!R110="","",P_24号2様式!R110)</f>
        <v/>
      </c>
      <c r="P146" s="22" t="str">
        <f>IF(P_24号2様式!S110="","",P_24号2様式!S110)</f>
        <v/>
      </c>
      <c r="Q146" s="22" t="str">
        <f>IF(P_24号2様式!T110="","",P_24号2様式!T110)</f>
        <v/>
      </c>
      <c r="R146" s="21" t="str">
        <f>IF(P_24号2様式!V110="","",P_24号2様式!V110)</f>
        <v/>
      </c>
      <c r="S146" s="21" t="str">
        <f>IF(P_24号2様式!W110="","",P_24号2様式!W110)</f>
        <v/>
      </c>
      <c r="T146" s="21" t="str">
        <f>IF(P_24号2様式!X110="","",P_24号2様式!X110)</f>
        <v/>
      </c>
      <c r="U146" s="22" t="str">
        <f>IF(P_24号2様式!Y110="","",P_24号2様式!Y110)</f>
        <v/>
      </c>
      <c r="V146" s="22" t="str">
        <f>IF(P_24号2様式!Z110="","",P_24号2様式!Z110)</f>
        <v/>
      </c>
      <c r="W146" s="22" t="str">
        <f>IF(P_24号2様式!AA110="","",P_24号2様式!AA110)</f>
        <v/>
      </c>
    </row>
    <row r="147" spans="1:23" s="23" customFormat="1" ht="12.75" customHeight="1" x14ac:dyDescent="0.15">
      <c r="A147" s="39" t="str">
        <f>IF(P_24号2様式!C111="","",P_24号2様式!C111)</f>
        <v/>
      </c>
      <c r="B147" s="39"/>
      <c r="C147" s="21" t="str">
        <f>IF(P_24号2様式!D111="","",P_24号2様式!D111)</f>
        <v/>
      </c>
      <c r="D147" s="21" t="str">
        <f>IF(P_24号2様式!E111="","",P_24号2様式!E111)</f>
        <v/>
      </c>
      <c r="E147" s="21" t="str">
        <f>IF(P_24号2様式!F111="","",P_24号2様式!F111)</f>
        <v/>
      </c>
      <c r="F147" s="21" t="str">
        <f>IF(P_24号2様式!H111="","",P_24号2様式!H111)</f>
        <v/>
      </c>
      <c r="G147" s="21" t="str">
        <f>IF(P_24号2様式!I111="","",P_24号2様式!I111)</f>
        <v/>
      </c>
      <c r="H147" s="21" t="str">
        <f>IF(P_24号2様式!J111="","",P_24号2様式!J111)</f>
        <v/>
      </c>
      <c r="I147" s="22" t="str">
        <f>IF(P_24号2様式!K111="","",P_24号2様式!K111)</f>
        <v/>
      </c>
      <c r="J147" s="22" t="str">
        <f>IF(P_24号2様式!L111="","",P_24号2様式!L111)</f>
        <v/>
      </c>
      <c r="K147" s="22" t="str">
        <f>IF(P_24号2様式!M111="","",P_24号2様式!M111)</f>
        <v/>
      </c>
      <c r="L147" s="21" t="str">
        <f>IF(P_24号2様式!O111="","",P_24号2様式!O111)</f>
        <v/>
      </c>
      <c r="M147" s="21" t="str">
        <f>IF(P_24号2様式!P111="","",P_24号2様式!P111)</f>
        <v/>
      </c>
      <c r="N147" s="21" t="str">
        <f>IF(P_24号2様式!Q111="","",P_24号2様式!Q111)</f>
        <v/>
      </c>
      <c r="O147" s="22" t="str">
        <f>IF(P_24号2様式!R111="","",P_24号2様式!R111)</f>
        <v/>
      </c>
      <c r="P147" s="22" t="str">
        <f>IF(P_24号2様式!S111="","",P_24号2様式!S111)</f>
        <v/>
      </c>
      <c r="Q147" s="22" t="str">
        <f>IF(P_24号2様式!T111="","",P_24号2様式!T111)</f>
        <v/>
      </c>
      <c r="R147" s="21" t="str">
        <f>IF(P_24号2様式!V111="","",P_24号2様式!V111)</f>
        <v/>
      </c>
      <c r="S147" s="21" t="str">
        <f>IF(P_24号2様式!W111="","",P_24号2様式!W111)</f>
        <v/>
      </c>
      <c r="T147" s="21" t="str">
        <f>IF(P_24号2様式!X111="","",P_24号2様式!X111)</f>
        <v/>
      </c>
      <c r="U147" s="22" t="str">
        <f>IF(P_24号2様式!Y111="","",P_24号2様式!Y111)</f>
        <v/>
      </c>
      <c r="V147" s="22" t="str">
        <f>IF(P_24号2様式!Z111="","",P_24号2様式!Z111)</f>
        <v/>
      </c>
      <c r="W147" s="22" t="str">
        <f>IF(P_24号2様式!AA111="","",P_24号2様式!AA111)</f>
        <v/>
      </c>
    </row>
    <row r="148" spans="1:23" s="23" customFormat="1" ht="12.75" customHeight="1" x14ac:dyDescent="0.15">
      <c r="A148" s="39" t="str">
        <f>IF(P_24号2様式!C112="","",P_24号2様式!C112)</f>
        <v/>
      </c>
      <c r="B148" s="39"/>
      <c r="C148" s="21" t="str">
        <f>IF(P_24号2様式!D112="","",P_24号2様式!D112)</f>
        <v/>
      </c>
      <c r="D148" s="21" t="str">
        <f>IF(P_24号2様式!E112="","",P_24号2様式!E112)</f>
        <v/>
      </c>
      <c r="E148" s="21" t="str">
        <f>IF(P_24号2様式!F112="","",P_24号2様式!F112)</f>
        <v/>
      </c>
      <c r="F148" s="21" t="str">
        <f>IF(P_24号2様式!H112="","",P_24号2様式!H112)</f>
        <v/>
      </c>
      <c r="G148" s="21" t="str">
        <f>IF(P_24号2様式!I112="","",P_24号2様式!I112)</f>
        <v/>
      </c>
      <c r="H148" s="21" t="str">
        <f>IF(P_24号2様式!J112="","",P_24号2様式!J112)</f>
        <v/>
      </c>
      <c r="I148" s="22" t="str">
        <f>IF(P_24号2様式!K112="","",P_24号2様式!K112)</f>
        <v/>
      </c>
      <c r="J148" s="22" t="str">
        <f>IF(P_24号2様式!L112="","",P_24号2様式!L112)</f>
        <v/>
      </c>
      <c r="K148" s="22" t="str">
        <f>IF(P_24号2様式!M112="","",P_24号2様式!M112)</f>
        <v/>
      </c>
      <c r="L148" s="21" t="str">
        <f>IF(P_24号2様式!O112="","",P_24号2様式!O112)</f>
        <v/>
      </c>
      <c r="M148" s="21" t="str">
        <f>IF(P_24号2様式!P112="","",P_24号2様式!P112)</f>
        <v/>
      </c>
      <c r="N148" s="21" t="str">
        <f>IF(P_24号2様式!Q112="","",P_24号2様式!Q112)</f>
        <v/>
      </c>
      <c r="O148" s="22" t="str">
        <f>IF(P_24号2様式!R112="","",P_24号2様式!R112)</f>
        <v/>
      </c>
      <c r="P148" s="22" t="str">
        <f>IF(P_24号2様式!S112="","",P_24号2様式!S112)</f>
        <v/>
      </c>
      <c r="Q148" s="22" t="str">
        <f>IF(P_24号2様式!T112="","",P_24号2様式!T112)</f>
        <v/>
      </c>
      <c r="R148" s="21" t="str">
        <f>IF(P_24号2様式!V112="","",P_24号2様式!V112)</f>
        <v/>
      </c>
      <c r="S148" s="21" t="str">
        <f>IF(P_24号2様式!W112="","",P_24号2様式!W112)</f>
        <v/>
      </c>
      <c r="T148" s="21" t="str">
        <f>IF(P_24号2様式!X112="","",P_24号2様式!X112)</f>
        <v/>
      </c>
      <c r="U148" s="22" t="str">
        <f>IF(P_24号2様式!Y112="","",P_24号2様式!Y112)</f>
        <v/>
      </c>
      <c r="V148" s="22" t="str">
        <f>IF(P_24号2様式!Z112="","",P_24号2様式!Z112)</f>
        <v/>
      </c>
      <c r="W148" s="22" t="str">
        <f>IF(P_24号2様式!AA112="","",P_24号2様式!AA112)</f>
        <v/>
      </c>
    </row>
    <row r="149" spans="1:23" s="23" customFormat="1" ht="12.75" customHeight="1" x14ac:dyDescent="0.15">
      <c r="A149" s="39" t="str">
        <f>IF(P_24号2様式!C113="","",P_24号2様式!C113)</f>
        <v/>
      </c>
      <c r="B149" s="39"/>
      <c r="C149" s="21" t="str">
        <f>IF(P_24号2様式!D113="","",P_24号2様式!D113)</f>
        <v/>
      </c>
      <c r="D149" s="21" t="str">
        <f>IF(P_24号2様式!E113="","",P_24号2様式!E113)</f>
        <v/>
      </c>
      <c r="E149" s="21" t="str">
        <f>IF(P_24号2様式!F113="","",P_24号2様式!F113)</f>
        <v/>
      </c>
      <c r="F149" s="21" t="str">
        <f>IF(P_24号2様式!H113="","",P_24号2様式!H113)</f>
        <v/>
      </c>
      <c r="G149" s="21" t="str">
        <f>IF(P_24号2様式!I113="","",P_24号2様式!I113)</f>
        <v/>
      </c>
      <c r="H149" s="21" t="str">
        <f>IF(P_24号2様式!J113="","",P_24号2様式!J113)</f>
        <v/>
      </c>
      <c r="I149" s="22" t="str">
        <f>IF(P_24号2様式!K113="","",P_24号2様式!K113)</f>
        <v/>
      </c>
      <c r="J149" s="22" t="str">
        <f>IF(P_24号2様式!L113="","",P_24号2様式!L113)</f>
        <v/>
      </c>
      <c r="K149" s="22" t="str">
        <f>IF(P_24号2様式!M113="","",P_24号2様式!M113)</f>
        <v/>
      </c>
      <c r="L149" s="21" t="str">
        <f>IF(P_24号2様式!O113="","",P_24号2様式!O113)</f>
        <v/>
      </c>
      <c r="M149" s="21" t="str">
        <f>IF(P_24号2様式!P113="","",P_24号2様式!P113)</f>
        <v/>
      </c>
      <c r="N149" s="21" t="str">
        <f>IF(P_24号2様式!Q113="","",P_24号2様式!Q113)</f>
        <v/>
      </c>
      <c r="O149" s="22" t="str">
        <f>IF(P_24号2様式!R113="","",P_24号2様式!R113)</f>
        <v/>
      </c>
      <c r="P149" s="22" t="str">
        <f>IF(P_24号2様式!S113="","",P_24号2様式!S113)</f>
        <v/>
      </c>
      <c r="Q149" s="22" t="str">
        <f>IF(P_24号2様式!T113="","",P_24号2様式!T113)</f>
        <v/>
      </c>
      <c r="R149" s="21" t="str">
        <f>IF(P_24号2様式!V113="","",P_24号2様式!V113)</f>
        <v/>
      </c>
      <c r="S149" s="21" t="str">
        <f>IF(P_24号2様式!W113="","",P_24号2様式!W113)</f>
        <v/>
      </c>
      <c r="T149" s="21" t="str">
        <f>IF(P_24号2様式!X113="","",P_24号2様式!X113)</f>
        <v/>
      </c>
      <c r="U149" s="22" t="str">
        <f>IF(P_24号2様式!Y113="","",P_24号2様式!Y113)</f>
        <v/>
      </c>
      <c r="V149" s="22" t="str">
        <f>IF(P_24号2様式!Z113="","",P_24号2様式!Z113)</f>
        <v/>
      </c>
      <c r="W149" s="22" t="str">
        <f>IF(P_24号2様式!AA113="","",P_24号2様式!AA113)</f>
        <v/>
      </c>
    </row>
    <row r="150" spans="1:23" s="23" customFormat="1" ht="12.75" customHeight="1" x14ac:dyDescent="0.15">
      <c r="A150" s="39" t="str">
        <f>IF(P_24号2様式!C114="","",P_24号2様式!C114)</f>
        <v/>
      </c>
      <c r="B150" s="39"/>
      <c r="C150" s="21" t="str">
        <f>IF(P_24号2様式!D114="","",P_24号2様式!D114)</f>
        <v/>
      </c>
      <c r="D150" s="21" t="str">
        <f>IF(P_24号2様式!E114="","",P_24号2様式!E114)</f>
        <v/>
      </c>
      <c r="E150" s="21" t="str">
        <f>IF(P_24号2様式!F114="","",P_24号2様式!F114)</f>
        <v/>
      </c>
      <c r="F150" s="21" t="str">
        <f>IF(P_24号2様式!H114="","",P_24号2様式!H114)</f>
        <v/>
      </c>
      <c r="G150" s="21" t="str">
        <f>IF(P_24号2様式!I114="","",P_24号2様式!I114)</f>
        <v/>
      </c>
      <c r="H150" s="21" t="str">
        <f>IF(P_24号2様式!J114="","",P_24号2様式!J114)</f>
        <v/>
      </c>
      <c r="I150" s="22" t="str">
        <f>IF(P_24号2様式!K114="","",P_24号2様式!K114)</f>
        <v/>
      </c>
      <c r="J150" s="22" t="str">
        <f>IF(P_24号2様式!L114="","",P_24号2様式!L114)</f>
        <v/>
      </c>
      <c r="K150" s="22" t="str">
        <f>IF(P_24号2様式!M114="","",P_24号2様式!M114)</f>
        <v/>
      </c>
      <c r="L150" s="21" t="str">
        <f>IF(P_24号2様式!O114="","",P_24号2様式!O114)</f>
        <v/>
      </c>
      <c r="M150" s="21" t="str">
        <f>IF(P_24号2様式!P114="","",P_24号2様式!P114)</f>
        <v/>
      </c>
      <c r="N150" s="21" t="str">
        <f>IF(P_24号2様式!Q114="","",P_24号2様式!Q114)</f>
        <v/>
      </c>
      <c r="O150" s="22" t="str">
        <f>IF(P_24号2様式!R114="","",P_24号2様式!R114)</f>
        <v/>
      </c>
      <c r="P150" s="22" t="str">
        <f>IF(P_24号2様式!S114="","",P_24号2様式!S114)</f>
        <v/>
      </c>
      <c r="Q150" s="22" t="str">
        <f>IF(P_24号2様式!T114="","",P_24号2様式!T114)</f>
        <v/>
      </c>
      <c r="R150" s="21" t="str">
        <f>IF(P_24号2様式!V114="","",P_24号2様式!V114)</f>
        <v/>
      </c>
      <c r="S150" s="21" t="str">
        <f>IF(P_24号2様式!W114="","",P_24号2様式!W114)</f>
        <v/>
      </c>
      <c r="T150" s="21" t="str">
        <f>IF(P_24号2様式!X114="","",P_24号2様式!X114)</f>
        <v/>
      </c>
      <c r="U150" s="22" t="str">
        <f>IF(P_24号2様式!Y114="","",P_24号2様式!Y114)</f>
        <v/>
      </c>
      <c r="V150" s="22" t="str">
        <f>IF(P_24号2様式!Z114="","",P_24号2様式!Z114)</f>
        <v/>
      </c>
      <c r="W150" s="22" t="str">
        <f>IF(P_24号2様式!AA114="","",P_24号2様式!AA114)</f>
        <v/>
      </c>
    </row>
    <row r="151" spans="1:23" s="23" customFormat="1" ht="12.75" customHeight="1" x14ac:dyDescent="0.15">
      <c r="A151" s="39" t="str">
        <f>IF(P_24号2様式!C115="","",P_24号2様式!C115)</f>
        <v/>
      </c>
      <c r="B151" s="39"/>
      <c r="C151" s="21" t="str">
        <f>IF(P_24号2様式!D115="","",P_24号2様式!D115)</f>
        <v/>
      </c>
      <c r="D151" s="21" t="str">
        <f>IF(P_24号2様式!E115="","",P_24号2様式!E115)</f>
        <v/>
      </c>
      <c r="E151" s="21" t="str">
        <f>IF(P_24号2様式!F115="","",P_24号2様式!F115)</f>
        <v/>
      </c>
      <c r="F151" s="21" t="str">
        <f>IF(P_24号2様式!H115="","",P_24号2様式!H115)</f>
        <v/>
      </c>
      <c r="G151" s="21" t="str">
        <f>IF(P_24号2様式!I115="","",P_24号2様式!I115)</f>
        <v/>
      </c>
      <c r="H151" s="21" t="str">
        <f>IF(P_24号2様式!J115="","",P_24号2様式!J115)</f>
        <v/>
      </c>
      <c r="I151" s="22" t="str">
        <f>IF(P_24号2様式!K115="","",P_24号2様式!K115)</f>
        <v/>
      </c>
      <c r="J151" s="22" t="str">
        <f>IF(P_24号2様式!L115="","",P_24号2様式!L115)</f>
        <v/>
      </c>
      <c r="K151" s="22" t="str">
        <f>IF(P_24号2様式!M115="","",P_24号2様式!M115)</f>
        <v/>
      </c>
      <c r="L151" s="21" t="str">
        <f>IF(P_24号2様式!O115="","",P_24号2様式!O115)</f>
        <v/>
      </c>
      <c r="M151" s="21" t="str">
        <f>IF(P_24号2様式!P115="","",P_24号2様式!P115)</f>
        <v/>
      </c>
      <c r="N151" s="21" t="str">
        <f>IF(P_24号2様式!Q115="","",P_24号2様式!Q115)</f>
        <v/>
      </c>
      <c r="O151" s="22" t="str">
        <f>IF(P_24号2様式!R115="","",P_24号2様式!R115)</f>
        <v/>
      </c>
      <c r="P151" s="22" t="str">
        <f>IF(P_24号2様式!S115="","",P_24号2様式!S115)</f>
        <v/>
      </c>
      <c r="Q151" s="22" t="str">
        <f>IF(P_24号2様式!T115="","",P_24号2様式!T115)</f>
        <v/>
      </c>
      <c r="R151" s="21" t="str">
        <f>IF(P_24号2様式!V115="","",P_24号2様式!V115)</f>
        <v/>
      </c>
      <c r="S151" s="21" t="str">
        <f>IF(P_24号2様式!W115="","",P_24号2様式!W115)</f>
        <v/>
      </c>
      <c r="T151" s="21" t="str">
        <f>IF(P_24号2様式!X115="","",P_24号2様式!X115)</f>
        <v/>
      </c>
      <c r="U151" s="22" t="str">
        <f>IF(P_24号2様式!Y115="","",P_24号2様式!Y115)</f>
        <v/>
      </c>
      <c r="V151" s="22" t="str">
        <f>IF(P_24号2様式!Z115="","",P_24号2様式!Z115)</f>
        <v/>
      </c>
      <c r="W151" s="22" t="str">
        <f>IF(P_24号2様式!AA115="","",P_24号2様式!AA115)</f>
        <v/>
      </c>
    </row>
    <row r="152" spans="1:23" s="23" customFormat="1" ht="12.75" customHeight="1" x14ac:dyDescent="0.15">
      <c r="A152" s="39" t="str">
        <f>IF(P_24号2様式!C116="","",P_24号2様式!C116)</f>
        <v/>
      </c>
      <c r="B152" s="39"/>
      <c r="C152" s="21" t="str">
        <f>IF(P_24号2様式!D116="","",P_24号2様式!D116)</f>
        <v/>
      </c>
      <c r="D152" s="21" t="str">
        <f>IF(P_24号2様式!E116="","",P_24号2様式!E116)</f>
        <v/>
      </c>
      <c r="E152" s="21" t="str">
        <f>IF(P_24号2様式!F116="","",P_24号2様式!F116)</f>
        <v/>
      </c>
      <c r="F152" s="21" t="str">
        <f>IF(P_24号2様式!H116="","",P_24号2様式!H116)</f>
        <v/>
      </c>
      <c r="G152" s="21" t="str">
        <f>IF(P_24号2様式!I116="","",P_24号2様式!I116)</f>
        <v/>
      </c>
      <c r="H152" s="21" t="str">
        <f>IF(P_24号2様式!J116="","",P_24号2様式!J116)</f>
        <v/>
      </c>
      <c r="I152" s="22" t="str">
        <f>IF(P_24号2様式!K116="","",P_24号2様式!K116)</f>
        <v/>
      </c>
      <c r="J152" s="22" t="str">
        <f>IF(P_24号2様式!L116="","",P_24号2様式!L116)</f>
        <v/>
      </c>
      <c r="K152" s="22" t="str">
        <f>IF(P_24号2様式!M116="","",P_24号2様式!M116)</f>
        <v/>
      </c>
      <c r="L152" s="21" t="str">
        <f>IF(P_24号2様式!O116="","",P_24号2様式!O116)</f>
        <v/>
      </c>
      <c r="M152" s="21" t="str">
        <f>IF(P_24号2様式!P116="","",P_24号2様式!P116)</f>
        <v/>
      </c>
      <c r="N152" s="21" t="str">
        <f>IF(P_24号2様式!Q116="","",P_24号2様式!Q116)</f>
        <v/>
      </c>
      <c r="O152" s="22" t="str">
        <f>IF(P_24号2様式!R116="","",P_24号2様式!R116)</f>
        <v/>
      </c>
      <c r="P152" s="22" t="str">
        <f>IF(P_24号2様式!S116="","",P_24号2様式!S116)</f>
        <v/>
      </c>
      <c r="Q152" s="22" t="str">
        <f>IF(P_24号2様式!T116="","",P_24号2様式!T116)</f>
        <v/>
      </c>
      <c r="R152" s="21" t="str">
        <f>IF(P_24号2様式!V116="","",P_24号2様式!V116)</f>
        <v/>
      </c>
      <c r="S152" s="21" t="str">
        <f>IF(P_24号2様式!W116="","",P_24号2様式!W116)</f>
        <v/>
      </c>
      <c r="T152" s="21" t="str">
        <f>IF(P_24号2様式!X116="","",P_24号2様式!X116)</f>
        <v/>
      </c>
      <c r="U152" s="22" t="str">
        <f>IF(P_24号2様式!Y116="","",P_24号2様式!Y116)</f>
        <v/>
      </c>
      <c r="V152" s="22" t="str">
        <f>IF(P_24号2様式!Z116="","",P_24号2様式!Z116)</f>
        <v/>
      </c>
      <c r="W152" s="22" t="str">
        <f>IF(P_24号2様式!AA116="","",P_24号2様式!AA116)</f>
        <v/>
      </c>
    </row>
    <row r="153" spans="1:23" s="23" customFormat="1" ht="12.75" customHeight="1" x14ac:dyDescent="0.15">
      <c r="A153" s="39" t="str">
        <f>IF(P_24号2様式!C117="","",P_24号2様式!C117)</f>
        <v/>
      </c>
      <c r="B153" s="39"/>
      <c r="C153" s="21" t="str">
        <f>IF(P_24号2様式!D117="","",P_24号2様式!D117)</f>
        <v/>
      </c>
      <c r="D153" s="21" t="str">
        <f>IF(P_24号2様式!E117="","",P_24号2様式!E117)</f>
        <v/>
      </c>
      <c r="E153" s="21" t="str">
        <f>IF(P_24号2様式!F117="","",P_24号2様式!F117)</f>
        <v/>
      </c>
      <c r="F153" s="21" t="str">
        <f>IF(P_24号2様式!H117="","",P_24号2様式!H117)</f>
        <v/>
      </c>
      <c r="G153" s="21" t="str">
        <f>IF(P_24号2様式!I117="","",P_24号2様式!I117)</f>
        <v/>
      </c>
      <c r="H153" s="21" t="str">
        <f>IF(P_24号2様式!J117="","",P_24号2様式!J117)</f>
        <v/>
      </c>
      <c r="I153" s="22" t="str">
        <f>IF(P_24号2様式!K117="","",P_24号2様式!K117)</f>
        <v/>
      </c>
      <c r="J153" s="22" t="str">
        <f>IF(P_24号2様式!L117="","",P_24号2様式!L117)</f>
        <v/>
      </c>
      <c r="K153" s="22" t="str">
        <f>IF(P_24号2様式!M117="","",P_24号2様式!M117)</f>
        <v/>
      </c>
      <c r="L153" s="21" t="str">
        <f>IF(P_24号2様式!O117="","",P_24号2様式!O117)</f>
        <v/>
      </c>
      <c r="M153" s="21" t="str">
        <f>IF(P_24号2様式!P117="","",P_24号2様式!P117)</f>
        <v/>
      </c>
      <c r="N153" s="21" t="str">
        <f>IF(P_24号2様式!Q117="","",P_24号2様式!Q117)</f>
        <v/>
      </c>
      <c r="O153" s="22" t="str">
        <f>IF(P_24号2様式!R117="","",P_24号2様式!R117)</f>
        <v/>
      </c>
      <c r="P153" s="22" t="str">
        <f>IF(P_24号2様式!S117="","",P_24号2様式!S117)</f>
        <v/>
      </c>
      <c r="Q153" s="22" t="str">
        <f>IF(P_24号2様式!T117="","",P_24号2様式!T117)</f>
        <v/>
      </c>
      <c r="R153" s="21" t="str">
        <f>IF(P_24号2様式!V117="","",P_24号2様式!V117)</f>
        <v/>
      </c>
      <c r="S153" s="21" t="str">
        <f>IF(P_24号2様式!W117="","",P_24号2様式!W117)</f>
        <v/>
      </c>
      <c r="T153" s="21" t="str">
        <f>IF(P_24号2様式!X117="","",P_24号2様式!X117)</f>
        <v/>
      </c>
      <c r="U153" s="22" t="str">
        <f>IF(P_24号2様式!Y117="","",P_24号2様式!Y117)</f>
        <v/>
      </c>
      <c r="V153" s="22" t="str">
        <f>IF(P_24号2様式!Z117="","",P_24号2様式!Z117)</f>
        <v/>
      </c>
      <c r="W153" s="22" t="str">
        <f>IF(P_24号2様式!AA117="","",P_24号2様式!AA117)</f>
        <v/>
      </c>
    </row>
    <row r="154" spans="1:23" s="23" customFormat="1" ht="12.75" customHeight="1" x14ac:dyDescent="0.15">
      <c r="A154" s="39" t="str">
        <f>IF(P_24号2様式!C118="","",P_24号2様式!C118)</f>
        <v/>
      </c>
      <c r="B154" s="39"/>
      <c r="C154" s="21" t="str">
        <f>IF(P_24号2様式!D118="","",P_24号2様式!D118)</f>
        <v/>
      </c>
      <c r="D154" s="21" t="str">
        <f>IF(P_24号2様式!E118="","",P_24号2様式!E118)</f>
        <v/>
      </c>
      <c r="E154" s="21" t="str">
        <f>IF(P_24号2様式!F118="","",P_24号2様式!F118)</f>
        <v/>
      </c>
      <c r="F154" s="21" t="str">
        <f>IF(P_24号2様式!H118="","",P_24号2様式!H118)</f>
        <v/>
      </c>
      <c r="G154" s="21" t="str">
        <f>IF(P_24号2様式!I118="","",P_24号2様式!I118)</f>
        <v/>
      </c>
      <c r="H154" s="21" t="str">
        <f>IF(P_24号2様式!J118="","",P_24号2様式!J118)</f>
        <v/>
      </c>
      <c r="I154" s="22" t="str">
        <f>IF(P_24号2様式!K118="","",P_24号2様式!K118)</f>
        <v/>
      </c>
      <c r="J154" s="22" t="str">
        <f>IF(P_24号2様式!L118="","",P_24号2様式!L118)</f>
        <v/>
      </c>
      <c r="K154" s="22" t="str">
        <f>IF(P_24号2様式!M118="","",P_24号2様式!M118)</f>
        <v/>
      </c>
      <c r="L154" s="21" t="str">
        <f>IF(P_24号2様式!O118="","",P_24号2様式!O118)</f>
        <v/>
      </c>
      <c r="M154" s="21" t="str">
        <f>IF(P_24号2様式!P118="","",P_24号2様式!P118)</f>
        <v/>
      </c>
      <c r="N154" s="21" t="str">
        <f>IF(P_24号2様式!Q118="","",P_24号2様式!Q118)</f>
        <v/>
      </c>
      <c r="O154" s="22" t="str">
        <f>IF(P_24号2様式!R118="","",P_24号2様式!R118)</f>
        <v/>
      </c>
      <c r="P154" s="22" t="str">
        <f>IF(P_24号2様式!S118="","",P_24号2様式!S118)</f>
        <v/>
      </c>
      <c r="Q154" s="22" t="str">
        <f>IF(P_24号2様式!T118="","",P_24号2様式!T118)</f>
        <v/>
      </c>
      <c r="R154" s="21" t="str">
        <f>IF(P_24号2様式!V118="","",P_24号2様式!V118)</f>
        <v/>
      </c>
      <c r="S154" s="21" t="str">
        <f>IF(P_24号2様式!W118="","",P_24号2様式!W118)</f>
        <v/>
      </c>
      <c r="T154" s="21" t="str">
        <f>IF(P_24号2様式!X118="","",P_24号2様式!X118)</f>
        <v/>
      </c>
      <c r="U154" s="22" t="str">
        <f>IF(P_24号2様式!Y118="","",P_24号2様式!Y118)</f>
        <v/>
      </c>
      <c r="V154" s="22" t="str">
        <f>IF(P_24号2様式!Z118="","",P_24号2様式!Z118)</f>
        <v/>
      </c>
      <c r="W154" s="22" t="str">
        <f>IF(P_24号2様式!AA118="","",P_24号2様式!AA118)</f>
        <v/>
      </c>
    </row>
    <row r="155" spans="1:23" s="23" customFormat="1" ht="12.75" customHeight="1" x14ac:dyDescent="0.15">
      <c r="A155" s="39" t="str">
        <f>IF(P_24号2様式!C119="","",P_24号2様式!C119)</f>
        <v/>
      </c>
      <c r="B155" s="39"/>
      <c r="C155" s="21" t="str">
        <f>IF(P_24号2様式!D119="","",P_24号2様式!D119)</f>
        <v/>
      </c>
      <c r="D155" s="21" t="str">
        <f>IF(P_24号2様式!E119="","",P_24号2様式!E119)</f>
        <v/>
      </c>
      <c r="E155" s="21" t="str">
        <f>IF(P_24号2様式!F119="","",P_24号2様式!F119)</f>
        <v/>
      </c>
      <c r="F155" s="21" t="str">
        <f>IF(P_24号2様式!H119="","",P_24号2様式!H119)</f>
        <v/>
      </c>
      <c r="G155" s="21" t="str">
        <f>IF(P_24号2様式!I119="","",P_24号2様式!I119)</f>
        <v/>
      </c>
      <c r="H155" s="21" t="str">
        <f>IF(P_24号2様式!J119="","",P_24号2様式!J119)</f>
        <v/>
      </c>
      <c r="I155" s="22" t="str">
        <f>IF(P_24号2様式!K119="","",P_24号2様式!K119)</f>
        <v/>
      </c>
      <c r="J155" s="22" t="str">
        <f>IF(P_24号2様式!L119="","",P_24号2様式!L119)</f>
        <v/>
      </c>
      <c r="K155" s="22" t="str">
        <f>IF(P_24号2様式!M119="","",P_24号2様式!M119)</f>
        <v/>
      </c>
      <c r="L155" s="21" t="str">
        <f>IF(P_24号2様式!O119="","",P_24号2様式!O119)</f>
        <v/>
      </c>
      <c r="M155" s="21" t="str">
        <f>IF(P_24号2様式!P119="","",P_24号2様式!P119)</f>
        <v/>
      </c>
      <c r="N155" s="21" t="str">
        <f>IF(P_24号2様式!Q119="","",P_24号2様式!Q119)</f>
        <v/>
      </c>
      <c r="O155" s="22" t="str">
        <f>IF(P_24号2様式!R119="","",P_24号2様式!R119)</f>
        <v/>
      </c>
      <c r="P155" s="22" t="str">
        <f>IF(P_24号2様式!S119="","",P_24号2様式!S119)</f>
        <v/>
      </c>
      <c r="Q155" s="22" t="str">
        <f>IF(P_24号2様式!T119="","",P_24号2様式!T119)</f>
        <v/>
      </c>
      <c r="R155" s="21" t="str">
        <f>IF(P_24号2様式!V119="","",P_24号2様式!V119)</f>
        <v/>
      </c>
      <c r="S155" s="21" t="str">
        <f>IF(P_24号2様式!W119="","",P_24号2様式!W119)</f>
        <v/>
      </c>
      <c r="T155" s="21" t="str">
        <f>IF(P_24号2様式!X119="","",P_24号2様式!X119)</f>
        <v/>
      </c>
      <c r="U155" s="22" t="str">
        <f>IF(P_24号2様式!Y119="","",P_24号2様式!Y119)</f>
        <v/>
      </c>
      <c r="V155" s="22" t="str">
        <f>IF(P_24号2様式!Z119="","",P_24号2様式!Z119)</f>
        <v/>
      </c>
      <c r="W155" s="22" t="str">
        <f>IF(P_24号2様式!AA119="","",P_24号2様式!AA119)</f>
        <v/>
      </c>
    </row>
    <row r="156" spans="1:23" s="23" customFormat="1" ht="12.75" customHeight="1" x14ac:dyDescent="0.15">
      <c r="A156" s="39" t="str">
        <f>IF(P_24号2様式!C120="","",P_24号2様式!C120)</f>
        <v/>
      </c>
      <c r="B156" s="39"/>
      <c r="C156" s="21" t="str">
        <f>IF(P_24号2様式!D120="","",P_24号2様式!D120)</f>
        <v/>
      </c>
      <c r="D156" s="21" t="str">
        <f>IF(P_24号2様式!E120="","",P_24号2様式!E120)</f>
        <v/>
      </c>
      <c r="E156" s="21" t="str">
        <f>IF(P_24号2様式!F120="","",P_24号2様式!F120)</f>
        <v/>
      </c>
      <c r="F156" s="21" t="str">
        <f>IF(P_24号2様式!H120="","",P_24号2様式!H120)</f>
        <v/>
      </c>
      <c r="G156" s="21" t="str">
        <f>IF(P_24号2様式!I120="","",P_24号2様式!I120)</f>
        <v/>
      </c>
      <c r="H156" s="21" t="str">
        <f>IF(P_24号2様式!J120="","",P_24号2様式!J120)</f>
        <v/>
      </c>
      <c r="I156" s="22" t="str">
        <f>IF(P_24号2様式!K120="","",P_24号2様式!K120)</f>
        <v/>
      </c>
      <c r="J156" s="22" t="str">
        <f>IF(P_24号2様式!L120="","",P_24号2様式!L120)</f>
        <v/>
      </c>
      <c r="K156" s="22" t="str">
        <f>IF(P_24号2様式!M120="","",P_24号2様式!M120)</f>
        <v/>
      </c>
      <c r="L156" s="21" t="str">
        <f>IF(P_24号2様式!O120="","",P_24号2様式!O120)</f>
        <v/>
      </c>
      <c r="M156" s="21" t="str">
        <f>IF(P_24号2様式!P120="","",P_24号2様式!P120)</f>
        <v/>
      </c>
      <c r="N156" s="21" t="str">
        <f>IF(P_24号2様式!Q120="","",P_24号2様式!Q120)</f>
        <v/>
      </c>
      <c r="O156" s="22" t="str">
        <f>IF(P_24号2様式!R120="","",P_24号2様式!R120)</f>
        <v/>
      </c>
      <c r="P156" s="22" t="str">
        <f>IF(P_24号2様式!S120="","",P_24号2様式!S120)</f>
        <v/>
      </c>
      <c r="Q156" s="22" t="str">
        <f>IF(P_24号2様式!T120="","",P_24号2様式!T120)</f>
        <v/>
      </c>
      <c r="R156" s="21" t="str">
        <f>IF(P_24号2様式!V120="","",P_24号2様式!V120)</f>
        <v/>
      </c>
      <c r="S156" s="21" t="str">
        <f>IF(P_24号2様式!W120="","",P_24号2様式!W120)</f>
        <v/>
      </c>
      <c r="T156" s="21" t="str">
        <f>IF(P_24号2様式!X120="","",P_24号2様式!X120)</f>
        <v/>
      </c>
      <c r="U156" s="22" t="str">
        <f>IF(P_24号2様式!Y120="","",P_24号2様式!Y120)</f>
        <v/>
      </c>
      <c r="V156" s="22" t="str">
        <f>IF(P_24号2様式!Z120="","",P_24号2様式!Z120)</f>
        <v/>
      </c>
      <c r="W156" s="22" t="str">
        <f>IF(P_24号2様式!AA120="","",P_24号2様式!AA120)</f>
        <v/>
      </c>
    </row>
    <row r="157" spans="1:23" s="23" customFormat="1" ht="12.75" customHeight="1" x14ac:dyDescent="0.15">
      <c r="A157" s="39" t="str">
        <f>IF(P_24号2様式!C121="","",P_24号2様式!C121)</f>
        <v/>
      </c>
      <c r="B157" s="39"/>
      <c r="C157" s="21" t="str">
        <f>IF(P_24号2様式!D121="","",P_24号2様式!D121)</f>
        <v/>
      </c>
      <c r="D157" s="21" t="str">
        <f>IF(P_24号2様式!E121="","",P_24号2様式!E121)</f>
        <v/>
      </c>
      <c r="E157" s="21" t="str">
        <f>IF(P_24号2様式!F121="","",P_24号2様式!F121)</f>
        <v/>
      </c>
      <c r="F157" s="21" t="str">
        <f>IF(P_24号2様式!H121="","",P_24号2様式!H121)</f>
        <v/>
      </c>
      <c r="G157" s="21" t="str">
        <f>IF(P_24号2様式!I121="","",P_24号2様式!I121)</f>
        <v/>
      </c>
      <c r="H157" s="21" t="str">
        <f>IF(P_24号2様式!J121="","",P_24号2様式!J121)</f>
        <v/>
      </c>
      <c r="I157" s="22" t="str">
        <f>IF(P_24号2様式!K121="","",P_24号2様式!K121)</f>
        <v/>
      </c>
      <c r="J157" s="22" t="str">
        <f>IF(P_24号2様式!L121="","",P_24号2様式!L121)</f>
        <v/>
      </c>
      <c r="K157" s="22" t="str">
        <f>IF(P_24号2様式!M121="","",P_24号2様式!M121)</f>
        <v/>
      </c>
      <c r="L157" s="21" t="str">
        <f>IF(P_24号2様式!O121="","",P_24号2様式!O121)</f>
        <v/>
      </c>
      <c r="M157" s="21" t="str">
        <f>IF(P_24号2様式!P121="","",P_24号2様式!P121)</f>
        <v/>
      </c>
      <c r="N157" s="21" t="str">
        <f>IF(P_24号2様式!Q121="","",P_24号2様式!Q121)</f>
        <v/>
      </c>
      <c r="O157" s="22" t="str">
        <f>IF(P_24号2様式!R121="","",P_24号2様式!R121)</f>
        <v/>
      </c>
      <c r="P157" s="22" t="str">
        <f>IF(P_24号2様式!S121="","",P_24号2様式!S121)</f>
        <v/>
      </c>
      <c r="Q157" s="22" t="str">
        <f>IF(P_24号2様式!T121="","",P_24号2様式!T121)</f>
        <v/>
      </c>
      <c r="R157" s="21" t="str">
        <f>IF(P_24号2様式!V121="","",P_24号2様式!V121)</f>
        <v/>
      </c>
      <c r="S157" s="21" t="str">
        <f>IF(P_24号2様式!W121="","",P_24号2様式!W121)</f>
        <v/>
      </c>
      <c r="T157" s="21" t="str">
        <f>IF(P_24号2様式!X121="","",P_24号2様式!X121)</f>
        <v/>
      </c>
      <c r="U157" s="22" t="str">
        <f>IF(P_24号2様式!Y121="","",P_24号2様式!Y121)</f>
        <v/>
      </c>
      <c r="V157" s="22" t="str">
        <f>IF(P_24号2様式!Z121="","",P_24号2様式!Z121)</f>
        <v/>
      </c>
      <c r="W157" s="22" t="str">
        <f>IF(P_24号2様式!AA121="","",P_24号2様式!AA121)</f>
        <v/>
      </c>
    </row>
    <row r="158" spans="1:23" s="23" customFormat="1" ht="12.75" customHeight="1" x14ac:dyDescent="0.15">
      <c r="A158" s="39" t="str">
        <f>IF(P_24号2様式!C122="","",P_24号2様式!C122)</f>
        <v/>
      </c>
      <c r="B158" s="39"/>
      <c r="C158" s="21" t="str">
        <f>IF(P_24号2様式!D122="","",P_24号2様式!D122)</f>
        <v/>
      </c>
      <c r="D158" s="21" t="str">
        <f>IF(P_24号2様式!E122="","",P_24号2様式!E122)</f>
        <v/>
      </c>
      <c r="E158" s="21" t="str">
        <f>IF(P_24号2様式!F122="","",P_24号2様式!F122)</f>
        <v/>
      </c>
      <c r="F158" s="21" t="str">
        <f>IF(P_24号2様式!H122="","",P_24号2様式!H122)</f>
        <v/>
      </c>
      <c r="G158" s="21" t="str">
        <f>IF(P_24号2様式!I122="","",P_24号2様式!I122)</f>
        <v/>
      </c>
      <c r="H158" s="21" t="str">
        <f>IF(P_24号2様式!J122="","",P_24号2様式!J122)</f>
        <v/>
      </c>
      <c r="I158" s="22" t="str">
        <f>IF(P_24号2様式!K122="","",P_24号2様式!K122)</f>
        <v/>
      </c>
      <c r="J158" s="22" t="str">
        <f>IF(P_24号2様式!L122="","",P_24号2様式!L122)</f>
        <v/>
      </c>
      <c r="K158" s="22" t="str">
        <f>IF(P_24号2様式!M122="","",P_24号2様式!M122)</f>
        <v/>
      </c>
      <c r="L158" s="21" t="str">
        <f>IF(P_24号2様式!O122="","",P_24号2様式!O122)</f>
        <v/>
      </c>
      <c r="M158" s="21" t="str">
        <f>IF(P_24号2様式!P122="","",P_24号2様式!P122)</f>
        <v/>
      </c>
      <c r="N158" s="21" t="str">
        <f>IF(P_24号2様式!Q122="","",P_24号2様式!Q122)</f>
        <v/>
      </c>
      <c r="O158" s="22" t="str">
        <f>IF(P_24号2様式!R122="","",P_24号2様式!R122)</f>
        <v/>
      </c>
      <c r="P158" s="22" t="str">
        <f>IF(P_24号2様式!S122="","",P_24号2様式!S122)</f>
        <v/>
      </c>
      <c r="Q158" s="22" t="str">
        <f>IF(P_24号2様式!T122="","",P_24号2様式!T122)</f>
        <v/>
      </c>
      <c r="R158" s="21" t="str">
        <f>IF(P_24号2様式!V122="","",P_24号2様式!V122)</f>
        <v/>
      </c>
      <c r="S158" s="21" t="str">
        <f>IF(P_24号2様式!W122="","",P_24号2様式!W122)</f>
        <v/>
      </c>
      <c r="T158" s="21" t="str">
        <f>IF(P_24号2様式!X122="","",P_24号2様式!X122)</f>
        <v/>
      </c>
      <c r="U158" s="22" t="str">
        <f>IF(P_24号2様式!Y122="","",P_24号2様式!Y122)</f>
        <v/>
      </c>
      <c r="V158" s="22" t="str">
        <f>IF(P_24号2様式!Z122="","",P_24号2様式!Z122)</f>
        <v/>
      </c>
      <c r="W158" s="22" t="str">
        <f>IF(P_24号2様式!AA122="","",P_24号2様式!AA122)</f>
        <v/>
      </c>
    </row>
    <row r="159" spans="1:23" s="23" customFormat="1" ht="12.75" customHeight="1" x14ac:dyDescent="0.15">
      <c r="A159" s="39" t="str">
        <f>IF(P_24号2様式!C123="","",P_24号2様式!C123)</f>
        <v/>
      </c>
      <c r="B159" s="39"/>
      <c r="C159" s="21" t="str">
        <f>IF(P_24号2様式!D123="","",P_24号2様式!D123)</f>
        <v/>
      </c>
      <c r="D159" s="21" t="str">
        <f>IF(P_24号2様式!E123="","",P_24号2様式!E123)</f>
        <v/>
      </c>
      <c r="E159" s="21" t="str">
        <f>IF(P_24号2様式!F123="","",P_24号2様式!F123)</f>
        <v/>
      </c>
      <c r="F159" s="21" t="str">
        <f>IF(P_24号2様式!H123="","",P_24号2様式!H123)</f>
        <v/>
      </c>
      <c r="G159" s="21" t="str">
        <f>IF(P_24号2様式!I123="","",P_24号2様式!I123)</f>
        <v/>
      </c>
      <c r="H159" s="21" t="str">
        <f>IF(P_24号2様式!J123="","",P_24号2様式!J123)</f>
        <v/>
      </c>
      <c r="I159" s="22" t="str">
        <f>IF(P_24号2様式!K123="","",P_24号2様式!K123)</f>
        <v/>
      </c>
      <c r="J159" s="22" t="str">
        <f>IF(P_24号2様式!L123="","",P_24号2様式!L123)</f>
        <v/>
      </c>
      <c r="K159" s="22" t="str">
        <f>IF(P_24号2様式!M123="","",P_24号2様式!M123)</f>
        <v/>
      </c>
      <c r="L159" s="21" t="str">
        <f>IF(P_24号2様式!O123="","",P_24号2様式!O123)</f>
        <v/>
      </c>
      <c r="M159" s="21" t="str">
        <f>IF(P_24号2様式!P123="","",P_24号2様式!P123)</f>
        <v/>
      </c>
      <c r="N159" s="21" t="str">
        <f>IF(P_24号2様式!Q123="","",P_24号2様式!Q123)</f>
        <v/>
      </c>
      <c r="O159" s="22" t="str">
        <f>IF(P_24号2様式!R123="","",P_24号2様式!R123)</f>
        <v/>
      </c>
      <c r="P159" s="22" t="str">
        <f>IF(P_24号2様式!S123="","",P_24号2様式!S123)</f>
        <v/>
      </c>
      <c r="Q159" s="22" t="str">
        <f>IF(P_24号2様式!T123="","",P_24号2様式!T123)</f>
        <v/>
      </c>
      <c r="R159" s="21" t="str">
        <f>IF(P_24号2様式!V123="","",P_24号2様式!V123)</f>
        <v/>
      </c>
      <c r="S159" s="21" t="str">
        <f>IF(P_24号2様式!W123="","",P_24号2様式!W123)</f>
        <v/>
      </c>
      <c r="T159" s="21" t="str">
        <f>IF(P_24号2様式!X123="","",P_24号2様式!X123)</f>
        <v/>
      </c>
      <c r="U159" s="22" t="str">
        <f>IF(P_24号2様式!Y123="","",P_24号2様式!Y123)</f>
        <v/>
      </c>
      <c r="V159" s="22" t="str">
        <f>IF(P_24号2様式!Z123="","",P_24号2様式!Z123)</f>
        <v/>
      </c>
      <c r="W159" s="22" t="str">
        <f>IF(P_24号2様式!AA123="","",P_24号2様式!AA123)</f>
        <v/>
      </c>
    </row>
    <row r="160" spans="1:23" s="23" customFormat="1" ht="12.75" customHeight="1" x14ac:dyDescent="0.15">
      <c r="A160" s="39" t="str">
        <f>IF(P_24号2様式!C124="","",P_24号2様式!C124)</f>
        <v/>
      </c>
      <c r="B160" s="39"/>
      <c r="C160" s="21" t="str">
        <f>IF(P_24号2様式!D124="","",P_24号2様式!D124)</f>
        <v/>
      </c>
      <c r="D160" s="21" t="str">
        <f>IF(P_24号2様式!E124="","",P_24号2様式!E124)</f>
        <v/>
      </c>
      <c r="E160" s="21" t="str">
        <f>IF(P_24号2様式!F124="","",P_24号2様式!F124)</f>
        <v/>
      </c>
      <c r="F160" s="21" t="str">
        <f>IF(P_24号2様式!H124="","",P_24号2様式!H124)</f>
        <v/>
      </c>
      <c r="G160" s="21" t="str">
        <f>IF(P_24号2様式!I124="","",P_24号2様式!I124)</f>
        <v/>
      </c>
      <c r="H160" s="21" t="str">
        <f>IF(P_24号2様式!J124="","",P_24号2様式!J124)</f>
        <v/>
      </c>
      <c r="I160" s="22" t="str">
        <f>IF(P_24号2様式!K124="","",P_24号2様式!K124)</f>
        <v/>
      </c>
      <c r="J160" s="22" t="str">
        <f>IF(P_24号2様式!L124="","",P_24号2様式!L124)</f>
        <v/>
      </c>
      <c r="K160" s="22" t="str">
        <f>IF(P_24号2様式!M124="","",P_24号2様式!M124)</f>
        <v/>
      </c>
      <c r="L160" s="21" t="str">
        <f>IF(P_24号2様式!O124="","",P_24号2様式!O124)</f>
        <v/>
      </c>
      <c r="M160" s="21" t="str">
        <f>IF(P_24号2様式!P124="","",P_24号2様式!P124)</f>
        <v/>
      </c>
      <c r="N160" s="21" t="str">
        <f>IF(P_24号2様式!Q124="","",P_24号2様式!Q124)</f>
        <v/>
      </c>
      <c r="O160" s="22" t="str">
        <f>IF(P_24号2様式!R124="","",P_24号2様式!R124)</f>
        <v/>
      </c>
      <c r="P160" s="22" t="str">
        <f>IF(P_24号2様式!S124="","",P_24号2様式!S124)</f>
        <v/>
      </c>
      <c r="Q160" s="22" t="str">
        <f>IF(P_24号2様式!T124="","",P_24号2様式!T124)</f>
        <v/>
      </c>
      <c r="R160" s="21" t="str">
        <f>IF(P_24号2様式!V124="","",P_24号2様式!V124)</f>
        <v/>
      </c>
      <c r="S160" s="21" t="str">
        <f>IF(P_24号2様式!W124="","",P_24号2様式!W124)</f>
        <v/>
      </c>
      <c r="T160" s="21" t="str">
        <f>IF(P_24号2様式!X124="","",P_24号2様式!X124)</f>
        <v/>
      </c>
      <c r="U160" s="22" t="str">
        <f>IF(P_24号2様式!Y124="","",P_24号2様式!Y124)</f>
        <v/>
      </c>
      <c r="V160" s="22" t="str">
        <f>IF(P_24号2様式!Z124="","",P_24号2様式!Z124)</f>
        <v/>
      </c>
      <c r="W160" s="22" t="str">
        <f>IF(P_24号2様式!AA124="","",P_24号2様式!AA124)</f>
        <v/>
      </c>
    </row>
    <row r="161" spans="1:23" s="23" customFormat="1" ht="12.75" customHeight="1" x14ac:dyDescent="0.15">
      <c r="A161" s="39" t="str">
        <f>IF(P_24号2様式!C125="","",P_24号2様式!C125)</f>
        <v/>
      </c>
      <c r="B161" s="39"/>
      <c r="C161" s="21" t="str">
        <f>IF(P_24号2様式!D125="","",P_24号2様式!D125)</f>
        <v/>
      </c>
      <c r="D161" s="21" t="str">
        <f>IF(P_24号2様式!E125="","",P_24号2様式!E125)</f>
        <v/>
      </c>
      <c r="E161" s="21" t="str">
        <f>IF(P_24号2様式!F125="","",P_24号2様式!F125)</f>
        <v/>
      </c>
      <c r="F161" s="21" t="str">
        <f>IF(P_24号2様式!H125="","",P_24号2様式!H125)</f>
        <v/>
      </c>
      <c r="G161" s="21" t="str">
        <f>IF(P_24号2様式!I125="","",P_24号2様式!I125)</f>
        <v/>
      </c>
      <c r="H161" s="21" t="str">
        <f>IF(P_24号2様式!J125="","",P_24号2様式!J125)</f>
        <v/>
      </c>
      <c r="I161" s="22" t="str">
        <f>IF(P_24号2様式!K125="","",P_24号2様式!K125)</f>
        <v/>
      </c>
      <c r="J161" s="22" t="str">
        <f>IF(P_24号2様式!L125="","",P_24号2様式!L125)</f>
        <v/>
      </c>
      <c r="K161" s="22" t="str">
        <f>IF(P_24号2様式!M125="","",P_24号2様式!M125)</f>
        <v/>
      </c>
      <c r="L161" s="21" t="str">
        <f>IF(P_24号2様式!O125="","",P_24号2様式!O125)</f>
        <v/>
      </c>
      <c r="M161" s="21" t="str">
        <f>IF(P_24号2様式!P125="","",P_24号2様式!P125)</f>
        <v/>
      </c>
      <c r="N161" s="21" t="str">
        <f>IF(P_24号2様式!Q125="","",P_24号2様式!Q125)</f>
        <v/>
      </c>
      <c r="O161" s="22" t="str">
        <f>IF(P_24号2様式!R125="","",P_24号2様式!R125)</f>
        <v/>
      </c>
      <c r="P161" s="22" t="str">
        <f>IF(P_24号2様式!S125="","",P_24号2様式!S125)</f>
        <v/>
      </c>
      <c r="Q161" s="22" t="str">
        <f>IF(P_24号2様式!T125="","",P_24号2様式!T125)</f>
        <v/>
      </c>
      <c r="R161" s="21" t="str">
        <f>IF(P_24号2様式!V125="","",P_24号2様式!V125)</f>
        <v/>
      </c>
      <c r="S161" s="21" t="str">
        <f>IF(P_24号2様式!W125="","",P_24号2様式!W125)</f>
        <v/>
      </c>
      <c r="T161" s="21" t="str">
        <f>IF(P_24号2様式!X125="","",P_24号2様式!X125)</f>
        <v/>
      </c>
      <c r="U161" s="22" t="str">
        <f>IF(P_24号2様式!Y125="","",P_24号2様式!Y125)</f>
        <v/>
      </c>
      <c r="V161" s="22" t="str">
        <f>IF(P_24号2様式!Z125="","",P_24号2様式!Z125)</f>
        <v/>
      </c>
      <c r="W161" s="22" t="str">
        <f>IF(P_24号2様式!AA125="","",P_24号2様式!AA125)</f>
        <v/>
      </c>
    </row>
    <row r="162" spans="1:23" s="23" customFormat="1" ht="12.75" customHeight="1" x14ac:dyDescent="0.15">
      <c r="A162" s="39" t="str">
        <f>IF(P_24号2様式!C126="","",P_24号2様式!C126)</f>
        <v/>
      </c>
      <c r="B162" s="39"/>
      <c r="C162" s="21" t="str">
        <f>IF(P_24号2様式!D126="","",P_24号2様式!D126)</f>
        <v/>
      </c>
      <c r="D162" s="21" t="str">
        <f>IF(P_24号2様式!E126="","",P_24号2様式!E126)</f>
        <v/>
      </c>
      <c r="E162" s="21" t="str">
        <f>IF(P_24号2様式!F126="","",P_24号2様式!F126)</f>
        <v/>
      </c>
      <c r="F162" s="21" t="str">
        <f>IF(P_24号2様式!H126="","",P_24号2様式!H126)</f>
        <v/>
      </c>
      <c r="G162" s="21" t="str">
        <f>IF(P_24号2様式!I126="","",P_24号2様式!I126)</f>
        <v/>
      </c>
      <c r="H162" s="21" t="str">
        <f>IF(P_24号2様式!J126="","",P_24号2様式!J126)</f>
        <v/>
      </c>
      <c r="I162" s="22" t="str">
        <f>IF(P_24号2様式!K126="","",P_24号2様式!K126)</f>
        <v/>
      </c>
      <c r="J162" s="22" t="str">
        <f>IF(P_24号2様式!L126="","",P_24号2様式!L126)</f>
        <v/>
      </c>
      <c r="K162" s="22" t="str">
        <f>IF(P_24号2様式!M126="","",P_24号2様式!M126)</f>
        <v/>
      </c>
      <c r="L162" s="21" t="str">
        <f>IF(P_24号2様式!O126="","",P_24号2様式!O126)</f>
        <v/>
      </c>
      <c r="M162" s="21" t="str">
        <f>IF(P_24号2様式!P126="","",P_24号2様式!P126)</f>
        <v/>
      </c>
      <c r="N162" s="21" t="str">
        <f>IF(P_24号2様式!Q126="","",P_24号2様式!Q126)</f>
        <v/>
      </c>
      <c r="O162" s="22" t="str">
        <f>IF(P_24号2様式!R126="","",P_24号2様式!R126)</f>
        <v/>
      </c>
      <c r="P162" s="22" t="str">
        <f>IF(P_24号2様式!S126="","",P_24号2様式!S126)</f>
        <v/>
      </c>
      <c r="Q162" s="22" t="str">
        <f>IF(P_24号2様式!T126="","",P_24号2様式!T126)</f>
        <v/>
      </c>
      <c r="R162" s="21" t="str">
        <f>IF(P_24号2様式!V126="","",P_24号2様式!V126)</f>
        <v/>
      </c>
      <c r="S162" s="21" t="str">
        <f>IF(P_24号2様式!W126="","",P_24号2様式!W126)</f>
        <v/>
      </c>
      <c r="T162" s="21" t="str">
        <f>IF(P_24号2様式!X126="","",P_24号2様式!X126)</f>
        <v/>
      </c>
      <c r="U162" s="22" t="str">
        <f>IF(P_24号2様式!Y126="","",P_24号2様式!Y126)</f>
        <v/>
      </c>
      <c r="V162" s="22" t="str">
        <f>IF(P_24号2様式!Z126="","",P_24号2様式!Z126)</f>
        <v/>
      </c>
      <c r="W162" s="22" t="str">
        <f>IF(P_24号2様式!AA126="","",P_24号2様式!AA126)</f>
        <v/>
      </c>
    </row>
    <row r="163" spans="1:23" s="23" customFormat="1" ht="12.75" customHeight="1" x14ac:dyDescent="0.15">
      <c r="A163" s="39" t="str">
        <f>IF(P_24号2様式!C127="","",P_24号2様式!C127)</f>
        <v/>
      </c>
      <c r="B163" s="39"/>
      <c r="C163" s="21" t="str">
        <f>IF(P_24号2様式!D127="","",P_24号2様式!D127)</f>
        <v/>
      </c>
      <c r="D163" s="21" t="str">
        <f>IF(P_24号2様式!E127="","",P_24号2様式!E127)</f>
        <v/>
      </c>
      <c r="E163" s="21" t="str">
        <f>IF(P_24号2様式!F127="","",P_24号2様式!F127)</f>
        <v/>
      </c>
      <c r="F163" s="21" t="str">
        <f>IF(P_24号2様式!H127="","",P_24号2様式!H127)</f>
        <v/>
      </c>
      <c r="G163" s="21" t="str">
        <f>IF(P_24号2様式!I127="","",P_24号2様式!I127)</f>
        <v/>
      </c>
      <c r="H163" s="21" t="str">
        <f>IF(P_24号2様式!J127="","",P_24号2様式!J127)</f>
        <v/>
      </c>
      <c r="I163" s="22" t="str">
        <f>IF(P_24号2様式!K127="","",P_24号2様式!K127)</f>
        <v/>
      </c>
      <c r="J163" s="22" t="str">
        <f>IF(P_24号2様式!L127="","",P_24号2様式!L127)</f>
        <v/>
      </c>
      <c r="K163" s="22" t="str">
        <f>IF(P_24号2様式!M127="","",P_24号2様式!M127)</f>
        <v/>
      </c>
      <c r="L163" s="21" t="str">
        <f>IF(P_24号2様式!O127="","",P_24号2様式!O127)</f>
        <v/>
      </c>
      <c r="M163" s="21" t="str">
        <f>IF(P_24号2様式!P127="","",P_24号2様式!P127)</f>
        <v/>
      </c>
      <c r="N163" s="21" t="str">
        <f>IF(P_24号2様式!Q127="","",P_24号2様式!Q127)</f>
        <v/>
      </c>
      <c r="O163" s="22" t="str">
        <f>IF(P_24号2様式!R127="","",P_24号2様式!R127)</f>
        <v/>
      </c>
      <c r="P163" s="22" t="str">
        <f>IF(P_24号2様式!S127="","",P_24号2様式!S127)</f>
        <v/>
      </c>
      <c r="Q163" s="22" t="str">
        <f>IF(P_24号2様式!T127="","",P_24号2様式!T127)</f>
        <v/>
      </c>
      <c r="R163" s="21" t="str">
        <f>IF(P_24号2様式!V127="","",P_24号2様式!V127)</f>
        <v/>
      </c>
      <c r="S163" s="21" t="str">
        <f>IF(P_24号2様式!W127="","",P_24号2様式!W127)</f>
        <v/>
      </c>
      <c r="T163" s="21" t="str">
        <f>IF(P_24号2様式!X127="","",P_24号2様式!X127)</f>
        <v/>
      </c>
      <c r="U163" s="22" t="str">
        <f>IF(P_24号2様式!Y127="","",P_24号2様式!Y127)</f>
        <v/>
      </c>
      <c r="V163" s="22" t="str">
        <f>IF(P_24号2様式!Z127="","",P_24号2様式!Z127)</f>
        <v/>
      </c>
      <c r="W163" s="22" t="str">
        <f>IF(P_24号2様式!AA127="","",P_24号2様式!AA127)</f>
        <v/>
      </c>
    </row>
    <row r="164" spans="1:23" s="23" customFormat="1" ht="12.75" customHeight="1" x14ac:dyDescent="0.15">
      <c r="A164" s="39" t="str">
        <f>IF(P_24号2様式!C128="","",P_24号2様式!C128)</f>
        <v/>
      </c>
      <c r="B164" s="39"/>
      <c r="C164" s="21" t="str">
        <f>IF(P_24号2様式!D128="","",P_24号2様式!D128)</f>
        <v/>
      </c>
      <c r="D164" s="21" t="str">
        <f>IF(P_24号2様式!E128="","",P_24号2様式!E128)</f>
        <v/>
      </c>
      <c r="E164" s="21" t="str">
        <f>IF(P_24号2様式!F128="","",P_24号2様式!F128)</f>
        <v/>
      </c>
      <c r="F164" s="21" t="str">
        <f>IF(P_24号2様式!H128="","",P_24号2様式!H128)</f>
        <v/>
      </c>
      <c r="G164" s="21" t="str">
        <f>IF(P_24号2様式!I128="","",P_24号2様式!I128)</f>
        <v/>
      </c>
      <c r="H164" s="21" t="str">
        <f>IF(P_24号2様式!J128="","",P_24号2様式!J128)</f>
        <v/>
      </c>
      <c r="I164" s="22" t="str">
        <f>IF(P_24号2様式!K128="","",P_24号2様式!K128)</f>
        <v/>
      </c>
      <c r="J164" s="22" t="str">
        <f>IF(P_24号2様式!L128="","",P_24号2様式!L128)</f>
        <v/>
      </c>
      <c r="K164" s="22" t="str">
        <f>IF(P_24号2様式!M128="","",P_24号2様式!M128)</f>
        <v/>
      </c>
      <c r="L164" s="21" t="str">
        <f>IF(P_24号2様式!O128="","",P_24号2様式!O128)</f>
        <v/>
      </c>
      <c r="M164" s="21" t="str">
        <f>IF(P_24号2様式!P128="","",P_24号2様式!P128)</f>
        <v/>
      </c>
      <c r="N164" s="21" t="str">
        <f>IF(P_24号2様式!Q128="","",P_24号2様式!Q128)</f>
        <v/>
      </c>
      <c r="O164" s="22" t="str">
        <f>IF(P_24号2様式!R128="","",P_24号2様式!R128)</f>
        <v/>
      </c>
      <c r="P164" s="22" t="str">
        <f>IF(P_24号2様式!S128="","",P_24号2様式!S128)</f>
        <v/>
      </c>
      <c r="Q164" s="22" t="str">
        <f>IF(P_24号2様式!T128="","",P_24号2様式!T128)</f>
        <v/>
      </c>
      <c r="R164" s="21" t="str">
        <f>IF(P_24号2様式!V128="","",P_24号2様式!V128)</f>
        <v/>
      </c>
      <c r="S164" s="21" t="str">
        <f>IF(P_24号2様式!W128="","",P_24号2様式!W128)</f>
        <v/>
      </c>
      <c r="T164" s="21" t="str">
        <f>IF(P_24号2様式!X128="","",P_24号2様式!X128)</f>
        <v/>
      </c>
      <c r="U164" s="22" t="str">
        <f>IF(P_24号2様式!Y128="","",P_24号2様式!Y128)</f>
        <v/>
      </c>
      <c r="V164" s="22" t="str">
        <f>IF(P_24号2様式!Z128="","",P_24号2様式!Z128)</f>
        <v/>
      </c>
      <c r="W164" s="22" t="str">
        <f>IF(P_24号2様式!AA128="","",P_24号2様式!AA128)</f>
        <v/>
      </c>
    </row>
    <row r="165" spans="1:23" s="23" customFormat="1" ht="12.75" customHeight="1" x14ac:dyDescent="0.15">
      <c r="A165" s="39" t="str">
        <f>IF(P_24号2様式!C129="","",P_24号2様式!C129)</f>
        <v/>
      </c>
      <c r="B165" s="39"/>
      <c r="C165" s="21" t="str">
        <f>IF(P_24号2様式!D129="","",P_24号2様式!D129)</f>
        <v/>
      </c>
      <c r="D165" s="21" t="str">
        <f>IF(P_24号2様式!E129="","",P_24号2様式!E129)</f>
        <v/>
      </c>
      <c r="E165" s="21" t="str">
        <f>IF(P_24号2様式!F129="","",P_24号2様式!F129)</f>
        <v/>
      </c>
      <c r="F165" s="21" t="str">
        <f>IF(P_24号2様式!H129="","",P_24号2様式!H129)</f>
        <v/>
      </c>
      <c r="G165" s="21" t="str">
        <f>IF(P_24号2様式!I129="","",P_24号2様式!I129)</f>
        <v/>
      </c>
      <c r="H165" s="21" t="str">
        <f>IF(P_24号2様式!J129="","",P_24号2様式!J129)</f>
        <v/>
      </c>
      <c r="I165" s="22" t="str">
        <f>IF(P_24号2様式!K129="","",P_24号2様式!K129)</f>
        <v/>
      </c>
      <c r="J165" s="22" t="str">
        <f>IF(P_24号2様式!L129="","",P_24号2様式!L129)</f>
        <v/>
      </c>
      <c r="K165" s="22" t="str">
        <f>IF(P_24号2様式!M129="","",P_24号2様式!M129)</f>
        <v/>
      </c>
      <c r="L165" s="21" t="str">
        <f>IF(P_24号2様式!O129="","",P_24号2様式!O129)</f>
        <v/>
      </c>
      <c r="M165" s="21" t="str">
        <f>IF(P_24号2様式!P129="","",P_24号2様式!P129)</f>
        <v/>
      </c>
      <c r="N165" s="21" t="str">
        <f>IF(P_24号2様式!Q129="","",P_24号2様式!Q129)</f>
        <v/>
      </c>
      <c r="O165" s="22" t="str">
        <f>IF(P_24号2様式!R129="","",P_24号2様式!R129)</f>
        <v/>
      </c>
      <c r="P165" s="22" t="str">
        <f>IF(P_24号2様式!S129="","",P_24号2様式!S129)</f>
        <v/>
      </c>
      <c r="Q165" s="22" t="str">
        <f>IF(P_24号2様式!T129="","",P_24号2様式!T129)</f>
        <v/>
      </c>
      <c r="R165" s="21" t="str">
        <f>IF(P_24号2様式!V129="","",P_24号2様式!V129)</f>
        <v/>
      </c>
      <c r="S165" s="21" t="str">
        <f>IF(P_24号2様式!W129="","",P_24号2様式!W129)</f>
        <v/>
      </c>
      <c r="T165" s="21" t="str">
        <f>IF(P_24号2様式!X129="","",P_24号2様式!X129)</f>
        <v/>
      </c>
      <c r="U165" s="22" t="str">
        <f>IF(P_24号2様式!Y129="","",P_24号2様式!Y129)</f>
        <v/>
      </c>
      <c r="V165" s="22" t="str">
        <f>IF(P_24号2様式!Z129="","",P_24号2様式!Z129)</f>
        <v/>
      </c>
      <c r="W165" s="22" t="str">
        <f>IF(P_24号2様式!AA129="","",P_24号2様式!AA129)</f>
        <v/>
      </c>
    </row>
    <row r="166" spans="1:23" s="23" customFormat="1" ht="12.75" customHeight="1" x14ac:dyDescent="0.15">
      <c r="A166" s="39" t="str">
        <f>IF(P_24号2様式!C130="","",P_24号2様式!C130)</f>
        <v/>
      </c>
      <c r="B166" s="39"/>
      <c r="C166" s="21" t="str">
        <f>IF(P_24号2様式!D130="","",P_24号2様式!D130)</f>
        <v/>
      </c>
      <c r="D166" s="21" t="str">
        <f>IF(P_24号2様式!E130="","",P_24号2様式!E130)</f>
        <v/>
      </c>
      <c r="E166" s="21" t="str">
        <f>IF(P_24号2様式!F130="","",P_24号2様式!F130)</f>
        <v/>
      </c>
      <c r="F166" s="21" t="str">
        <f>IF(P_24号2様式!H130="","",P_24号2様式!H130)</f>
        <v/>
      </c>
      <c r="G166" s="21" t="str">
        <f>IF(P_24号2様式!I130="","",P_24号2様式!I130)</f>
        <v/>
      </c>
      <c r="H166" s="21" t="str">
        <f>IF(P_24号2様式!J130="","",P_24号2様式!J130)</f>
        <v/>
      </c>
      <c r="I166" s="22" t="str">
        <f>IF(P_24号2様式!K130="","",P_24号2様式!K130)</f>
        <v/>
      </c>
      <c r="J166" s="22" t="str">
        <f>IF(P_24号2様式!L130="","",P_24号2様式!L130)</f>
        <v/>
      </c>
      <c r="K166" s="22" t="str">
        <f>IF(P_24号2様式!M130="","",P_24号2様式!M130)</f>
        <v/>
      </c>
      <c r="L166" s="21" t="str">
        <f>IF(P_24号2様式!O130="","",P_24号2様式!O130)</f>
        <v/>
      </c>
      <c r="M166" s="21" t="str">
        <f>IF(P_24号2様式!P130="","",P_24号2様式!P130)</f>
        <v/>
      </c>
      <c r="N166" s="21" t="str">
        <f>IF(P_24号2様式!Q130="","",P_24号2様式!Q130)</f>
        <v/>
      </c>
      <c r="O166" s="22" t="str">
        <f>IF(P_24号2様式!R130="","",P_24号2様式!R130)</f>
        <v/>
      </c>
      <c r="P166" s="22" t="str">
        <f>IF(P_24号2様式!S130="","",P_24号2様式!S130)</f>
        <v/>
      </c>
      <c r="Q166" s="22" t="str">
        <f>IF(P_24号2様式!T130="","",P_24号2様式!T130)</f>
        <v/>
      </c>
      <c r="R166" s="21" t="str">
        <f>IF(P_24号2様式!V130="","",P_24号2様式!V130)</f>
        <v/>
      </c>
      <c r="S166" s="21" t="str">
        <f>IF(P_24号2様式!W130="","",P_24号2様式!W130)</f>
        <v/>
      </c>
      <c r="T166" s="21" t="str">
        <f>IF(P_24号2様式!X130="","",P_24号2様式!X130)</f>
        <v/>
      </c>
      <c r="U166" s="22" t="str">
        <f>IF(P_24号2様式!Y130="","",P_24号2様式!Y130)</f>
        <v/>
      </c>
      <c r="V166" s="22" t="str">
        <f>IF(P_24号2様式!Z130="","",P_24号2様式!Z130)</f>
        <v/>
      </c>
      <c r="W166" s="22" t="str">
        <f>IF(P_24号2様式!AA130="","",P_24号2様式!AA130)</f>
        <v/>
      </c>
    </row>
    <row r="167" spans="1:23" s="23" customFormat="1" ht="21" customHeight="1" x14ac:dyDescent="0.15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25"/>
    </row>
    <row r="168" spans="1:23" s="23" customFormat="1" ht="12.75" customHeight="1" x14ac:dyDescent="0.15">
      <c r="A168" s="38" t="s">
        <v>8</v>
      </c>
      <c r="B168" s="38"/>
      <c r="C168" s="21">
        <f>IF(P_24号2様式!AB88="","",P_24号2様式!AB88)</f>
        <v>1966890</v>
      </c>
      <c r="D168" s="21">
        <f>IF(P_24号2様式!AC88="","",P_24号2様式!AC88)</f>
        <v>2232977</v>
      </c>
      <c r="E168" s="21">
        <f>IF(P_24号2様式!AD88="","",P_24号2様式!AD88)</f>
        <v>4199867</v>
      </c>
      <c r="F168" s="21">
        <f>IF(P_24号2様式!AE88="","",P_24号2様式!AE88)</f>
        <v>1013866</v>
      </c>
      <c r="G168" s="21">
        <f>IF(P_24号2様式!AF88="","",P_24号2様式!AF88)</f>
        <v>1152893</v>
      </c>
      <c r="H168" s="21">
        <f>IF(P_24号2様式!AG88="","",P_24号2様式!AG88)</f>
        <v>2166759</v>
      </c>
      <c r="I168" s="22">
        <f>IF(P_24号2様式!AH88="","",P_24号2様式!AH88)</f>
        <v>51.546654871396001</v>
      </c>
      <c r="J168" s="22">
        <f>IF(P_24号2様式!AI88="","",P_24号2様式!AI88)</f>
        <v>51.6303123587928</v>
      </c>
      <c r="K168" s="22">
        <f>IF(P_24号2様式!AJ88="","",P_24号2様式!AJ88)</f>
        <v>51.591133719234399</v>
      </c>
      <c r="L168" s="21" t="str">
        <f>IF(P_24号2様式!AK88="","",P_24号2様式!AK88)</f>
        <v/>
      </c>
      <c r="M168" s="21" t="str">
        <f>IF(P_24号2様式!AL88="","",P_24号2様式!AL88)</f>
        <v/>
      </c>
      <c r="N168" s="21" t="str">
        <f>IF(P_24号2様式!AM88="","",P_24号2様式!AM88)</f>
        <v/>
      </c>
      <c r="O168" s="22" t="str">
        <f>IF(P_24号2様式!AN88="","",P_24号2様式!AN88)</f>
        <v/>
      </c>
      <c r="P168" s="22" t="str">
        <f>IF(P_24号2様式!AO88="","",P_24号2様式!AO88)</f>
        <v/>
      </c>
      <c r="Q168" s="22" t="str">
        <f>IF(P_24号2様式!AP88="","",P_24号2様式!AP88)</f>
        <v/>
      </c>
      <c r="R168" s="21" t="str">
        <f>IF(P_24号2様式!AQ88="","",P_24号2様式!AQ88)</f>
        <v/>
      </c>
      <c r="S168" s="21" t="str">
        <f>IF(P_24号2様式!AR88="","",P_24号2様式!AR88)</f>
        <v/>
      </c>
      <c r="T168" s="21" t="str">
        <f>IF(P_24号2様式!AS88="","",P_24号2様式!AS88)</f>
        <v/>
      </c>
      <c r="U168" s="22" t="str">
        <f>IF(P_24号2様式!AT88="","",P_24号2様式!AT88)</f>
        <v/>
      </c>
      <c r="V168" s="22" t="str">
        <f>IF(P_24号2様式!AU88="","",P_24号2様式!AU88)</f>
        <v/>
      </c>
      <c r="W168" s="22" t="str">
        <f>IF(P_24号2様式!AV88="","",P_24号2様式!AV88)</f>
        <v/>
      </c>
    </row>
    <row r="169" spans="1:23" s="23" customFormat="1" ht="12.75" customHeight="1" x14ac:dyDescent="0.15">
      <c r="A169" s="38"/>
      <c r="B169" s="38"/>
      <c r="C169" s="21"/>
      <c r="D169" s="21"/>
      <c r="E169" s="21"/>
      <c r="F169" s="21"/>
      <c r="G169" s="21"/>
      <c r="H169" s="21"/>
      <c r="I169" s="22"/>
      <c r="J169" s="22"/>
      <c r="K169" s="22"/>
      <c r="L169" s="21"/>
      <c r="M169" s="21"/>
      <c r="N169" s="21"/>
      <c r="O169" s="22"/>
      <c r="P169" s="22"/>
      <c r="Q169" s="22"/>
      <c r="R169" s="21"/>
      <c r="S169" s="21"/>
      <c r="T169" s="21"/>
      <c r="U169" s="22"/>
      <c r="V169" s="22"/>
      <c r="W169" s="22"/>
    </row>
    <row r="170" spans="1:23" s="23" customFormat="1" ht="12.75" customHeight="1" x14ac:dyDescent="0.15">
      <c r="A170" s="38"/>
      <c r="B170" s="38"/>
      <c r="C170" s="21"/>
      <c r="D170" s="21"/>
      <c r="E170" s="21"/>
      <c r="F170" s="21"/>
      <c r="G170" s="21"/>
      <c r="H170" s="21"/>
      <c r="I170" s="22"/>
      <c r="J170" s="22"/>
      <c r="K170" s="22"/>
      <c r="L170" s="21"/>
      <c r="M170" s="21"/>
      <c r="N170" s="21"/>
      <c r="O170" s="22"/>
      <c r="P170" s="22"/>
      <c r="Q170" s="22"/>
      <c r="R170" s="21"/>
      <c r="S170" s="21"/>
      <c r="T170" s="21"/>
      <c r="U170" s="22"/>
      <c r="V170" s="22"/>
      <c r="W170" s="22"/>
    </row>
    <row r="171" spans="1:23" s="23" customFormat="1" ht="12.75" customHeight="1" x14ac:dyDescent="0.15">
      <c r="A171" s="38"/>
      <c r="B171" s="38"/>
      <c r="C171" s="21"/>
      <c r="D171" s="21"/>
      <c r="E171" s="21"/>
      <c r="F171" s="21"/>
      <c r="G171" s="21"/>
      <c r="H171" s="21"/>
      <c r="I171" s="22"/>
      <c r="J171" s="22"/>
      <c r="K171" s="22"/>
      <c r="L171" s="21"/>
      <c r="M171" s="21"/>
      <c r="N171" s="21"/>
      <c r="O171" s="22"/>
      <c r="P171" s="22"/>
      <c r="Q171" s="22"/>
      <c r="R171" s="21"/>
      <c r="S171" s="21"/>
      <c r="T171" s="21"/>
      <c r="U171" s="22"/>
      <c r="V171" s="22"/>
      <c r="W171" s="22"/>
    </row>
    <row r="172" spans="1:23" s="3" customFormat="1" ht="6" customHeight="1" x14ac:dyDescent="0.15">
      <c r="B172" s="4"/>
      <c r="C172" s="4"/>
      <c r="E172" s="5"/>
      <c r="G172" s="5"/>
      <c r="J172" s="5"/>
      <c r="U172" s="29" t="str">
        <f>IF(P_24号2様式!A131=""," ページ", P_24号2様式!A131 &amp; "ページ")</f>
        <v>4ページ</v>
      </c>
      <c r="V172" s="29"/>
    </row>
    <row r="173" spans="1:23" s="3" customFormat="1" ht="13.5" customHeight="1" x14ac:dyDescent="0.15">
      <c r="A173" s="55" t="s">
        <v>0</v>
      </c>
      <c r="B173" s="55"/>
      <c r="C173" s="55"/>
      <c r="D173" s="55"/>
      <c r="G173" s="5"/>
      <c r="I173" s="7"/>
      <c r="J173" s="7"/>
      <c r="K173" s="8"/>
      <c r="L173" s="8"/>
      <c r="M173" s="8"/>
      <c r="U173" s="29"/>
      <c r="V173" s="29"/>
    </row>
    <row r="174" spans="1:23" s="3" customFormat="1" ht="4.5" customHeight="1" x14ac:dyDescent="0.15">
      <c r="A174" s="55"/>
      <c r="B174" s="55"/>
      <c r="C174" s="55"/>
      <c r="D174" s="55"/>
      <c r="F174" s="7"/>
      <c r="G174" s="5"/>
      <c r="H174" s="37" t="s">
        <v>1</v>
      </c>
      <c r="I174" s="37"/>
      <c r="J174" s="37"/>
      <c r="K174" s="37"/>
      <c r="L174" s="37"/>
      <c r="M174" s="37"/>
      <c r="N174" s="37"/>
    </row>
    <row r="175" spans="1:23" s="3" customFormat="1" ht="15.75" customHeight="1" x14ac:dyDescent="0.15">
      <c r="A175" s="5"/>
      <c r="B175" s="56">
        <f>IF(パラメタシート!B1="","",パラメタシート!B1)</f>
        <v>45592</v>
      </c>
      <c r="C175" s="56"/>
      <c r="D175" s="56"/>
      <c r="E175" s="56"/>
      <c r="G175" s="7"/>
      <c r="H175" s="37"/>
      <c r="I175" s="37"/>
      <c r="J175" s="37"/>
      <c r="K175" s="37"/>
      <c r="L175" s="37"/>
      <c r="M175" s="37"/>
      <c r="N175" s="37"/>
    </row>
    <row r="176" spans="1:23" s="3" customFormat="1" ht="14.4" x14ac:dyDescent="0.15">
      <c r="B176" s="57" t="str">
        <f>IF(P_24号2様式!AW173="","",P_24号2様式!AW173)</f>
        <v>衆議院小選挙区選出議員選挙</v>
      </c>
      <c r="C176" s="57"/>
      <c r="D176" s="57"/>
      <c r="E176" s="57"/>
      <c r="F176" s="6"/>
      <c r="G176" s="6"/>
      <c r="K176" s="29" t="s">
        <v>2</v>
      </c>
      <c r="L176" s="29"/>
      <c r="P176" s="9"/>
      <c r="Q176" s="9"/>
      <c r="U176" s="28" t="s">
        <v>10</v>
      </c>
      <c r="V176" s="28"/>
    </row>
    <row r="177" spans="1:23" s="3" customFormat="1" ht="4.5" customHeight="1" x14ac:dyDescent="0.15">
      <c r="A177" s="10"/>
      <c r="B177" s="11"/>
      <c r="C177" s="11"/>
      <c r="D177" s="11"/>
      <c r="E177" s="12"/>
      <c r="F177" s="12"/>
      <c r="G177" s="12"/>
      <c r="H177" s="12"/>
      <c r="I177" s="13"/>
      <c r="J177" s="13"/>
      <c r="K177" s="14"/>
      <c r="L177" s="10"/>
      <c r="M177" s="15"/>
      <c r="N177" s="10"/>
      <c r="O177" s="10"/>
      <c r="P177" s="16"/>
      <c r="Q177" s="16"/>
      <c r="R177" s="10"/>
      <c r="S177" s="10"/>
      <c r="T177" s="10"/>
      <c r="U177" s="10"/>
      <c r="V177" s="10"/>
      <c r="W177" s="10"/>
    </row>
    <row r="178" spans="1:23" s="17" customFormat="1" ht="21.75" customHeight="1" x14ac:dyDescent="0.15">
      <c r="A178" s="42" t="s">
        <v>3</v>
      </c>
      <c r="B178" s="43"/>
      <c r="C178" s="52" t="str">
        <f>IF(P_24号2様式!AX131="","",P_24号2様式!AX131)</f>
        <v>当日有権者見込数(国内のみ)</v>
      </c>
      <c r="D178" s="53"/>
      <c r="E178" s="54"/>
      <c r="F178" s="30" t="str">
        <f>IF(P_24号2様式!G131="","",P_24号2様式!G131)</f>
        <v>10時  00分  現在</v>
      </c>
      <c r="G178" s="31"/>
      <c r="H178" s="31"/>
      <c r="I178" s="31"/>
      <c r="J178" s="31"/>
      <c r="K178" s="32"/>
      <c r="L178" s="30" t="str">
        <f>IF(P_24号2様式!N131="","",P_24号2様式!N131)</f>
        <v>11時  00分  現在</v>
      </c>
      <c r="M178" s="31"/>
      <c r="N178" s="31"/>
      <c r="O178" s="31"/>
      <c r="P178" s="31"/>
      <c r="Q178" s="32"/>
      <c r="R178" s="30" t="str">
        <f>IF(P_24号2様式!U131="","",P_24号2様式!U131)</f>
        <v>14時  00分  現在</v>
      </c>
      <c r="S178" s="31"/>
      <c r="T178" s="31"/>
      <c r="U178" s="31"/>
      <c r="V178" s="31"/>
      <c r="W178" s="32"/>
    </row>
    <row r="179" spans="1:23" s="17" customFormat="1" x14ac:dyDescent="0.15">
      <c r="A179" s="42"/>
      <c r="B179" s="43"/>
      <c r="C179" s="49"/>
      <c r="D179" s="50"/>
      <c r="E179" s="51"/>
      <c r="F179" s="33" t="str">
        <f>IF(LEFT(P_24号2様式!$AX131,6)="当日有権者数","投 票 者 数","当 日 投 票 者 数")</f>
        <v>当 日 投 票 者 数</v>
      </c>
      <c r="G179" s="33"/>
      <c r="H179" s="33"/>
      <c r="I179" s="33" t="s">
        <v>4</v>
      </c>
      <c r="J179" s="33"/>
      <c r="K179" s="33"/>
      <c r="L179" s="33" t="str">
        <f>IF(LEFT(P_24号2様式!$AX131,6)="当日有権者数","投 票 者 数","当 日 投 票 者 数")</f>
        <v>当 日 投 票 者 数</v>
      </c>
      <c r="M179" s="33"/>
      <c r="N179" s="33"/>
      <c r="O179" s="33" t="s">
        <v>4</v>
      </c>
      <c r="P179" s="33"/>
      <c r="Q179" s="33"/>
      <c r="R179" s="33" t="str">
        <f>IF(LEFT(P_24号2様式!$AX131,6)="当日有権者数","投 票 者 数","当 日 投 票 者 数")</f>
        <v>当 日 投 票 者 数</v>
      </c>
      <c r="S179" s="33"/>
      <c r="T179" s="33"/>
      <c r="U179" s="33" t="s">
        <v>4</v>
      </c>
      <c r="V179" s="33"/>
      <c r="W179" s="33"/>
    </row>
    <row r="180" spans="1:23" s="17" customFormat="1" x14ac:dyDescent="0.15">
      <c r="A180" s="44"/>
      <c r="B180" s="45"/>
      <c r="C180" s="19" t="s">
        <v>5</v>
      </c>
      <c r="D180" s="20" t="s">
        <v>6</v>
      </c>
      <c r="E180" s="19" t="s">
        <v>7</v>
      </c>
      <c r="F180" s="18" t="s">
        <v>5</v>
      </c>
      <c r="G180" s="18" t="s">
        <v>6</v>
      </c>
      <c r="H180" s="18" t="s">
        <v>7</v>
      </c>
      <c r="I180" s="18" t="s">
        <v>5</v>
      </c>
      <c r="J180" s="18" t="s">
        <v>6</v>
      </c>
      <c r="K180" s="18" t="s">
        <v>7</v>
      </c>
      <c r="L180" s="18" t="s">
        <v>5</v>
      </c>
      <c r="M180" s="18" t="s">
        <v>6</v>
      </c>
      <c r="N180" s="18" t="s">
        <v>7</v>
      </c>
      <c r="O180" s="18" t="s">
        <v>5</v>
      </c>
      <c r="P180" s="18" t="s">
        <v>6</v>
      </c>
      <c r="Q180" s="18" t="s">
        <v>7</v>
      </c>
      <c r="R180" s="18" t="s">
        <v>5</v>
      </c>
      <c r="S180" s="18" t="s">
        <v>6</v>
      </c>
      <c r="T180" s="18" t="s">
        <v>7</v>
      </c>
      <c r="U180" s="18" t="s">
        <v>5</v>
      </c>
      <c r="V180" s="18" t="s">
        <v>6</v>
      </c>
      <c r="W180" s="18" t="s">
        <v>7</v>
      </c>
    </row>
    <row r="181" spans="1:23" s="23" customFormat="1" ht="12.75" customHeight="1" x14ac:dyDescent="0.15">
      <c r="A181" s="39" t="str">
        <f>IF(P_24号2様式!C131="","",P_24号2様式!C131)</f>
        <v>（第２区）</v>
      </c>
      <c r="B181" s="39"/>
      <c r="C181" s="21" t="str">
        <f>IF(P_24号2様式!D131="","",P_24号2様式!D131)</f>
        <v/>
      </c>
      <c r="D181" s="21" t="str">
        <f>IF(P_24号2様式!E131="","",P_24号2様式!E131)</f>
        <v/>
      </c>
      <c r="E181" s="21" t="str">
        <f>IF(P_24号2様式!F131="","",P_24号2様式!F131)</f>
        <v/>
      </c>
      <c r="F181" s="21" t="str">
        <f>IF(P_24号2様式!H131="","",P_24号2様式!H131)</f>
        <v/>
      </c>
      <c r="G181" s="21" t="str">
        <f>IF(P_24号2様式!I131="","",P_24号2様式!I131)</f>
        <v/>
      </c>
      <c r="H181" s="21" t="str">
        <f>IF(P_24号2様式!J131="","",P_24号2様式!J131)</f>
        <v/>
      </c>
      <c r="I181" s="22" t="str">
        <f>IF(P_24号2様式!K131="","",P_24号2様式!K131)</f>
        <v/>
      </c>
      <c r="J181" s="22" t="str">
        <f>IF(P_24号2様式!L131="","",P_24号2様式!L131)</f>
        <v/>
      </c>
      <c r="K181" s="22" t="str">
        <f>IF(P_24号2様式!M131="","",P_24号2様式!M131)</f>
        <v/>
      </c>
      <c r="L181" s="21" t="str">
        <f>IF(P_24号2様式!O131="","",P_24号2様式!O131)</f>
        <v/>
      </c>
      <c r="M181" s="21" t="str">
        <f>IF(P_24号2様式!P131="","",P_24号2様式!P131)</f>
        <v/>
      </c>
      <c r="N181" s="21" t="str">
        <f>IF(P_24号2様式!Q131="","",P_24号2様式!Q131)</f>
        <v/>
      </c>
      <c r="O181" s="22" t="str">
        <f>IF(P_24号2様式!R131="","",P_24号2様式!R131)</f>
        <v/>
      </c>
      <c r="P181" s="22" t="str">
        <f>IF(P_24号2様式!S131="","",P_24号2様式!S131)</f>
        <v/>
      </c>
      <c r="Q181" s="22" t="str">
        <f>IF(P_24号2様式!T131="","",P_24号2様式!T131)</f>
        <v/>
      </c>
      <c r="R181" s="21" t="str">
        <f>IF(P_24号2様式!V131="","",P_24号2様式!V131)</f>
        <v/>
      </c>
      <c r="S181" s="21" t="str">
        <f>IF(P_24号2様式!W131="","",P_24号2様式!W131)</f>
        <v/>
      </c>
      <c r="T181" s="21" t="str">
        <f>IF(P_24号2様式!X131="","",P_24号2様式!X131)</f>
        <v/>
      </c>
      <c r="U181" s="22" t="str">
        <f>IF(P_24号2様式!Y131="","",P_24号2様式!Y131)</f>
        <v/>
      </c>
      <c r="V181" s="22" t="str">
        <f>IF(P_24号2様式!Z131="","",P_24号2様式!Z131)</f>
        <v/>
      </c>
      <c r="W181" s="22" t="str">
        <f>IF(P_24号2様式!AA131="","",P_24号2様式!AA131)</f>
        <v/>
      </c>
    </row>
    <row r="182" spans="1:23" s="23" customFormat="1" ht="12.75" customHeight="1" x14ac:dyDescent="0.15">
      <c r="A182" s="39" t="str">
        <f>IF(P_24号2様式!C132="","",P_24号2様式!C132)</f>
        <v>　中央区</v>
      </c>
      <c r="B182" s="39"/>
      <c r="C182" s="21">
        <f>IF(P_24号2様式!D132="","",P_24号2様式!D132)</f>
        <v>74254</v>
      </c>
      <c r="D182" s="21">
        <f>IF(P_24号2様式!E132="","",P_24号2様式!E132)</f>
        <v>96144</v>
      </c>
      <c r="E182" s="21">
        <f>IF(P_24号2様式!F132="","",P_24号2様式!F132)</f>
        <v>170398</v>
      </c>
      <c r="F182" s="21">
        <f>IF(P_24号2様式!H132="","",P_24号2様式!H132)</f>
        <v>4240</v>
      </c>
      <c r="G182" s="21">
        <f>IF(P_24号2様式!I132="","",P_24号2様式!I132)</f>
        <v>3600</v>
      </c>
      <c r="H182" s="21">
        <f>IF(P_24号2様式!J132="","",P_24号2様式!J132)</f>
        <v>7840</v>
      </c>
      <c r="I182" s="22">
        <f>IF(P_24号2様式!K132="","",P_24号2様式!K132)</f>
        <v>5.7101300940016699</v>
      </c>
      <c r="J182" s="22">
        <f>IF(P_24号2様式!L132="","",P_24号2様式!L132)</f>
        <v>3.7443834248627099</v>
      </c>
      <c r="K182" s="22">
        <f>IF(P_24号2様式!M132="","",P_24号2様式!M132)</f>
        <v>4.6009929694010498</v>
      </c>
      <c r="L182" s="21">
        <f>IF(P_24号2様式!O132="","",P_24号2様式!O132)</f>
        <v>6810</v>
      </c>
      <c r="M182" s="21">
        <f>IF(P_24号2様式!P132="","",P_24号2様式!P132)</f>
        <v>6630</v>
      </c>
      <c r="N182" s="21">
        <f>IF(P_24号2様式!Q132="","",P_24号2様式!Q132)</f>
        <v>13440</v>
      </c>
      <c r="O182" s="22">
        <f>IF(P_24号2様式!R132="","",P_24号2様式!R132)</f>
        <v>9.1712230990923</v>
      </c>
      <c r="P182" s="22">
        <f>IF(P_24号2様式!S132="","",P_24号2様式!S132)</f>
        <v>6.8959061407888198</v>
      </c>
      <c r="Q182" s="22">
        <f>IF(P_24号2様式!T132="","",P_24号2様式!T132)</f>
        <v>7.8874165189732297</v>
      </c>
      <c r="R182" s="21">
        <f>IF(P_24号2様式!V132="","",P_24号2様式!V132)</f>
        <v>14580</v>
      </c>
      <c r="S182" s="21">
        <f>IF(P_24号2様式!W132="","",P_24号2様式!W132)</f>
        <v>16020</v>
      </c>
      <c r="T182" s="21">
        <f>IF(P_24号2様式!X132="","",P_24号2様式!X132)</f>
        <v>30600</v>
      </c>
      <c r="U182" s="22">
        <f>IF(P_24号2様式!Y132="","",P_24号2様式!Y132)</f>
        <v>19.635305842109499</v>
      </c>
      <c r="V182" s="22">
        <f>IF(P_24号2様式!Z132="","",P_24号2様式!Z132)</f>
        <v>16.662506240639001</v>
      </c>
      <c r="W182" s="22">
        <f>IF(P_24号2様式!AA132="","",P_24号2様式!AA132)</f>
        <v>17.957957253019401</v>
      </c>
    </row>
    <row r="183" spans="1:23" s="23" customFormat="1" ht="12.75" customHeight="1" x14ac:dyDescent="0.15">
      <c r="A183" s="39" t="str">
        <f>IF(P_24号2様式!C133="","",P_24号2様式!C133)</f>
        <v>　南区（２区）</v>
      </c>
      <c r="B183" s="39"/>
      <c r="C183" s="21">
        <f>IF(P_24号2様式!D133="","",P_24号2様式!D133)</f>
        <v>88677</v>
      </c>
      <c r="D183" s="21">
        <f>IF(P_24号2様式!E133="","",P_24号2様式!E133)</f>
        <v>105326</v>
      </c>
      <c r="E183" s="21">
        <f>IF(P_24号2様式!F133="","",P_24号2様式!F133)</f>
        <v>194003</v>
      </c>
      <c r="F183" s="21">
        <f>IF(P_24号2様式!H133="","",P_24号2様式!H133)</f>
        <v>6370</v>
      </c>
      <c r="G183" s="21">
        <f>IF(P_24号2様式!I133="","",P_24号2様式!I133)</f>
        <v>5160</v>
      </c>
      <c r="H183" s="21">
        <f>IF(P_24号2様式!J133="","",P_24号2様式!J133)</f>
        <v>11530</v>
      </c>
      <c r="I183" s="22">
        <f>IF(P_24号2様式!K133="","",P_24号2様式!K133)</f>
        <v>7.1833733662618302</v>
      </c>
      <c r="J183" s="22">
        <f>IF(P_24号2様式!L133="","",P_24号2様式!L133)</f>
        <v>4.8990752520745096</v>
      </c>
      <c r="K183" s="22">
        <f>IF(P_24号2様式!M133="","",P_24号2様式!M133)</f>
        <v>5.9432070638082903</v>
      </c>
      <c r="L183" s="21">
        <f>IF(P_24号2様式!O133="","",P_24号2様式!O133)</f>
        <v>9970</v>
      </c>
      <c r="M183" s="21">
        <f>IF(P_24号2様式!P133="","",P_24号2様式!P133)</f>
        <v>9150</v>
      </c>
      <c r="N183" s="21">
        <f>IF(P_24号2様式!Q133="","",P_24号2様式!Q133)</f>
        <v>19120</v>
      </c>
      <c r="O183" s="22">
        <f>IF(P_24号2様式!R133="","",P_24号2様式!R133)</f>
        <v>11.24305062192</v>
      </c>
      <c r="P183" s="22">
        <f>IF(P_24号2様式!S133="","",P_24号2様式!S133)</f>
        <v>8.6873136737367798</v>
      </c>
      <c r="Q183" s="22">
        <f>IF(P_24号2様式!T133="","",P_24号2様式!T133)</f>
        <v>9.8555176981799306</v>
      </c>
      <c r="R183" s="21">
        <f>IF(P_24号2様式!V133="","",P_24号2様式!V133)</f>
        <v>19380</v>
      </c>
      <c r="S183" s="21">
        <f>IF(P_24号2様式!W133="","",P_24号2様式!W133)</f>
        <v>20210</v>
      </c>
      <c r="T183" s="21">
        <f>IF(P_24号2様式!X133="","",P_24号2様式!X133)</f>
        <v>39590</v>
      </c>
      <c r="U183" s="22">
        <f>IF(P_24号2様式!Y133="","",P_24号2様式!Y133)</f>
        <v>21.8545958929598</v>
      </c>
      <c r="V183" s="22">
        <f>IF(P_24号2様式!Z133="","",P_24号2様式!Z133)</f>
        <v>19.188044737291801</v>
      </c>
      <c r="W183" s="22">
        <f>IF(P_24号2様式!AA133="","",P_24号2様式!AA133)</f>
        <v>20.406900924212501</v>
      </c>
    </row>
    <row r="184" spans="1:23" s="23" customFormat="1" ht="12.75" customHeight="1" x14ac:dyDescent="0.15">
      <c r="A184" s="39" t="str">
        <f>IF(P_24号2様式!C134="","",P_24号2様式!C134)</f>
        <v>　城南区（２区）</v>
      </c>
      <c r="B184" s="39"/>
      <c r="C184" s="21">
        <f>IF(P_24号2様式!D134="","",P_24号2様式!D134)</f>
        <v>43251</v>
      </c>
      <c r="D184" s="21">
        <f>IF(P_24号2様式!E134="","",P_24号2様式!E134)</f>
        <v>50146</v>
      </c>
      <c r="E184" s="21">
        <f>IF(P_24号2様式!F134="","",P_24号2様式!F134)</f>
        <v>93397</v>
      </c>
      <c r="F184" s="21">
        <f>IF(P_24号2様式!H134="","",P_24号2様式!H134)</f>
        <v>2620</v>
      </c>
      <c r="G184" s="21">
        <f>IF(P_24号2様式!I134="","",P_24号2様式!I134)</f>
        <v>2040</v>
      </c>
      <c r="H184" s="21">
        <f>IF(P_24号2様式!J134="","",P_24号2様式!J134)</f>
        <v>4660</v>
      </c>
      <c r="I184" s="22">
        <f>IF(P_24号2様式!K134="","",P_24号2様式!K134)</f>
        <v>6.0576634066264399</v>
      </c>
      <c r="J184" s="22">
        <f>IF(P_24号2様式!L134="","",P_24号2様式!L134)</f>
        <v>4.06812108642763</v>
      </c>
      <c r="K184" s="22">
        <f>IF(P_24号2様式!M134="","",P_24号2様式!M134)</f>
        <v>4.9894536227073703</v>
      </c>
      <c r="L184" s="21">
        <f>IF(P_24号2様式!O134="","",P_24号2様式!O134)</f>
        <v>4240</v>
      </c>
      <c r="M184" s="21">
        <f>IF(P_24号2様式!P134="","",P_24号2様式!P134)</f>
        <v>3830</v>
      </c>
      <c r="N184" s="21">
        <f>IF(P_24号2様式!Q134="","",P_24号2様式!Q134)</f>
        <v>8070</v>
      </c>
      <c r="O184" s="22">
        <f>IF(P_24号2様式!R134="","",P_24号2様式!R134)</f>
        <v>9.8032415435481308</v>
      </c>
      <c r="P184" s="22">
        <f>IF(P_24号2様式!S134="","",P_24号2様式!S134)</f>
        <v>7.6376979220675603</v>
      </c>
      <c r="Q184" s="22">
        <f>IF(P_24号2様式!T134="","",P_24号2様式!T134)</f>
        <v>8.6405344925425904</v>
      </c>
      <c r="R184" s="21">
        <f>IF(P_24号2様式!V134="","",P_24号2様式!V134)</f>
        <v>8510</v>
      </c>
      <c r="S184" s="21">
        <f>IF(P_24号2様式!W134="","",P_24号2様式!W134)</f>
        <v>8510</v>
      </c>
      <c r="T184" s="21">
        <f>IF(P_24号2様式!X134="","",P_24号2様式!X134)</f>
        <v>17020</v>
      </c>
      <c r="U184" s="22">
        <f>IF(P_24号2様式!Y134="","",P_24号2様式!Y134)</f>
        <v>19.675845645187401</v>
      </c>
      <c r="V184" s="22">
        <f>IF(P_24号2様式!Z134="","",P_24号2様式!Z134)</f>
        <v>16.9704462968133</v>
      </c>
      <c r="W184" s="22">
        <f>IF(P_24号2様式!AA134="","",P_24号2様式!AA134)</f>
        <v>18.2232834031072</v>
      </c>
    </row>
    <row r="185" spans="1:23" s="23" customFormat="1" ht="12.75" customHeight="1" x14ac:dyDescent="0.15">
      <c r="A185" s="39" t="str">
        <f>IF(P_24号2様式!C135="","",P_24号2様式!C135)</f>
        <v>＊２区      計</v>
      </c>
      <c r="B185" s="39"/>
      <c r="C185" s="21">
        <f>IF(P_24号2様式!D135="","",P_24号2様式!D135)</f>
        <v>206182</v>
      </c>
      <c r="D185" s="21">
        <f>IF(P_24号2様式!E135="","",P_24号2様式!E135)</f>
        <v>251616</v>
      </c>
      <c r="E185" s="21">
        <f>IF(P_24号2様式!F135="","",P_24号2様式!F135)</f>
        <v>457798</v>
      </c>
      <c r="F185" s="21">
        <f>IF(P_24号2様式!H135="","",P_24号2様式!H135)</f>
        <v>13230</v>
      </c>
      <c r="G185" s="21">
        <f>IF(P_24号2様式!I135="","",P_24号2様式!I135)</f>
        <v>10800</v>
      </c>
      <c r="H185" s="21">
        <f>IF(P_24号2様式!J135="","",P_24号2様式!J135)</f>
        <v>24030</v>
      </c>
      <c r="I185" s="22">
        <f>IF(P_24号2様式!K135="","",P_24号2様式!K135)</f>
        <v>6.4166610082354403</v>
      </c>
      <c r="J185" s="22">
        <f>IF(P_24号2様式!L135="","",P_24号2様式!L135)</f>
        <v>4.2922548645555096</v>
      </c>
      <c r="K185" s="22">
        <f>IF(P_24号2様式!M135="","",P_24号2様式!M135)</f>
        <v>5.2490399695935803</v>
      </c>
      <c r="L185" s="21">
        <f>IF(P_24号2様式!O135="","",P_24号2様式!O135)</f>
        <v>21020</v>
      </c>
      <c r="M185" s="21">
        <f>IF(P_24号2様式!P135="","",P_24号2様式!P135)</f>
        <v>19610</v>
      </c>
      <c r="N185" s="21">
        <f>IF(P_24号2様式!Q135="","",P_24号2様式!Q135)</f>
        <v>40630</v>
      </c>
      <c r="O185" s="22">
        <f>IF(P_24号2様式!R135="","",P_24号2様式!R135)</f>
        <v>10.1948763713612</v>
      </c>
      <c r="P185" s="22">
        <f>IF(P_24号2様式!S135="","",P_24号2様式!S135)</f>
        <v>7.7936220272160801</v>
      </c>
      <c r="Q185" s="22">
        <f>IF(P_24号2様式!T135="","",P_24号2様式!T135)</f>
        <v>8.8750933817972104</v>
      </c>
      <c r="R185" s="21">
        <f>IF(P_24号2様式!V135="","",P_24号2様式!V135)</f>
        <v>42470</v>
      </c>
      <c r="S185" s="21">
        <f>IF(P_24号2様式!W135="","",P_24号2様式!W135)</f>
        <v>44740</v>
      </c>
      <c r="T185" s="21">
        <f>IF(P_24号2様式!X135="","",P_24号2様式!X135)</f>
        <v>87210</v>
      </c>
      <c r="U185" s="22">
        <f>IF(P_24号2様式!Y135="","",P_24号2様式!Y135)</f>
        <v>20.5983063506999</v>
      </c>
      <c r="V185" s="22">
        <f>IF(P_24号2様式!Z135="","",P_24号2様式!Z135)</f>
        <v>17.781063207427199</v>
      </c>
      <c r="W185" s="22">
        <f>IF(P_24号2様式!AA135="","",P_24号2様式!AA135)</f>
        <v>19.0498866312216</v>
      </c>
    </row>
    <row r="186" spans="1:23" s="23" customFormat="1" ht="12.75" customHeight="1" x14ac:dyDescent="0.15">
      <c r="A186" s="39" t="str">
        <f>IF(P_24号2様式!C136="","",P_24号2様式!C136)</f>
        <v/>
      </c>
      <c r="B186" s="39"/>
      <c r="C186" s="21" t="str">
        <f>IF(P_24号2様式!D136="","",P_24号2様式!D136)</f>
        <v/>
      </c>
      <c r="D186" s="21" t="str">
        <f>IF(P_24号2様式!E136="","",P_24号2様式!E136)</f>
        <v/>
      </c>
      <c r="E186" s="21" t="str">
        <f>IF(P_24号2様式!F136="","",P_24号2様式!F136)</f>
        <v/>
      </c>
      <c r="F186" s="21" t="str">
        <f>IF(P_24号2様式!H136="","",P_24号2様式!H136)</f>
        <v/>
      </c>
      <c r="G186" s="21" t="str">
        <f>IF(P_24号2様式!I136="","",P_24号2様式!I136)</f>
        <v/>
      </c>
      <c r="H186" s="21" t="str">
        <f>IF(P_24号2様式!J136="","",P_24号2様式!J136)</f>
        <v/>
      </c>
      <c r="I186" s="22" t="str">
        <f>IF(P_24号2様式!K136="","",P_24号2様式!K136)</f>
        <v/>
      </c>
      <c r="J186" s="22" t="str">
        <f>IF(P_24号2様式!L136="","",P_24号2様式!L136)</f>
        <v/>
      </c>
      <c r="K186" s="22" t="str">
        <f>IF(P_24号2様式!M136="","",P_24号2様式!M136)</f>
        <v/>
      </c>
      <c r="L186" s="21" t="str">
        <f>IF(P_24号2様式!O136="","",P_24号2様式!O136)</f>
        <v/>
      </c>
      <c r="M186" s="21" t="str">
        <f>IF(P_24号2様式!P136="","",P_24号2様式!P136)</f>
        <v/>
      </c>
      <c r="N186" s="21" t="str">
        <f>IF(P_24号2様式!Q136="","",P_24号2様式!Q136)</f>
        <v/>
      </c>
      <c r="O186" s="22" t="str">
        <f>IF(P_24号2様式!R136="","",P_24号2様式!R136)</f>
        <v/>
      </c>
      <c r="P186" s="22" t="str">
        <f>IF(P_24号2様式!S136="","",P_24号2様式!S136)</f>
        <v/>
      </c>
      <c r="Q186" s="22" t="str">
        <f>IF(P_24号2様式!T136="","",P_24号2様式!T136)</f>
        <v/>
      </c>
      <c r="R186" s="21" t="str">
        <f>IF(P_24号2様式!V136="","",P_24号2様式!V136)</f>
        <v/>
      </c>
      <c r="S186" s="21" t="str">
        <f>IF(P_24号2様式!W136="","",P_24号2様式!W136)</f>
        <v/>
      </c>
      <c r="T186" s="21" t="str">
        <f>IF(P_24号2様式!X136="","",P_24号2様式!X136)</f>
        <v/>
      </c>
      <c r="U186" s="22" t="str">
        <f>IF(P_24号2様式!Y136="","",P_24号2様式!Y136)</f>
        <v/>
      </c>
      <c r="V186" s="22" t="str">
        <f>IF(P_24号2様式!Z136="","",P_24号2様式!Z136)</f>
        <v/>
      </c>
      <c r="W186" s="22" t="str">
        <f>IF(P_24号2様式!AA136="","",P_24号2様式!AA136)</f>
        <v/>
      </c>
    </row>
    <row r="187" spans="1:23" s="23" customFormat="1" ht="12.75" customHeight="1" x14ac:dyDescent="0.15">
      <c r="A187" s="39" t="str">
        <f>IF(P_24号2様式!C137="","",P_24号2様式!C137)</f>
        <v/>
      </c>
      <c r="B187" s="39"/>
      <c r="C187" s="21" t="str">
        <f>IF(P_24号2様式!D137="","",P_24号2様式!D137)</f>
        <v/>
      </c>
      <c r="D187" s="21" t="str">
        <f>IF(P_24号2様式!E137="","",P_24号2様式!E137)</f>
        <v/>
      </c>
      <c r="E187" s="21" t="str">
        <f>IF(P_24号2様式!F137="","",P_24号2様式!F137)</f>
        <v/>
      </c>
      <c r="F187" s="21" t="str">
        <f>IF(P_24号2様式!H137="","",P_24号2様式!H137)</f>
        <v/>
      </c>
      <c r="G187" s="21" t="str">
        <f>IF(P_24号2様式!I137="","",P_24号2様式!I137)</f>
        <v/>
      </c>
      <c r="H187" s="21" t="str">
        <f>IF(P_24号2様式!J137="","",P_24号2様式!J137)</f>
        <v/>
      </c>
      <c r="I187" s="22" t="str">
        <f>IF(P_24号2様式!K137="","",P_24号2様式!K137)</f>
        <v/>
      </c>
      <c r="J187" s="22" t="str">
        <f>IF(P_24号2様式!L137="","",P_24号2様式!L137)</f>
        <v/>
      </c>
      <c r="K187" s="22" t="str">
        <f>IF(P_24号2様式!M137="","",P_24号2様式!M137)</f>
        <v/>
      </c>
      <c r="L187" s="21" t="str">
        <f>IF(P_24号2様式!O137="","",P_24号2様式!O137)</f>
        <v/>
      </c>
      <c r="M187" s="21" t="str">
        <f>IF(P_24号2様式!P137="","",P_24号2様式!P137)</f>
        <v/>
      </c>
      <c r="N187" s="21" t="str">
        <f>IF(P_24号2様式!Q137="","",P_24号2様式!Q137)</f>
        <v/>
      </c>
      <c r="O187" s="22" t="str">
        <f>IF(P_24号2様式!R137="","",P_24号2様式!R137)</f>
        <v/>
      </c>
      <c r="P187" s="22" t="str">
        <f>IF(P_24号2様式!S137="","",P_24号2様式!S137)</f>
        <v/>
      </c>
      <c r="Q187" s="22" t="str">
        <f>IF(P_24号2様式!T137="","",P_24号2様式!T137)</f>
        <v/>
      </c>
      <c r="R187" s="21" t="str">
        <f>IF(P_24号2様式!V137="","",P_24号2様式!V137)</f>
        <v/>
      </c>
      <c r="S187" s="21" t="str">
        <f>IF(P_24号2様式!W137="","",P_24号2様式!W137)</f>
        <v/>
      </c>
      <c r="T187" s="21" t="str">
        <f>IF(P_24号2様式!X137="","",P_24号2様式!X137)</f>
        <v/>
      </c>
      <c r="U187" s="22" t="str">
        <f>IF(P_24号2様式!Y137="","",P_24号2様式!Y137)</f>
        <v/>
      </c>
      <c r="V187" s="22" t="str">
        <f>IF(P_24号2様式!Z137="","",P_24号2様式!Z137)</f>
        <v/>
      </c>
      <c r="W187" s="22" t="str">
        <f>IF(P_24号2様式!AA137="","",P_24号2様式!AA137)</f>
        <v/>
      </c>
    </row>
    <row r="188" spans="1:23" s="23" customFormat="1" ht="12.75" customHeight="1" x14ac:dyDescent="0.15">
      <c r="A188" s="39" t="str">
        <f>IF(P_24号2様式!C138="","",P_24号2様式!C138)</f>
        <v/>
      </c>
      <c r="B188" s="39"/>
      <c r="C188" s="21" t="str">
        <f>IF(P_24号2様式!D138="","",P_24号2様式!D138)</f>
        <v/>
      </c>
      <c r="D188" s="21" t="str">
        <f>IF(P_24号2様式!E138="","",P_24号2様式!E138)</f>
        <v/>
      </c>
      <c r="E188" s="21" t="str">
        <f>IF(P_24号2様式!F138="","",P_24号2様式!F138)</f>
        <v/>
      </c>
      <c r="F188" s="21" t="str">
        <f>IF(P_24号2様式!H138="","",P_24号2様式!H138)</f>
        <v/>
      </c>
      <c r="G188" s="21" t="str">
        <f>IF(P_24号2様式!I138="","",P_24号2様式!I138)</f>
        <v/>
      </c>
      <c r="H188" s="21" t="str">
        <f>IF(P_24号2様式!J138="","",P_24号2様式!J138)</f>
        <v/>
      </c>
      <c r="I188" s="22" t="str">
        <f>IF(P_24号2様式!K138="","",P_24号2様式!K138)</f>
        <v/>
      </c>
      <c r="J188" s="22" t="str">
        <f>IF(P_24号2様式!L138="","",P_24号2様式!L138)</f>
        <v/>
      </c>
      <c r="K188" s="22" t="str">
        <f>IF(P_24号2様式!M138="","",P_24号2様式!M138)</f>
        <v/>
      </c>
      <c r="L188" s="21" t="str">
        <f>IF(P_24号2様式!O138="","",P_24号2様式!O138)</f>
        <v/>
      </c>
      <c r="M188" s="21" t="str">
        <f>IF(P_24号2様式!P138="","",P_24号2様式!P138)</f>
        <v/>
      </c>
      <c r="N188" s="21" t="str">
        <f>IF(P_24号2様式!Q138="","",P_24号2様式!Q138)</f>
        <v/>
      </c>
      <c r="O188" s="22" t="str">
        <f>IF(P_24号2様式!R138="","",P_24号2様式!R138)</f>
        <v/>
      </c>
      <c r="P188" s="22" t="str">
        <f>IF(P_24号2様式!S138="","",P_24号2様式!S138)</f>
        <v/>
      </c>
      <c r="Q188" s="22" t="str">
        <f>IF(P_24号2様式!T138="","",P_24号2様式!T138)</f>
        <v/>
      </c>
      <c r="R188" s="21" t="str">
        <f>IF(P_24号2様式!V138="","",P_24号2様式!V138)</f>
        <v/>
      </c>
      <c r="S188" s="21" t="str">
        <f>IF(P_24号2様式!W138="","",P_24号2様式!W138)</f>
        <v/>
      </c>
      <c r="T188" s="21" t="str">
        <f>IF(P_24号2様式!X138="","",P_24号2様式!X138)</f>
        <v/>
      </c>
      <c r="U188" s="22" t="str">
        <f>IF(P_24号2様式!Y138="","",P_24号2様式!Y138)</f>
        <v/>
      </c>
      <c r="V188" s="22" t="str">
        <f>IF(P_24号2様式!Z138="","",P_24号2様式!Z138)</f>
        <v/>
      </c>
      <c r="W188" s="22" t="str">
        <f>IF(P_24号2様式!AA138="","",P_24号2様式!AA138)</f>
        <v/>
      </c>
    </row>
    <row r="189" spans="1:23" s="23" customFormat="1" ht="12.75" customHeight="1" x14ac:dyDescent="0.15">
      <c r="A189" s="39" t="str">
        <f>IF(P_24号2様式!C139="","",P_24号2様式!C139)</f>
        <v/>
      </c>
      <c r="B189" s="39"/>
      <c r="C189" s="21" t="str">
        <f>IF(P_24号2様式!D139="","",P_24号2様式!D139)</f>
        <v/>
      </c>
      <c r="D189" s="21" t="str">
        <f>IF(P_24号2様式!E139="","",P_24号2様式!E139)</f>
        <v/>
      </c>
      <c r="E189" s="21" t="str">
        <f>IF(P_24号2様式!F139="","",P_24号2様式!F139)</f>
        <v/>
      </c>
      <c r="F189" s="21" t="str">
        <f>IF(P_24号2様式!H139="","",P_24号2様式!H139)</f>
        <v/>
      </c>
      <c r="G189" s="21" t="str">
        <f>IF(P_24号2様式!I139="","",P_24号2様式!I139)</f>
        <v/>
      </c>
      <c r="H189" s="21" t="str">
        <f>IF(P_24号2様式!J139="","",P_24号2様式!J139)</f>
        <v/>
      </c>
      <c r="I189" s="22" t="str">
        <f>IF(P_24号2様式!K139="","",P_24号2様式!K139)</f>
        <v/>
      </c>
      <c r="J189" s="22" t="str">
        <f>IF(P_24号2様式!L139="","",P_24号2様式!L139)</f>
        <v/>
      </c>
      <c r="K189" s="22" t="str">
        <f>IF(P_24号2様式!M139="","",P_24号2様式!M139)</f>
        <v/>
      </c>
      <c r="L189" s="21" t="str">
        <f>IF(P_24号2様式!O139="","",P_24号2様式!O139)</f>
        <v/>
      </c>
      <c r="M189" s="21" t="str">
        <f>IF(P_24号2様式!P139="","",P_24号2様式!P139)</f>
        <v/>
      </c>
      <c r="N189" s="21" t="str">
        <f>IF(P_24号2様式!Q139="","",P_24号2様式!Q139)</f>
        <v/>
      </c>
      <c r="O189" s="22" t="str">
        <f>IF(P_24号2様式!R139="","",P_24号2様式!R139)</f>
        <v/>
      </c>
      <c r="P189" s="22" t="str">
        <f>IF(P_24号2様式!S139="","",P_24号2様式!S139)</f>
        <v/>
      </c>
      <c r="Q189" s="22" t="str">
        <f>IF(P_24号2様式!T139="","",P_24号2様式!T139)</f>
        <v/>
      </c>
      <c r="R189" s="21" t="str">
        <f>IF(P_24号2様式!V139="","",P_24号2様式!V139)</f>
        <v/>
      </c>
      <c r="S189" s="21" t="str">
        <f>IF(P_24号2様式!W139="","",P_24号2様式!W139)</f>
        <v/>
      </c>
      <c r="T189" s="21" t="str">
        <f>IF(P_24号2様式!X139="","",P_24号2様式!X139)</f>
        <v/>
      </c>
      <c r="U189" s="22" t="str">
        <f>IF(P_24号2様式!Y139="","",P_24号2様式!Y139)</f>
        <v/>
      </c>
      <c r="V189" s="22" t="str">
        <f>IF(P_24号2様式!Z139="","",P_24号2様式!Z139)</f>
        <v/>
      </c>
      <c r="W189" s="22" t="str">
        <f>IF(P_24号2様式!AA139="","",P_24号2様式!AA139)</f>
        <v/>
      </c>
    </row>
    <row r="190" spans="1:23" s="23" customFormat="1" ht="12.75" customHeight="1" x14ac:dyDescent="0.15">
      <c r="A190" s="39" t="str">
        <f>IF(P_24号2様式!C140="","",P_24号2様式!C140)</f>
        <v/>
      </c>
      <c r="B190" s="39"/>
      <c r="C190" s="21" t="str">
        <f>IF(P_24号2様式!D140="","",P_24号2様式!D140)</f>
        <v/>
      </c>
      <c r="D190" s="21" t="str">
        <f>IF(P_24号2様式!E140="","",P_24号2様式!E140)</f>
        <v/>
      </c>
      <c r="E190" s="21" t="str">
        <f>IF(P_24号2様式!F140="","",P_24号2様式!F140)</f>
        <v/>
      </c>
      <c r="F190" s="21" t="str">
        <f>IF(P_24号2様式!H140="","",P_24号2様式!H140)</f>
        <v/>
      </c>
      <c r="G190" s="21" t="str">
        <f>IF(P_24号2様式!I140="","",P_24号2様式!I140)</f>
        <v/>
      </c>
      <c r="H190" s="21" t="str">
        <f>IF(P_24号2様式!J140="","",P_24号2様式!J140)</f>
        <v/>
      </c>
      <c r="I190" s="22" t="str">
        <f>IF(P_24号2様式!K140="","",P_24号2様式!K140)</f>
        <v/>
      </c>
      <c r="J190" s="22" t="str">
        <f>IF(P_24号2様式!L140="","",P_24号2様式!L140)</f>
        <v/>
      </c>
      <c r="K190" s="22" t="str">
        <f>IF(P_24号2様式!M140="","",P_24号2様式!M140)</f>
        <v/>
      </c>
      <c r="L190" s="21" t="str">
        <f>IF(P_24号2様式!O140="","",P_24号2様式!O140)</f>
        <v/>
      </c>
      <c r="M190" s="21" t="str">
        <f>IF(P_24号2様式!P140="","",P_24号2様式!P140)</f>
        <v/>
      </c>
      <c r="N190" s="21" t="str">
        <f>IF(P_24号2様式!Q140="","",P_24号2様式!Q140)</f>
        <v/>
      </c>
      <c r="O190" s="22" t="str">
        <f>IF(P_24号2様式!R140="","",P_24号2様式!R140)</f>
        <v/>
      </c>
      <c r="P190" s="22" t="str">
        <f>IF(P_24号2様式!S140="","",P_24号2様式!S140)</f>
        <v/>
      </c>
      <c r="Q190" s="22" t="str">
        <f>IF(P_24号2様式!T140="","",P_24号2様式!T140)</f>
        <v/>
      </c>
      <c r="R190" s="21" t="str">
        <f>IF(P_24号2様式!V140="","",P_24号2様式!V140)</f>
        <v/>
      </c>
      <c r="S190" s="21" t="str">
        <f>IF(P_24号2様式!W140="","",P_24号2様式!W140)</f>
        <v/>
      </c>
      <c r="T190" s="21" t="str">
        <f>IF(P_24号2様式!X140="","",P_24号2様式!X140)</f>
        <v/>
      </c>
      <c r="U190" s="22" t="str">
        <f>IF(P_24号2様式!Y140="","",P_24号2様式!Y140)</f>
        <v/>
      </c>
      <c r="V190" s="22" t="str">
        <f>IF(P_24号2様式!Z140="","",P_24号2様式!Z140)</f>
        <v/>
      </c>
      <c r="W190" s="22" t="str">
        <f>IF(P_24号2様式!AA140="","",P_24号2様式!AA140)</f>
        <v/>
      </c>
    </row>
    <row r="191" spans="1:23" s="23" customFormat="1" ht="12.75" customHeight="1" x14ac:dyDescent="0.15">
      <c r="A191" s="39" t="str">
        <f>IF(P_24号2様式!C141="","",P_24号2様式!C141)</f>
        <v/>
      </c>
      <c r="B191" s="39"/>
      <c r="C191" s="21" t="str">
        <f>IF(P_24号2様式!D141="","",P_24号2様式!D141)</f>
        <v/>
      </c>
      <c r="D191" s="21" t="str">
        <f>IF(P_24号2様式!E141="","",P_24号2様式!E141)</f>
        <v/>
      </c>
      <c r="E191" s="21" t="str">
        <f>IF(P_24号2様式!F141="","",P_24号2様式!F141)</f>
        <v/>
      </c>
      <c r="F191" s="21" t="str">
        <f>IF(P_24号2様式!H141="","",P_24号2様式!H141)</f>
        <v/>
      </c>
      <c r="G191" s="21" t="str">
        <f>IF(P_24号2様式!I141="","",P_24号2様式!I141)</f>
        <v/>
      </c>
      <c r="H191" s="21" t="str">
        <f>IF(P_24号2様式!J141="","",P_24号2様式!J141)</f>
        <v/>
      </c>
      <c r="I191" s="22" t="str">
        <f>IF(P_24号2様式!K141="","",P_24号2様式!K141)</f>
        <v/>
      </c>
      <c r="J191" s="22" t="str">
        <f>IF(P_24号2様式!L141="","",P_24号2様式!L141)</f>
        <v/>
      </c>
      <c r="K191" s="22" t="str">
        <f>IF(P_24号2様式!M141="","",P_24号2様式!M141)</f>
        <v/>
      </c>
      <c r="L191" s="21" t="str">
        <f>IF(P_24号2様式!O141="","",P_24号2様式!O141)</f>
        <v/>
      </c>
      <c r="M191" s="21" t="str">
        <f>IF(P_24号2様式!P141="","",P_24号2様式!P141)</f>
        <v/>
      </c>
      <c r="N191" s="21" t="str">
        <f>IF(P_24号2様式!Q141="","",P_24号2様式!Q141)</f>
        <v/>
      </c>
      <c r="O191" s="22" t="str">
        <f>IF(P_24号2様式!R141="","",P_24号2様式!R141)</f>
        <v/>
      </c>
      <c r="P191" s="22" t="str">
        <f>IF(P_24号2様式!S141="","",P_24号2様式!S141)</f>
        <v/>
      </c>
      <c r="Q191" s="22" t="str">
        <f>IF(P_24号2様式!T141="","",P_24号2様式!T141)</f>
        <v/>
      </c>
      <c r="R191" s="21" t="str">
        <f>IF(P_24号2様式!V141="","",P_24号2様式!V141)</f>
        <v/>
      </c>
      <c r="S191" s="21" t="str">
        <f>IF(P_24号2様式!W141="","",P_24号2様式!W141)</f>
        <v/>
      </c>
      <c r="T191" s="21" t="str">
        <f>IF(P_24号2様式!X141="","",P_24号2様式!X141)</f>
        <v/>
      </c>
      <c r="U191" s="22" t="str">
        <f>IF(P_24号2様式!Y141="","",P_24号2様式!Y141)</f>
        <v/>
      </c>
      <c r="V191" s="22" t="str">
        <f>IF(P_24号2様式!Z141="","",P_24号2様式!Z141)</f>
        <v/>
      </c>
      <c r="W191" s="22" t="str">
        <f>IF(P_24号2様式!AA141="","",P_24号2様式!AA141)</f>
        <v/>
      </c>
    </row>
    <row r="192" spans="1:23" s="23" customFormat="1" ht="12.75" customHeight="1" x14ac:dyDescent="0.15">
      <c r="A192" s="39" t="str">
        <f>IF(P_24号2様式!C142="","",P_24号2様式!C142)</f>
        <v/>
      </c>
      <c r="B192" s="39"/>
      <c r="C192" s="21" t="str">
        <f>IF(P_24号2様式!D142="","",P_24号2様式!D142)</f>
        <v/>
      </c>
      <c r="D192" s="21" t="str">
        <f>IF(P_24号2様式!E142="","",P_24号2様式!E142)</f>
        <v/>
      </c>
      <c r="E192" s="21" t="str">
        <f>IF(P_24号2様式!F142="","",P_24号2様式!F142)</f>
        <v/>
      </c>
      <c r="F192" s="21" t="str">
        <f>IF(P_24号2様式!H142="","",P_24号2様式!H142)</f>
        <v/>
      </c>
      <c r="G192" s="21" t="str">
        <f>IF(P_24号2様式!I142="","",P_24号2様式!I142)</f>
        <v/>
      </c>
      <c r="H192" s="21" t="str">
        <f>IF(P_24号2様式!J142="","",P_24号2様式!J142)</f>
        <v/>
      </c>
      <c r="I192" s="22" t="str">
        <f>IF(P_24号2様式!K142="","",P_24号2様式!K142)</f>
        <v/>
      </c>
      <c r="J192" s="22" t="str">
        <f>IF(P_24号2様式!L142="","",P_24号2様式!L142)</f>
        <v/>
      </c>
      <c r="K192" s="22" t="str">
        <f>IF(P_24号2様式!M142="","",P_24号2様式!M142)</f>
        <v/>
      </c>
      <c r="L192" s="21" t="str">
        <f>IF(P_24号2様式!O142="","",P_24号2様式!O142)</f>
        <v/>
      </c>
      <c r="M192" s="21" t="str">
        <f>IF(P_24号2様式!P142="","",P_24号2様式!P142)</f>
        <v/>
      </c>
      <c r="N192" s="21" t="str">
        <f>IF(P_24号2様式!Q142="","",P_24号2様式!Q142)</f>
        <v/>
      </c>
      <c r="O192" s="22" t="str">
        <f>IF(P_24号2様式!R142="","",P_24号2様式!R142)</f>
        <v/>
      </c>
      <c r="P192" s="22" t="str">
        <f>IF(P_24号2様式!S142="","",P_24号2様式!S142)</f>
        <v/>
      </c>
      <c r="Q192" s="22" t="str">
        <f>IF(P_24号2様式!T142="","",P_24号2様式!T142)</f>
        <v/>
      </c>
      <c r="R192" s="21" t="str">
        <f>IF(P_24号2様式!V142="","",P_24号2様式!V142)</f>
        <v/>
      </c>
      <c r="S192" s="21" t="str">
        <f>IF(P_24号2様式!W142="","",P_24号2様式!W142)</f>
        <v/>
      </c>
      <c r="T192" s="21" t="str">
        <f>IF(P_24号2様式!X142="","",P_24号2様式!X142)</f>
        <v/>
      </c>
      <c r="U192" s="22" t="str">
        <f>IF(P_24号2様式!Y142="","",P_24号2様式!Y142)</f>
        <v/>
      </c>
      <c r="V192" s="22" t="str">
        <f>IF(P_24号2様式!Z142="","",P_24号2様式!Z142)</f>
        <v/>
      </c>
      <c r="W192" s="22" t="str">
        <f>IF(P_24号2様式!AA142="","",P_24号2様式!AA142)</f>
        <v/>
      </c>
    </row>
    <row r="193" spans="1:23" s="23" customFormat="1" ht="12.75" customHeight="1" x14ac:dyDescent="0.15">
      <c r="A193" s="39" t="str">
        <f>IF(P_24号2様式!C143="","",P_24号2様式!C143)</f>
        <v/>
      </c>
      <c r="B193" s="39"/>
      <c r="C193" s="21" t="str">
        <f>IF(P_24号2様式!D143="","",P_24号2様式!D143)</f>
        <v/>
      </c>
      <c r="D193" s="21" t="str">
        <f>IF(P_24号2様式!E143="","",P_24号2様式!E143)</f>
        <v/>
      </c>
      <c r="E193" s="21" t="str">
        <f>IF(P_24号2様式!F143="","",P_24号2様式!F143)</f>
        <v/>
      </c>
      <c r="F193" s="21" t="str">
        <f>IF(P_24号2様式!H143="","",P_24号2様式!H143)</f>
        <v/>
      </c>
      <c r="G193" s="21" t="str">
        <f>IF(P_24号2様式!I143="","",P_24号2様式!I143)</f>
        <v/>
      </c>
      <c r="H193" s="21" t="str">
        <f>IF(P_24号2様式!J143="","",P_24号2様式!J143)</f>
        <v/>
      </c>
      <c r="I193" s="22" t="str">
        <f>IF(P_24号2様式!K143="","",P_24号2様式!K143)</f>
        <v/>
      </c>
      <c r="J193" s="22" t="str">
        <f>IF(P_24号2様式!L143="","",P_24号2様式!L143)</f>
        <v/>
      </c>
      <c r="K193" s="22" t="str">
        <f>IF(P_24号2様式!M143="","",P_24号2様式!M143)</f>
        <v/>
      </c>
      <c r="L193" s="21" t="str">
        <f>IF(P_24号2様式!O143="","",P_24号2様式!O143)</f>
        <v/>
      </c>
      <c r="M193" s="21" t="str">
        <f>IF(P_24号2様式!P143="","",P_24号2様式!P143)</f>
        <v/>
      </c>
      <c r="N193" s="21" t="str">
        <f>IF(P_24号2様式!Q143="","",P_24号2様式!Q143)</f>
        <v/>
      </c>
      <c r="O193" s="22" t="str">
        <f>IF(P_24号2様式!R143="","",P_24号2様式!R143)</f>
        <v/>
      </c>
      <c r="P193" s="22" t="str">
        <f>IF(P_24号2様式!S143="","",P_24号2様式!S143)</f>
        <v/>
      </c>
      <c r="Q193" s="22" t="str">
        <f>IF(P_24号2様式!T143="","",P_24号2様式!T143)</f>
        <v/>
      </c>
      <c r="R193" s="21" t="str">
        <f>IF(P_24号2様式!V143="","",P_24号2様式!V143)</f>
        <v/>
      </c>
      <c r="S193" s="21" t="str">
        <f>IF(P_24号2様式!W143="","",P_24号2様式!W143)</f>
        <v/>
      </c>
      <c r="T193" s="21" t="str">
        <f>IF(P_24号2様式!X143="","",P_24号2様式!X143)</f>
        <v/>
      </c>
      <c r="U193" s="22" t="str">
        <f>IF(P_24号2様式!Y143="","",P_24号2様式!Y143)</f>
        <v/>
      </c>
      <c r="V193" s="22" t="str">
        <f>IF(P_24号2様式!Z143="","",P_24号2様式!Z143)</f>
        <v/>
      </c>
      <c r="W193" s="22" t="str">
        <f>IF(P_24号2様式!AA143="","",P_24号2様式!AA143)</f>
        <v/>
      </c>
    </row>
    <row r="194" spans="1:23" s="23" customFormat="1" ht="12.75" customHeight="1" x14ac:dyDescent="0.15">
      <c r="A194" s="39" t="str">
        <f>IF(P_24号2様式!C144="","",P_24号2様式!C144)</f>
        <v/>
      </c>
      <c r="B194" s="39"/>
      <c r="C194" s="21" t="str">
        <f>IF(P_24号2様式!D144="","",P_24号2様式!D144)</f>
        <v/>
      </c>
      <c r="D194" s="21" t="str">
        <f>IF(P_24号2様式!E144="","",P_24号2様式!E144)</f>
        <v/>
      </c>
      <c r="E194" s="21" t="str">
        <f>IF(P_24号2様式!F144="","",P_24号2様式!F144)</f>
        <v/>
      </c>
      <c r="F194" s="21" t="str">
        <f>IF(P_24号2様式!H144="","",P_24号2様式!H144)</f>
        <v/>
      </c>
      <c r="G194" s="21" t="str">
        <f>IF(P_24号2様式!I144="","",P_24号2様式!I144)</f>
        <v/>
      </c>
      <c r="H194" s="21" t="str">
        <f>IF(P_24号2様式!J144="","",P_24号2様式!J144)</f>
        <v/>
      </c>
      <c r="I194" s="22" t="str">
        <f>IF(P_24号2様式!K144="","",P_24号2様式!K144)</f>
        <v/>
      </c>
      <c r="J194" s="22" t="str">
        <f>IF(P_24号2様式!L144="","",P_24号2様式!L144)</f>
        <v/>
      </c>
      <c r="K194" s="22" t="str">
        <f>IF(P_24号2様式!M144="","",P_24号2様式!M144)</f>
        <v/>
      </c>
      <c r="L194" s="21" t="str">
        <f>IF(P_24号2様式!O144="","",P_24号2様式!O144)</f>
        <v/>
      </c>
      <c r="M194" s="21" t="str">
        <f>IF(P_24号2様式!P144="","",P_24号2様式!P144)</f>
        <v/>
      </c>
      <c r="N194" s="21" t="str">
        <f>IF(P_24号2様式!Q144="","",P_24号2様式!Q144)</f>
        <v/>
      </c>
      <c r="O194" s="22" t="str">
        <f>IF(P_24号2様式!R144="","",P_24号2様式!R144)</f>
        <v/>
      </c>
      <c r="P194" s="22" t="str">
        <f>IF(P_24号2様式!S144="","",P_24号2様式!S144)</f>
        <v/>
      </c>
      <c r="Q194" s="22" t="str">
        <f>IF(P_24号2様式!T144="","",P_24号2様式!T144)</f>
        <v/>
      </c>
      <c r="R194" s="21" t="str">
        <f>IF(P_24号2様式!V144="","",P_24号2様式!V144)</f>
        <v/>
      </c>
      <c r="S194" s="21" t="str">
        <f>IF(P_24号2様式!W144="","",P_24号2様式!W144)</f>
        <v/>
      </c>
      <c r="T194" s="21" t="str">
        <f>IF(P_24号2様式!X144="","",P_24号2様式!X144)</f>
        <v/>
      </c>
      <c r="U194" s="22" t="str">
        <f>IF(P_24号2様式!Y144="","",P_24号2様式!Y144)</f>
        <v/>
      </c>
      <c r="V194" s="22" t="str">
        <f>IF(P_24号2様式!Z144="","",P_24号2様式!Z144)</f>
        <v/>
      </c>
      <c r="W194" s="22" t="str">
        <f>IF(P_24号2様式!AA144="","",P_24号2様式!AA144)</f>
        <v/>
      </c>
    </row>
    <row r="195" spans="1:23" s="23" customFormat="1" ht="12.75" customHeight="1" x14ac:dyDescent="0.15">
      <c r="A195" s="39" t="str">
        <f>IF(P_24号2様式!C145="","",P_24号2様式!C145)</f>
        <v/>
      </c>
      <c r="B195" s="39"/>
      <c r="C195" s="21" t="str">
        <f>IF(P_24号2様式!D145="","",P_24号2様式!D145)</f>
        <v/>
      </c>
      <c r="D195" s="21" t="str">
        <f>IF(P_24号2様式!E145="","",P_24号2様式!E145)</f>
        <v/>
      </c>
      <c r="E195" s="21" t="str">
        <f>IF(P_24号2様式!F145="","",P_24号2様式!F145)</f>
        <v/>
      </c>
      <c r="F195" s="21" t="str">
        <f>IF(P_24号2様式!H145="","",P_24号2様式!H145)</f>
        <v/>
      </c>
      <c r="G195" s="21" t="str">
        <f>IF(P_24号2様式!I145="","",P_24号2様式!I145)</f>
        <v/>
      </c>
      <c r="H195" s="21" t="str">
        <f>IF(P_24号2様式!J145="","",P_24号2様式!J145)</f>
        <v/>
      </c>
      <c r="I195" s="22" t="str">
        <f>IF(P_24号2様式!K145="","",P_24号2様式!K145)</f>
        <v/>
      </c>
      <c r="J195" s="22" t="str">
        <f>IF(P_24号2様式!L145="","",P_24号2様式!L145)</f>
        <v/>
      </c>
      <c r="K195" s="22" t="str">
        <f>IF(P_24号2様式!M145="","",P_24号2様式!M145)</f>
        <v/>
      </c>
      <c r="L195" s="21" t="str">
        <f>IF(P_24号2様式!O145="","",P_24号2様式!O145)</f>
        <v/>
      </c>
      <c r="M195" s="21" t="str">
        <f>IF(P_24号2様式!P145="","",P_24号2様式!P145)</f>
        <v/>
      </c>
      <c r="N195" s="21" t="str">
        <f>IF(P_24号2様式!Q145="","",P_24号2様式!Q145)</f>
        <v/>
      </c>
      <c r="O195" s="22" t="str">
        <f>IF(P_24号2様式!R145="","",P_24号2様式!R145)</f>
        <v/>
      </c>
      <c r="P195" s="22" t="str">
        <f>IF(P_24号2様式!S145="","",P_24号2様式!S145)</f>
        <v/>
      </c>
      <c r="Q195" s="22" t="str">
        <f>IF(P_24号2様式!T145="","",P_24号2様式!T145)</f>
        <v/>
      </c>
      <c r="R195" s="21" t="str">
        <f>IF(P_24号2様式!V145="","",P_24号2様式!V145)</f>
        <v/>
      </c>
      <c r="S195" s="21" t="str">
        <f>IF(P_24号2様式!W145="","",P_24号2様式!W145)</f>
        <v/>
      </c>
      <c r="T195" s="21" t="str">
        <f>IF(P_24号2様式!X145="","",P_24号2様式!X145)</f>
        <v/>
      </c>
      <c r="U195" s="22" t="str">
        <f>IF(P_24号2様式!Y145="","",P_24号2様式!Y145)</f>
        <v/>
      </c>
      <c r="V195" s="22" t="str">
        <f>IF(P_24号2様式!Z145="","",P_24号2様式!Z145)</f>
        <v/>
      </c>
      <c r="W195" s="22" t="str">
        <f>IF(P_24号2様式!AA145="","",P_24号2様式!AA145)</f>
        <v/>
      </c>
    </row>
    <row r="196" spans="1:23" s="23" customFormat="1" ht="12.75" customHeight="1" x14ac:dyDescent="0.15">
      <c r="A196" s="39" t="str">
        <f>IF(P_24号2様式!C146="","",P_24号2様式!C146)</f>
        <v/>
      </c>
      <c r="B196" s="39"/>
      <c r="C196" s="21" t="str">
        <f>IF(P_24号2様式!D146="","",P_24号2様式!D146)</f>
        <v/>
      </c>
      <c r="D196" s="21" t="str">
        <f>IF(P_24号2様式!E146="","",P_24号2様式!E146)</f>
        <v/>
      </c>
      <c r="E196" s="21" t="str">
        <f>IF(P_24号2様式!F146="","",P_24号2様式!F146)</f>
        <v/>
      </c>
      <c r="F196" s="21" t="str">
        <f>IF(P_24号2様式!H146="","",P_24号2様式!H146)</f>
        <v/>
      </c>
      <c r="G196" s="21" t="str">
        <f>IF(P_24号2様式!I146="","",P_24号2様式!I146)</f>
        <v/>
      </c>
      <c r="H196" s="21" t="str">
        <f>IF(P_24号2様式!J146="","",P_24号2様式!J146)</f>
        <v/>
      </c>
      <c r="I196" s="22" t="str">
        <f>IF(P_24号2様式!K146="","",P_24号2様式!K146)</f>
        <v/>
      </c>
      <c r="J196" s="22" t="str">
        <f>IF(P_24号2様式!L146="","",P_24号2様式!L146)</f>
        <v/>
      </c>
      <c r="K196" s="22" t="str">
        <f>IF(P_24号2様式!M146="","",P_24号2様式!M146)</f>
        <v/>
      </c>
      <c r="L196" s="21" t="str">
        <f>IF(P_24号2様式!O146="","",P_24号2様式!O146)</f>
        <v/>
      </c>
      <c r="M196" s="21" t="str">
        <f>IF(P_24号2様式!P146="","",P_24号2様式!P146)</f>
        <v/>
      </c>
      <c r="N196" s="21" t="str">
        <f>IF(P_24号2様式!Q146="","",P_24号2様式!Q146)</f>
        <v/>
      </c>
      <c r="O196" s="22" t="str">
        <f>IF(P_24号2様式!R146="","",P_24号2様式!R146)</f>
        <v/>
      </c>
      <c r="P196" s="22" t="str">
        <f>IF(P_24号2様式!S146="","",P_24号2様式!S146)</f>
        <v/>
      </c>
      <c r="Q196" s="22" t="str">
        <f>IF(P_24号2様式!T146="","",P_24号2様式!T146)</f>
        <v/>
      </c>
      <c r="R196" s="21" t="str">
        <f>IF(P_24号2様式!V146="","",P_24号2様式!V146)</f>
        <v/>
      </c>
      <c r="S196" s="21" t="str">
        <f>IF(P_24号2様式!W146="","",P_24号2様式!W146)</f>
        <v/>
      </c>
      <c r="T196" s="21" t="str">
        <f>IF(P_24号2様式!X146="","",P_24号2様式!X146)</f>
        <v/>
      </c>
      <c r="U196" s="22" t="str">
        <f>IF(P_24号2様式!Y146="","",P_24号2様式!Y146)</f>
        <v/>
      </c>
      <c r="V196" s="22" t="str">
        <f>IF(P_24号2様式!Z146="","",P_24号2様式!Z146)</f>
        <v/>
      </c>
      <c r="W196" s="22" t="str">
        <f>IF(P_24号2様式!AA146="","",P_24号2様式!AA146)</f>
        <v/>
      </c>
    </row>
    <row r="197" spans="1:23" s="23" customFormat="1" ht="12.75" customHeight="1" x14ac:dyDescent="0.15">
      <c r="A197" s="39" t="str">
        <f>IF(P_24号2様式!C147="","",P_24号2様式!C147)</f>
        <v/>
      </c>
      <c r="B197" s="39"/>
      <c r="C197" s="21" t="str">
        <f>IF(P_24号2様式!D147="","",P_24号2様式!D147)</f>
        <v/>
      </c>
      <c r="D197" s="21" t="str">
        <f>IF(P_24号2様式!E147="","",P_24号2様式!E147)</f>
        <v/>
      </c>
      <c r="E197" s="21" t="str">
        <f>IF(P_24号2様式!F147="","",P_24号2様式!F147)</f>
        <v/>
      </c>
      <c r="F197" s="21" t="str">
        <f>IF(P_24号2様式!H147="","",P_24号2様式!H147)</f>
        <v/>
      </c>
      <c r="G197" s="21" t="str">
        <f>IF(P_24号2様式!I147="","",P_24号2様式!I147)</f>
        <v/>
      </c>
      <c r="H197" s="21" t="str">
        <f>IF(P_24号2様式!J147="","",P_24号2様式!J147)</f>
        <v/>
      </c>
      <c r="I197" s="22" t="str">
        <f>IF(P_24号2様式!K147="","",P_24号2様式!K147)</f>
        <v/>
      </c>
      <c r="J197" s="22" t="str">
        <f>IF(P_24号2様式!L147="","",P_24号2様式!L147)</f>
        <v/>
      </c>
      <c r="K197" s="22" t="str">
        <f>IF(P_24号2様式!M147="","",P_24号2様式!M147)</f>
        <v/>
      </c>
      <c r="L197" s="21" t="str">
        <f>IF(P_24号2様式!O147="","",P_24号2様式!O147)</f>
        <v/>
      </c>
      <c r="M197" s="21" t="str">
        <f>IF(P_24号2様式!P147="","",P_24号2様式!P147)</f>
        <v/>
      </c>
      <c r="N197" s="21" t="str">
        <f>IF(P_24号2様式!Q147="","",P_24号2様式!Q147)</f>
        <v/>
      </c>
      <c r="O197" s="22" t="str">
        <f>IF(P_24号2様式!R147="","",P_24号2様式!R147)</f>
        <v/>
      </c>
      <c r="P197" s="22" t="str">
        <f>IF(P_24号2様式!S147="","",P_24号2様式!S147)</f>
        <v/>
      </c>
      <c r="Q197" s="22" t="str">
        <f>IF(P_24号2様式!T147="","",P_24号2様式!T147)</f>
        <v/>
      </c>
      <c r="R197" s="21" t="str">
        <f>IF(P_24号2様式!V147="","",P_24号2様式!V147)</f>
        <v/>
      </c>
      <c r="S197" s="21" t="str">
        <f>IF(P_24号2様式!W147="","",P_24号2様式!W147)</f>
        <v/>
      </c>
      <c r="T197" s="21" t="str">
        <f>IF(P_24号2様式!X147="","",P_24号2様式!X147)</f>
        <v/>
      </c>
      <c r="U197" s="22" t="str">
        <f>IF(P_24号2様式!Y147="","",P_24号2様式!Y147)</f>
        <v/>
      </c>
      <c r="V197" s="22" t="str">
        <f>IF(P_24号2様式!Z147="","",P_24号2様式!Z147)</f>
        <v/>
      </c>
      <c r="W197" s="22" t="str">
        <f>IF(P_24号2様式!AA147="","",P_24号2様式!AA147)</f>
        <v/>
      </c>
    </row>
    <row r="198" spans="1:23" s="23" customFormat="1" ht="12.75" customHeight="1" x14ac:dyDescent="0.15">
      <c r="A198" s="39" t="str">
        <f>IF(P_24号2様式!C148="","",P_24号2様式!C148)</f>
        <v/>
      </c>
      <c r="B198" s="39"/>
      <c r="C198" s="21" t="str">
        <f>IF(P_24号2様式!D148="","",P_24号2様式!D148)</f>
        <v/>
      </c>
      <c r="D198" s="21" t="str">
        <f>IF(P_24号2様式!E148="","",P_24号2様式!E148)</f>
        <v/>
      </c>
      <c r="E198" s="21" t="str">
        <f>IF(P_24号2様式!F148="","",P_24号2様式!F148)</f>
        <v/>
      </c>
      <c r="F198" s="21" t="str">
        <f>IF(P_24号2様式!H148="","",P_24号2様式!H148)</f>
        <v/>
      </c>
      <c r="G198" s="21" t="str">
        <f>IF(P_24号2様式!I148="","",P_24号2様式!I148)</f>
        <v/>
      </c>
      <c r="H198" s="21" t="str">
        <f>IF(P_24号2様式!J148="","",P_24号2様式!J148)</f>
        <v/>
      </c>
      <c r="I198" s="22" t="str">
        <f>IF(P_24号2様式!K148="","",P_24号2様式!K148)</f>
        <v/>
      </c>
      <c r="J198" s="22" t="str">
        <f>IF(P_24号2様式!L148="","",P_24号2様式!L148)</f>
        <v/>
      </c>
      <c r="K198" s="22" t="str">
        <f>IF(P_24号2様式!M148="","",P_24号2様式!M148)</f>
        <v/>
      </c>
      <c r="L198" s="21" t="str">
        <f>IF(P_24号2様式!O148="","",P_24号2様式!O148)</f>
        <v/>
      </c>
      <c r="M198" s="21" t="str">
        <f>IF(P_24号2様式!P148="","",P_24号2様式!P148)</f>
        <v/>
      </c>
      <c r="N198" s="21" t="str">
        <f>IF(P_24号2様式!Q148="","",P_24号2様式!Q148)</f>
        <v/>
      </c>
      <c r="O198" s="22" t="str">
        <f>IF(P_24号2様式!R148="","",P_24号2様式!R148)</f>
        <v/>
      </c>
      <c r="P198" s="22" t="str">
        <f>IF(P_24号2様式!S148="","",P_24号2様式!S148)</f>
        <v/>
      </c>
      <c r="Q198" s="22" t="str">
        <f>IF(P_24号2様式!T148="","",P_24号2様式!T148)</f>
        <v/>
      </c>
      <c r="R198" s="21" t="str">
        <f>IF(P_24号2様式!V148="","",P_24号2様式!V148)</f>
        <v/>
      </c>
      <c r="S198" s="21" t="str">
        <f>IF(P_24号2様式!W148="","",P_24号2様式!W148)</f>
        <v/>
      </c>
      <c r="T198" s="21" t="str">
        <f>IF(P_24号2様式!X148="","",P_24号2様式!X148)</f>
        <v/>
      </c>
      <c r="U198" s="22" t="str">
        <f>IF(P_24号2様式!Y148="","",P_24号2様式!Y148)</f>
        <v/>
      </c>
      <c r="V198" s="22" t="str">
        <f>IF(P_24号2様式!Z148="","",P_24号2様式!Z148)</f>
        <v/>
      </c>
      <c r="W198" s="22" t="str">
        <f>IF(P_24号2様式!AA148="","",P_24号2様式!AA148)</f>
        <v/>
      </c>
    </row>
    <row r="199" spans="1:23" s="23" customFormat="1" ht="12.75" customHeight="1" x14ac:dyDescent="0.15">
      <c r="A199" s="39" t="str">
        <f>IF(P_24号2様式!C149="","",P_24号2様式!C149)</f>
        <v/>
      </c>
      <c r="B199" s="39"/>
      <c r="C199" s="21" t="str">
        <f>IF(P_24号2様式!D149="","",P_24号2様式!D149)</f>
        <v/>
      </c>
      <c r="D199" s="21" t="str">
        <f>IF(P_24号2様式!E149="","",P_24号2様式!E149)</f>
        <v/>
      </c>
      <c r="E199" s="21" t="str">
        <f>IF(P_24号2様式!F149="","",P_24号2様式!F149)</f>
        <v/>
      </c>
      <c r="F199" s="21" t="str">
        <f>IF(P_24号2様式!H149="","",P_24号2様式!H149)</f>
        <v/>
      </c>
      <c r="G199" s="21" t="str">
        <f>IF(P_24号2様式!I149="","",P_24号2様式!I149)</f>
        <v/>
      </c>
      <c r="H199" s="21" t="str">
        <f>IF(P_24号2様式!J149="","",P_24号2様式!J149)</f>
        <v/>
      </c>
      <c r="I199" s="22" t="str">
        <f>IF(P_24号2様式!K149="","",P_24号2様式!K149)</f>
        <v/>
      </c>
      <c r="J199" s="22" t="str">
        <f>IF(P_24号2様式!L149="","",P_24号2様式!L149)</f>
        <v/>
      </c>
      <c r="K199" s="22" t="str">
        <f>IF(P_24号2様式!M149="","",P_24号2様式!M149)</f>
        <v/>
      </c>
      <c r="L199" s="21" t="str">
        <f>IF(P_24号2様式!O149="","",P_24号2様式!O149)</f>
        <v/>
      </c>
      <c r="M199" s="21" t="str">
        <f>IF(P_24号2様式!P149="","",P_24号2様式!P149)</f>
        <v/>
      </c>
      <c r="N199" s="21" t="str">
        <f>IF(P_24号2様式!Q149="","",P_24号2様式!Q149)</f>
        <v/>
      </c>
      <c r="O199" s="22" t="str">
        <f>IF(P_24号2様式!R149="","",P_24号2様式!R149)</f>
        <v/>
      </c>
      <c r="P199" s="22" t="str">
        <f>IF(P_24号2様式!S149="","",P_24号2様式!S149)</f>
        <v/>
      </c>
      <c r="Q199" s="22" t="str">
        <f>IF(P_24号2様式!T149="","",P_24号2様式!T149)</f>
        <v/>
      </c>
      <c r="R199" s="21" t="str">
        <f>IF(P_24号2様式!V149="","",P_24号2様式!V149)</f>
        <v/>
      </c>
      <c r="S199" s="21" t="str">
        <f>IF(P_24号2様式!W149="","",P_24号2様式!W149)</f>
        <v/>
      </c>
      <c r="T199" s="21" t="str">
        <f>IF(P_24号2様式!X149="","",P_24号2様式!X149)</f>
        <v/>
      </c>
      <c r="U199" s="22" t="str">
        <f>IF(P_24号2様式!Y149="","",P_24号2様式!Y149)</f>
        <v/>
      </c>
      <c r="V199" s="22" t="str">
        <f>IF(P_24号2様式!Z149="","",P_24号2様式!Z149)</f>
        <v/>
      </c>
      <c r="W199" s="22" t="str">
        <f>IF(P_24号2様式!AA149="","",P_24号2様式!AA149)</f>
        <v/>
      </c>
    </row>
    <row r="200" spans="1:23" s="23" customFormat="1" ht="12.75" customHeight="1" x14ac:dyDescent="0.15">
      <c r="A200" s="39" t="str">
        <f>IF(P_24号2様式!C150="","",P_24号2様式!C150)</f>
        <v/>
      </c>
      <c r="B200" s="39"/>
      <c r="C200" s="21" t="str">
        <f>IF(P_24号2様式!D150="","",P_24号2様式!D150)</f>
        <v/>
      </c>
      <c r="D200" s="21" t="str">
        <f>IF(P_24号2様式!E150="","",P_24号2様式!E150)</f>
        <v/>
      </c>
      <c r="E200" s="21" t="str">
        <f>IF(P_24号2様式!F150="","",P_24号2様式!F150)</f>
        <v/>
      </c>
      <c r="F200" s="21" t="str">
        <f>IF(P_24号2様式!H150="","",P_24号2様式!H150)</f>
        <v/>
      </c>
      <c r="G200" s="21" t="str">
        <f>IF(P_24号2様式!I150="","",P_24号2様式!I150)</f>
        <v/>
      </c>
      <c r="H200" s="21" t="str">
        <f>IF(P_24号2様式!J150="","",P_24号2様式!J150)</f>
        <v/>
      </c>
      <c r="I200" s="22" t="str">
        <f>IF(P_24号2様式!K150="","",P_24号2様式!K150)</f>
        <v/>
      </c>
      <c r="J200" s="22" t="str">
        <f>IF(P_24号2様式!L150="","",P_24号2様式!L150)</f>
        <v/>
      </c>
      <c r="K200" s="22" t="str">
        <f>IF(P_24号2様式!M150="","",P_24号2様式!M150)</f>
        <v/>
      </c>
      <c r="L200" s="21" t="str">
        <f>IF(P_24号2様式!O150="","",P_24号2様式!O150)</f>
        <v/>
      </c>
      <c r="M200" s="21" t="str">
        <f>IF(P_24号2様式!P150="","",P_24号2様式!P150)</f>
        <v/>
      </c>
      <c r="N200" s="21" t="str">
        <f>IF(P_24号2様式!Q150="","",P_24号2様式!Q150)</f>
        <v/>
      </c>
      <c r="O200" s="22" t="str">
        <f>IF(P_24号2様式!R150="","",P_24号2様式!R150)</f>
        <v/>
      </c>
      <c r="P200" s="22" t="str">
        <f>IF(P_24号2様式!S150="","",P_24号2様式!S150)</f>
        <v/>
      </c>
      <c r="Q200" s="22" t="str">
        <f>IF(P_24号2様式!T150="","",P_24号2様式!T150)</f>
        <v/>
      </c>
      <c r="R200" s="21" t="str">
        <f>IF(P_24号2様式!V150="","",P_24号2様式!V150)</f>
        <v/>
      </c>
      <c r="S200" s="21" t="str">
        <f>IF(P_24号2様式!W150="","",P_24号2様式!W150)</f>
        <v/>
      </c>
      <c r="T200" s="21" t="str">
        <f>IF(P_24号2様式!X150="","",P_24号2様式!X150)</f>
        <v/>
      </c>
      <c r="U200" s="22" t="str">
        <f>IF(P_24号2様式!Y150="","",P_24号2様式!Y150)</f>
        <v/>
      </c>
      <c r="V200" s="22" t="str">
        <f>IF(P_24号2様式!Z150="","",P_24号2様式!Z150)</f>
        <v/>
      </c>
      <c r="W200" s="22" t="str">
        <f>IF(P_24号2様式!AA150="","",P_24号2様式!AA150)</f>
        <v/>
      </c>
    </row>
    <row r="201" spans="1:23" s="23" customFormat="1" ht="12.75" customHeight="1" x14ac:dyDescent="0.15">
      <c r="A201" s="39" t="str">
        <f>IF(P_24号2様式!C151="","",P_24号2様式!C151)</f>
        <v/>
      </c>
      <c r="B201" s="39"/>
      <c r="C201" s="21" t="str">
        <f>IF(P_24号2様式!D151="","",P_24号2様式!D151)</f>
        <v/>
      </c>
      <c r="D201" s="21" t="str">
        <f>IF(P_24号2様式!E151="","",P_24号2様式!E151)</f>
        <v/>
      </c>
      <c r="E201" s="21" t="str">
        <f>IF(P_24号2様式!F151="","",P_24号2様式!F151)</f>
        <v/>
      </c>
      <c r="F201" s="21" t="str">
        <f>IF(P_24号2様式!H151="","",P_24号2様式!H151)</f>
        <v/>
      </c>
      <c r="G201" s="21" t="str">
        <f>IF(P_24号2様式!I151="","",P_24号2様式!I151)</f>
        <v/>
      </c>
      <c r="H201" s="21" t="str">
        <f>IF(P_24号2様式!J151="","",P_24号2様式!J151)</f>
        <v/>
      </c>
      <c r="I201" s="22" t="str">
        <f>IF(P_24号2様式!K151="","",P_24号2様式!K151)</f>
        <v/>
      </c>
      <c r="J201" s="22" t="str">
        <f>IF(P_24号2様式!L151="","",P_24号2様式!L151)</f>
        <v/>
      </c>
      <c r="K201" s="22" t="str">
        <f>IF(P_24号2様式!M151="","",P_24号2様式!M151)</f>
        <v/>
      </c>
      <c r="L201" s="21" t="str">
        <f>IF(P_24号2様式!O151="","",P_24号2様式!O151)</f>
        <v/>
      </c>
      <c r="M201" s="21" t="str">
        <f>IF(P_24号2様式!P151="","",P_24号2様式!P151)</f>
        <v/>
      </c>
      <c r="N201" s="21" t="str">
        <f>IF(P_24号2様式!Q151="","",P_24号2様式!Q151)</f>
        <v/>
      </c>
      <c r="O201" s="22" t="str">
        <f>IF(P_24号2様式!R151="","",P_24号2様式!R151)</f>
        <v/>
      </c>
      <c r="P201" s="22" t="str">
        <f>IF(P_24号2様式!S151="","",P_24号2様式!S151)</f>
        <v/>
      </c>
      <c r="Q201" s="22" t="str">
        <f>IF(P_24号2様式!T151="","",P_24号2様式!T151)</f>
        <v/>
      </c>
      <c r="R201" s="21" t="str">
        <f>IF(P_24号2様式!V151="","",P_24号2様式!V151)</f>
        <v/>
      </c>
      <c r="S201" s="21" t="str">
        <f>IF(P_24号2様式!W151="","",P_24号2様式!W151)</f>
        <v/>
      </c>
      <c r="T201" s="21" t="str">
        <f>IF(P_24号2様式!X151="","",P_24号2様式!X151)</f>
        <v/>
      </c>
      <c r="U201" s="22" t="str">
        <f>IF(P_24号2様式!Y151="","",P_24号2様式!Y151)</f>
        <v/>
      </c>
      <c r="V201" s="22" t="str">
        <f>IF(P_24号2様式!Z151="","",P_24号2様式!Z151)</f>
        <v/>
      </c>
      <c r="W201" s="22" t="str">
        <f>IF(P_24号2様式!AA151="","",P_24号2様式!AA151)</f>
        <v/>
      </c>
    </row>
    <row r="202" spans="1:23" s="23" customFormat="1" ht="12.75" customHeight="1" x14ac:dyDescent="0.15">
      <c r="A202" s="39" t="str">
        <f>IF(P_24号2様式!C152="","",P_24号2様式!C152)</f>
        <v/>
      </c>
      <c r="B202" s="39"/>
      <c r="C202" s="21" t="str">
        <f>IF(P_24号2様式!D152="","",P_24号2様式!D152)</f>
        <v/>
      </c>
      <c r="D202" s="21" t="str">
        <f>IF(P_24号2様式!E152="","",P_24号2様式!E152)</f>
        <v/>
      </c>
      <c r="E202" s="21" t="str">
        <f>IF(P_24号2様式!F152="","",P_24号2様式!F152)</f>
        <v/>
      </c>
      <c r="F202" s="21" t="str">
        <f>IF(P_24号2様式!H152="","",P_24号2様式!H152)</f>
        <v/>
      </c>
      <c r="G202" s="21" t="str">
        <f>IF(P_24号2様式!I152="","",P_24号2様式!I152)</f>
        <v/>
      </c>
      <c r="H202" s="21" t="str">
        <f>IF(P_24号2様式!J152="","",P_24号2様式!J152)</f>
        <v/>
      </c>
      <c r="I202" s="22" t="str">
        <f>IF(P_24号2様式!K152="","",P_24号2様式!K152)</f>
        <v/>
      </c>
      <c r="J202" s="22" t="str">
        <f>IF(P_24号2様式!L152="","",P_24号2様式!L152)</f>
        <v/>
      </c>
      <c r="K202" s="22" t="str">
        <f>IF(P_24号2様式!M152="","",P_24号2様式!M152)</f>
        <v/>
      </c>
      <c r="L202" s="21" t="str">
        <f>IF(P_24号2様式!O152="","",P_24号2様式!O152)</f>
        <v/>
      </c>
      <c r="M202" s="21" t="str">
        <f>IF(P_24号2様式!P152="","",P_24号2様式!P152)</f>
        <v/>
      </c>
      <c r="N202" s="21" t="str">
        <f>IF(P_24号2様式!Q152="","",P_24号2様式!Q152)</f>
        <v/>
      </c>
      <c r="O202" s="22" t="str">
        <f>IF(P_24号2様式!R152="","",P_24号2様式!R152)</f>
        <v/>
      </c>
      <c r="P202" s="22" t="str">
        <f>IF(P_24号2様式!S152="","",P_24号2様式!S152)</f>
        <v/>
      </c>
      <c r="Q202" s="22" t="str">
        <f>IF(P_24号2様式!T152="","",P_24号2様式!T152)</f>
        <v/>
      </c>
      <c r="R202" s="21" t="str">
        <f>IF(P_24号2様式!V152="","",P_24号2様式!V152)</f>
        <v/>
      </c>
      <c r="S202" s="21" t="str">
        <f>IF(P_24号2様式!W152="","",P_24号2様式!W152)</f>
        <v/>
      </c>
      <c r="T202" s="21" t="str">
        <f>IF(P_24号2様式!X152="","",P_24号2様式!X152)</f>
        <v/>
      </c>
      <c r="U202" s="22" t="str">
        <f>IF(P_24号2様式!Y152="","",P_24号2様式!Y152)</f>
        <v/>
      </c>
      <c r="V202" s="22" t="str">
        <f>IF(P_24号2様式!Z152="","",P_24号2様式!Z152)</f>
        <v/>
      </c>
      <c r="W202" s="22" t="str">
        <f>IF(P_24号2様式!AA152="","",P_24号2様式!AA152)</f>
        <v/>
      </c>
    </row>
    <row r="203" spans="1:23" s="23" customFormat="1" ht="12.75" customHeight="1" x14ac:dyDescent="0.15">
      <c r="A203" s="39" t="str">
        <f>IF(P_24号2様式!C153="","",P_24号2様式!C153)</f>
        <v/>
      </c>
      <c r="B203" s="39"/>
      <c r="C203" s="21" t="str">
        <f>IF(P_24号2様式!D153="","",P_24号2様式!D153)</f>
        <v/>
      </c>
      <c r="D203" s="21" t="str">
        <f>IF(P_24号2様式!E153="","",P_24号2様式!E153)</f>
        <v/>
      </c>
      <c r="E203" s="21" t="str">
        <f>IF(P_24号2様式!F153="","",P_24号2様式!F153)</f>
        <v/>
      </c>
      <c r="F203" s="21" t="str">
        <f>IF(P_24号2様式!H153="","",P_24号2様式!H153)</f>
        <v/>
      </c>
      <c r="G203" s="21" t="str">
        <f>IF(P_24号2様式!I153="","",P_24号2様式!I153)</f>
        <v/>
      </c>
      <c r="H203" s="21" t="str">
        <f>IF(P_24号2様式!J153="","",P_24号2様式!J153)</f>
        <v/>
      </c>
      <c r="I203" s="22" t="str">
        <f>IF(P_24号2様式!K153="","",P_24号2様式!K153)</f>
        <v/>
      </c>
      <c r="J203" s="22" t="str">
        <f>IF(P_24号2様式!L153="","",P_24号2様式!L153)</f>
        <v/>
      </c>
      <c r="K203" s="22" t="str">
        <f>IF(P_24号2様式!M153="","",P_24号2様式!M153)</f>
        <v/>
      </c>
      <c r="L203" s="21" t="str">
        <f>IF(P_24号2様式!O153="","",P_24号2様式!O153)</f>
        <v/>
      </c>
      <c r="M203" s="21" t="str">
        <f>IF(P_24号2様式!P153="","",P_24号2様式!P153)</f>
        <v/>
      </c>
      <c r="N203" s="21" t="str">
        <f>IF(P_24号2様式!Q153="","",P_24号2様式!Q153)</f>
        <v/>
      </c>
      <c r="O203" s="22" t="str">
        <f>IF(P_24号2様式!R153="","",P_24号2様式!R153)</f>
        <v/>
      </c>
      <c r="P203" s="22" t="str">
        <f>IF(P_24号2様式!S153="","",P_24号2様式!S153)</f>
        <v/>
      </c>
      <c r="Q203" s="22" t="str">
        <f>IF(P_24号2様式!T153="","",P_24号2様式!T153)</f>
        <v/>
      </c>
      <c r="R203" s="21" t="str">
        <f>IF(P_24号2様式!V153="","",P_24号2様式!V153)</f>
        <v/>
      </c>
      <c r="S203" s="21" t="str">
        <f>IF(P_24号2様式!W153="","",P_24号2様式!W153)</f>
        <v/>
      </c>
      <c r="T203" s="21" t="str">
        <f>IF(P_24号2様式!X153="","",P_24号2様式!X153)</f>
        <v/>
      </c>
      <c r="U203" s="22" t="str">
        <f>IF(P_24号2様式!Y153="","",P_24号2様式!Y153)</f>
        <v/>
      </c>
      <c r="V203" s="22" t="str">
        <f>IF(P_24号2様式!Z153="","",P_24号2様式!Z153)</f>
        <v/>
      </c>
      <c r="W203" s="22" t="str">
        <f>IF(P_24号2様式!AA153="","",P_24号2様式!AA153)</f>
        <v/>
      </c>
    </row>
    <row r="204" spans="1:23" s="23" customFormat="1" ht="12.75" customHeight="1" x14ac:dyDescent="0.15">
      <c r="A204" s="39" t="str">
        <f>IF(P_24号2様式!C154="","",P_24号2様式!C154)</f>
        <v/>
      </c>
      <c r="B204" s="39"/>
      <c r="C204" s="21" t="str">
        <f>IF(P_24号2様式!D154="","",P_24号2様式!D154)</f>
        <v/>
      </c>
      <c r="D204" s="21" t="str">
        <f>IF(P_24号2様式!E154="","",P_24号2様式!E154)</f>
        <v/>
      </c>
      <c r="E204" s="21" t="str">
        <f>IF(P_24号2様式!F154="","",P_24号2様式!F154)</f>
        <v/>
      </c>
      <c r="F204" s="21" t="str">
        <f>IF(P_24号2様式!H154="","",P_24号2様式!H154)</f>
        <v/>
      </c>
      <c r="G204" s="21" t="str">
        <f>IF(P_24号2様式!I154="","",P_24号2様式!I154)</f>
        <v/>
      </c>
      <c r="H204" s="21" t="str">
        <f>IF(P_24号2様式!J154="","",P_24号2様式!J154)</f>
        <v/>
      </c>
      <c r="I204" s="22" t="str">
        <f>IF(P_24号2様式!K154="","",P_24号2様式!K154)</f>
        <v/>
      </c>
      <c r="J204" s="22" t="str">
        <f>IF(P_24号2様式!L154="","",P_24号2様式!L154)</f>
        <v/>
      </c>
      <c r="K204" s="22" t="str">
        <f>IF(P_24号2様式!M154="","",P_24号2様式!M154)</f>
        <v/>
      </c>
      <c r="L204" s="21" t="str">
        <f>IF(P_24号2様式!O154="","",P_24号2様式!O154)</f>
        <v/>
      </c>
      <c r="M204" s="21" t="str">
        <f>IF(P_24号2様式!P154="","",P_24号2様式!P154)</f>
        <v/>
      </c>
      <c r="N204" s="21" t="str">
        <f>IF(P_24号2様式!Q154="","",P_24号2様式!Q154)</f>
        <v/>
      </c>
      <c r="O204" s="22" t="str">
        <f>IF(P_24号2様式!R154="","",P_24号2様式!R154)</f>
        <v/>
      </c>
      <c r="P204" s="22" t="str">
        <f>IF(P_24号2様式!S154="","",P_24号2様式!S154)</f>
        <v/>
      </c>
      <c r="Q204" s="22" t="str">
        <f>IF(P_24号2様式!T154="","",P_24号2様式!T154)</f>
        <v/>
      </c>
      <c r="R204" s="21" t="str">
        <f>IF(P_24号2様式!V154="","",P_24号2様式!V154)</f>
        <v/>
      </c>
      <c r="S204" s="21" t="str">
        <f>IF(P_24号2様式!W154="","",P_24号2様式!W154)</f>
        <v/>
      </c>
      <c r="T204" s="21" t="str">
        <f>IF(P_24号2様式!X154="","",P_24号2様式!X154)</f>
        <v/>
      </c>
      <c r="U204" s="22" t="str">
        <f>IF(P_24号2様式!Y154="","",P_24号2様式!Y154)</f>
        <v/>
      </c>
      <c r="V204" s="22" t="str">
        <f>IF(P_24号2様式!Z154="","",P_24号2様式!Z154)</f>
        <v/>
      </c>
      <c r="W204" s="22" t="str">
        <f>IF(P_24号2様式!AA154="","",P_24号2様式!AA154)</f>
        <v/>
      </c>
    </row>
    <row r="205" spans="1:23" s="23" customFormat="1" ht="12.75" customHeight="1" x14ac:dyDescent="0.15">
      <c r="A205" s="39" t="str">
        <f>IF(P_24号2様式!C155="","",P_24号2様式!C155)</f>
        <v/>
      </c>
      <c r="B205" s="39"/>
      <c r="C205" s="21" t="str">
        <f>IF(P_24号2様式!D155="","",P_24号2様式!D155)</f>
        <v/>
      </c>
      <c r="D205" s="21" t="str">
        <f>IF(P_24号2様式!E155="","",P_24号2様式!E155)</f>
        <v/>
      </c>
      <c r="E205" s="21" t="str">
        <f>IF(P_24号2様式!F155="","",P_24号2様式!F155)</f>
        <v/>
      </c>
      <c r="F205" s="21" t="str">
        <f>IF(P_24号2様式!H155="","",P_24号2様式!H155)</f>
        <v/>
      </c>
      <c r="G205" s="21" t="str">
        <f>IF(P_24号2様式!I155="","",P_24号2様式!I155)</f>
        <v/>
      </c>
      <c r="H205" s="21" t="str">
        <f>IF(P_24号2様式!J155="","",P_24号2様式!J155)</f>
        <v/>
      </c>
      <c r="I205" s="22" t="str">
        <f>IF(P_24号2様式!K155="","",P_24号2様式!K155)</f>
        <v/>
      </c>
      <c r="J205" s="22" t="str">
        <f>IF(P_24号2様式!L155="","",P_24号2様式!L155)</f>
        <v/>
      </c>
      <c r="K205" s="22" t="str">
        <f>IF(P_24号2様式!M155="","",P_24号2様式!M155)</f>
        <v/>
      </c>
      <c r="L205" s="21" t="str">
        <f>IF(P_24号2様式!O155="","",P_24号2様式!O155)</f>
        <v/>
      </c>
      <c r="M205" s="21" t="str">
        <f>IF(P_24号2様式!P155="","",P_24号2様式!P155)</f>
        <v/>
      </c>
      <c r="N205" s="21" t="str">
        <f>IF(P_24号2様式!Q155="","",P_24号2様式!Q155)</f>
        <v/>
      </c>
      <c r="O205" s="22" t="str">
        <f>IF(P_24号2様式!R155="","",P_24号2様式!R155)</f>
        <v/>
      </c>
      <c r="P205" s="22" t="str">
        <f>IF(P_24号2様式!S155="","",P_24号2様式!S155)</f>
        <v/>
      </c>
      <c r="Q205" s="22" t="str">
        <f>IF(P_24号2様式!T155="","",P_24号2様式!T155)</f>
        <v/>
      </c>
      <c r="R205" s="21" t="str">
        <f>IF(P_24号2様式!V155="","",P_24号2様式!V155)</f>
        <v/>
      </c>
      <c r="S205" s="21" t="str">
        <f>IF(P_24号2様式!W155="","",P_24号2様式!W155)</f>
        <v/>
      </c>
      <c r="T205" s="21" t="str">
        <f>IF(P_24号2様式!X155="","",P_24号2様式!X155)</f>
        <v/>
      </c>
      <c r="U205" s="22" t="str">
        <f>IF(P_24号2様式!Y155="","",P_24号2様式!Y155)</f>
        <v/>
      </c>
      <c r="V205" s="22" t="str">
        <f>IF(P_24号2様式!Z155="","",P_24号2様式!Z155)</f>
        <v/>
      </c>
      <c r="W205" s="22" t="str">
        <f>IF(P_24号2様式!AA155="","",P_24号2様式!AA155)</f>
        <v/>
      </c>
    </row>
    <row r="206" spans="1:23" s="23" customFormat="1" ht="12.75" customHeight="1" x14ac:dyDescent="0.15">
      <c r="A206" s="39" t="str">
        <f>IF(P_24号2様式!C156="","",P_24号2様式!C156)</f>
        <v/>
      </c>
      <c r="B206" s="39"/>
      <c r="C206" s="21" t="str">
        <f>IF(P_24号2様式!D156="","",P_24号2様式!D156)</f>
        <v/>
      </c>
      <c r="D206" s="21" t="str">
        <f>IF(P_24号2様式!E156="","",P_24号2様式!E156)</f>
        <v/>
      </c>
      <c r="E206" s="21" t="str">
        <f>IF(P_24号2様式!F156="","",P_24号2様式!F156)</f>
        <v/>
      </c>
      <c r="F206" s="21" t="str">
        <f>IF(P_24号2様式!H156="","",P_24号2様式!H156)</f>
        <v/>
      </c>
      <c r="G206" s="21" t="str">
        <f>IF(P_24号2様式!I156="","",P_24号2様式!I156)</f>
        <v/>
      </c>
      <c r="H206" s="21" t="str">
        <f>IF(P_24号2様式!J156="","",P_24号2様式!J156)</f>
        <v/>
      </c>
      <c r="I206" s="22" t="str">
        <f>IF(P_24号2様式!K156="","",P_24号2様式!K156)</f>
        <v/>
      </c>
      <c r="J206" s="22" t="str">
        <f>IF(P_24号2様式!L156="","",P_24号2様式!L156)</f>
        <v/>
      </c>
      <c r="K206" s="22" t="str">
        <f>IF(P_24号2様式!M156="","",P_24号2様式!M156)</f>
        <v/>
      </c>
      <c r="L206" s="21" t="str">
        <f>IF(P_24号2様式!O156="","",P_24号2様式!O156)</f>
        <v/>
      </c>
      <c r="M206" s="21" t="str">
        <f>IF(P_24号2様式!P156="","",P_24号2様式!P156)</f>
        <v/>
      </c>
      <c r="N206" s="21" t="str">
        <f>IF(P_24号2様式!Q156="","",P_24号2様式!Q156)</f>
        <v/>
      </c>
      <c r="O206" s="22" t="str">
        <f>IF(P_24号2様式!R156="","",P_24号2様式!R156)</f>
        <v/>
      </c>
      <c r="P206" s="22" t="str">
        <f>IF(P_24号2様式!S156="","",P_24号2様式!S156)</f>
        <v/>
      </c>
      <c r="Q206" s="22" t="str">
        <f>IF(P_24号2様式!T156="","",P_24号2様式!T156)</f>
        <v/>
      </c>
      <c r="R206" s="21" t="str">
        <f>IF(P_24号2様式!V156="","",P_24号2様式!V156)</f>
        <v/>
      </c>
      <c r="S206" s="21" t="str">
        <f>IF(P_24号2様式!W156="","",P_24号2様式!W156)</f>
        <v/>
      </c>
      <c r="T206" s="21" t="str">
        <f>IF(P_24号2様式!X156="","",P_24号2様式!X156)</f>
        <v/>
      </c>
      <c r="U206" s="22" t="str">
        <f>IF(P_24号2様式!Y156="","",P_24号2様式!Y156)</f>
        <v/>
      </c>
      <c r="V206" s="22" t="str">
        <f>IF(P_24号2様式!Z156="","",P_24号2様式!Z156)</f>
        <v/>
      </c>
      <c r="W206" s="22" t="str">
        <f>IF(P_24号2様式!AA156="","",P_24号2様式!AA156)</f>
        <v/>
      </c>
    </row>
    <row r="207" spans="1:23" s="23" customFormat="1" ht="12.75" customHeight="1" x14ac:dyDescent="0.15">
      <c r="A207" s="39" t="str">
        <f>IF(P_24号2様式!C157="","",P_24号2様式!C157)</f>
        <v/>
      </c>
      <c r="B207" s="39"/>
      <c r="C207" s="21" t="str">
        <f>IF(P_24号2様式!D157="","",P_24号2様式!D157)</f>
        <v/>
      </c>
      <c r="D207" s="21" t="str">
        <f>IF(P_24号2様式!E157="","",P_24号2様式!E157)</f>
        <v/>
      </c>
      <c r="E207" s="21" t="str">
        <f>IF(P_24号2様式!F157="","",P_24号2様式!F157)</f>
        <v/>
      </c>
      <c r="F207" s="21" t="str">
        <f>IF(P_24号2様式!H157="","",P_24号2様式!H157)</f>
        <v/>
      </c>
      <c r="G207" s="21" t="str">
        <f>IF(P_24号2様式!I157="","",P_24号2様式!I157)</f>
        <v/>
      </c>
      <c r="H207" s="21" t="str">
        <f>IF(P_24号2様式!J157="","",P_24号2様式!J157)</f>
        <v/>
      </c>
      <c r="I207" s="22" t="str">
        <f>IF(P_24号2様式!K157="","",P_24号2様式!K157)</f>
        <v/>
      </c>
      <c r="J207" s="22" t="str">
        <f>IF(P_24号2様式!L157="","",P_24号2様式!L157)</f>
        <v/>
      </c>
      <c r="K207" s="22" t="str">
        <f>IF(P_24号2様式!M157="","",P_24号2様式!M157)</f>
        <v/>
      </c>
      <c r="L207" s="21" t="str">
        <f>IF(P_24号2様式!O157="","",P_24号2様式!O157)</f>
        <v/>
      </c>
      <c r="M207" s="21" t="str">
        <f>IF(P_24号2様式!P157="","",P_24号2様式!P157)</f>
        <v/>
      </c>
      <c r="N207" s="21" t="str">
        <f>IF(P_24号2様式!Q157="","",P_24号2様式!Q157)</f>
        <v/>
      </c>
      <c r="O207" s="22" t="str">
        <f>IF(P_24号2様式!R157="","",P_24号2様式!R157)</f>
        <v/>
      </c>
      <c r="P207" s="22" t="str">
        <f>IF(P_24号2様式!S157="","",P_24号2様式!S157)</f>
        <v/>
      </c>
      <c r="Q207" s="22" t="str">
        <f>IF(P_24号2様式!T157="","",P_24号2様式!T157)</f>
        <v/>
      </c>
      <c r="R207" s="21" t="str">
        <f>IF(P_24号2様式!V157="","",P_24号2様式!V157)</f>
        <v/>
      </c>
      <c r="S207" s="21" t="str">
        <f>IF(P_24号2様式!W157="","",P_24号2様式!W157)</f>
        <v/>
      </c>
      <c r="T207" s="21" t="str">
        <f>IF(P_24号2様式!X157="","",P_24号2様式!X157)</f>
        <v/>
      </c>
      <c r="U207" s="22" t="str">
        <f>IF(P_24号2様式!Y157="","",P_24号2様式!Y157)</f>
        <v/>
      </c>
      <c r="V207" s="22" t="str">
        <f>IF(P_24号2様式!Z157="","",P_24号2様式!Z157)</f>
        <v/>
      </c>
      <c r="W207" s="22" t="str">
        <f>IF(P_24号2様式!AA157="","",P_24号2様式!AA157)</f>
        <v/>
      </c>
    </row>
    <row r="208" spans="1:23" s="23" customFormat="1" ht="12.75" customHeight="1" x14ac:dyDescent="0.15">
      <c r="A208" s="39" t="str">
        <f>IF(P_24号2様式!C158="","",P_24号2様式!C158)</f>
        <v/>
      </c>
      <c r="B208" s="39"/>
      <c r="C208" s="21" t="str">
        <f>IF(P_24号2様式!D158="","",P_24号2様式!D158)</f>
        <v/>
      </c>
      <c r="D208" s="21" t="str">
        <f>IF(P_24号2様式!E158="","",P_24号2様式!E158)</f>
        <v/>
      </c>
      <c r="E208" s="21" t="str">
        <f>IF(P_24号2様式!F158="","",P_24号2様式!F158)</f>
        <v/>
      </c>
      <c r="F208" s="21" t="str">
        <f>IF(P_24号2様式!H158="","",P_24号2様式!H158)</f>
        <v/>
      </c>
      <c r="G208" s="21" t="str">
        <f>IF(P_24号2様式!I158="","",P_24号2様式!I158)</f>
        <v/>
      </c>
      <c r="H208" s="21" t="str">
        <f>IF(P_24号2様式!J158="","",P_24号2様式!J158)</f>
        <v/>
      </c>
      <c r="I208" s="22" t="str">
        <f>IF(P_24号2様式!K158="","",P_24号2様式!K158)</f>
        <v/>
      </c>
      <c r="J208" s="22" t="str">
        <f>IF(P_24号2様式!L158="","",P_24号2様式!L158)</f>
        <v/>
      </c>
      <c r="K208" s="22" t="str">
        <f>IF(P_24号2様式!M158="","",P_24号2様式!M158)</f>
        <v/>
      </c>
      <c r="L208" s="21" t="str">
        <f>IF(P_24号2様式!O158="","",P_24号2様式!O158)</f>
        <v/>
      </c>
      <c r="M208" s="21" t="str">
        <f>IF(P_24号2様式!P158="","",P_24号2様式!P158)</f>
        <v/>
      </c>
      <c r="N208" s="21" t="str">
        <f>IF(P_24号2様式!Q158="","",P_24号2様式!Q158)</f>
        <v/>
      </c>
      <c r="O208" s="22" t="str">
        <f>IF(P_24号2様式!R158="","",P_24号2様式!R158)</f>
        <v/>
      </c>
      <c r="P208" s="22" t="str">
        <f>IF(P_24号2様式!S158="","",P_24号2様式!S158)</f>
        <v/>
      </c>
      <c r="Q208" s="22" t="str">
        <f>IF(P_24号2様式!T158="","",P_24号2様式!T158)</f>
        <v/>
      </c>
      <c r="R208" s="21" t="str">
        <f>IF(P_24号2様式!V158="","",P_24号2様式!V158)</f>
        <v/>
      </c>
      <c r="S208" s="21" t="str">
        <f>IF(P_24号2様式!W158="","",P_24号2様式!W158)</f>
        <v/>
      </c>
      <c r="T208" s="21" t="str">
        <f>IF(P_24号2様式!X158="","",P_24号2様式!X158)</f>
        <v/>
      </c>
      <c r="U208" s="22" t="str">
        <f>IF(P_24号2様式!Y158="","",P_24号2様式!Y158)</f>
        <v/>
      </c>
      <c r="V208" s="22" t="str">
        <f>IF(P_24号2様式!Z158="","",P_24号2様式!Z158)</f>
        <v/>
      </c>
      <c r="W208" s="22" t="str">
        <f>IF(P_24号2様式!AA158="","",P_24号2様式!AA158)</f>
        <v/>
      </c>
    </row>
    <row r="209" spans="1:23" s="23" customFormat="1" ht="12.75" customHeight="1" x14ac:dyDescent="0.15">
      <c r="A209" s="39" t="str">
        <f>IF(P_24号2様式!C159="","",P_24号2様式!C159)</f>
        <v/>
      </c>
      <c r="B209" s="39"/>
      <c r="C209" s="21" t="str">
        <f>IF(P_24号2様式!D159="","",P_24号2様式!D159)</f>
        <v/>
      </c>
      <c r="D209" s="21" t="str">
        <f>IF(P_24号2様式!E159="","",P_24号2様式!E159)</f>
        <v/>
      </c>
      <c r="E209" s="21" t="str">
        <f>IF(P_24号2様式!F159="","",P_24号2様式!F159)</f>
        <v/>
      </c>
      <c r="F209" s="21" t="str">
        <f>IF(P_24号2様式!H159="","",P_24号2様式!H159)</f>
        <v/>
      </c>
      <c r="G209" s="21" t="str">
        <f>IF(P_24号2様式!I159="","",P_24号2様式!I159)</f>
        <v/>
      </c>
      <c r="H209" s="21" t="str">
        <f>IF(P_24号2様式!J159="","",P_24号2様式!J159)</f>
        <v/>
      </c>
      <c r="I209" s="22" t="str">
        <f>IF(P_24号2様式!K159="","",P_24号2様式!K159)</f>
        <v/>
      </c>
      <c r="J209" s="22" t="str">
        <f>IF(P_24号2様式!L159="","",P_24号2様式!L159)</f>
        <v/>
      </c>
      <c r="K209" s="22" t="str">
        <f>IF(P_24号2様式!M159="","",P_24号2様式!M159)</f>
        <v/>
      </c>
      <c r="L209" s="21" t="str">
        <f>IF(P_24号2様式!O159="","",P_24号2様式!O159)</f>
        <v/>
      </c>
      <c r="M209" s="21" t="str">
        <f>IF(P_24号2様式!P159="","",P_24号2様式!P159)</f>
        <v/>
      </c>
      <c r="N209" s="21" t="str">
        <f>IF(P_24号2様式!Q159="","",P_24号2様式!Q159)</f>
        <v/>
      </c>
      <c r="O209" s="22" t="str">
        <f>IF(P_24号2様式!R159="","",P_24号2様式!R159)</f>
        <v/>
      </c>
      <c r="P209" s="22" t="str">
        <f>IF(P_24号2様式!S159="","",P_24号2様式!S159)</f>
        <v/>
      </c>
      <c r="Q209" s="22" t="str">
        <f>IF(P_24号2様式!T159="","",P_24号2様式!T159)</f>
        <v/>
      </c>
      <c r="R209" s="21" t="str">
        <f>IF(P_24号2様式!V159="","",P_24号2様式!V159)</f>
        <v/>
      </c>
      <c r="S209" s="21" t="str">
        <f>IF(P_24号2様式!W159="","",P_24号2様式!W159)</f>
        <v/>
      </c>
      <c r="T209" s="21" t="str">
        <f>IF(P_24号2様式!X159="","",P_24号2様式!X159)</f>
        <v/>
      </c>
      <c r="U209" s="22" t="str">
        <f>IF(P_24号2様式!Y159="","",P_24号2様式!Y159)</f>
        <v/>
      </c>
      <c r="V209" s="22" t="str">
        <f>IF(P_24号2様式!Z159="","",P_24号2様式!Z159)</f>
        <v/>
      </c>
      <c r="W209" s="22" t="str">
        <f>IF(P_24号2様式!AA159="","",P_24号2様式!AA159)</f>
        <v/>
      </c>
    </row>
    <row r="210" spans="1:23" s="23" customFormat="1" ht="12.75" customHeight="1" x14ac:dyDescent="0.15">
      <c r="A210" s="39" t="str">
        <f>IF(P_24号2様式!C160="","",P_24号2様式!C160)</f>
        <v/>
      </c>
      <c r="B210" s="39"/>
      <c r="C210" s="21" t="str">
        <f>IF(P_24号2様式!D160="","",P_24号2様式!D160)</f>
        <v/>
      </c>
      <c r="D210" s="21" t="str">
        <f>IF(P_24号2様式!E160="","",P_24号2様式!E160)</f>
        <v/>
      </c>
      <c r="E210" s="21" t="str">
        <f>IF(P_24号2様式!F160="","",P_24号2様式!F160)</f>
        <v/>
      </c>
      <c r="F210" s="21" t="str">
        <f>IF(P_24号2様式!H160="","",P_24号2様式!H160)</f>
        <v/>
      </c>
      <c r="G210" s="21" t="str">
        <f>IF(P_24号2様式!I160="","",P_24号2様式!I160)</f>
        <v/>
      </c>
      <c r="H210" s="21" t="str">
        <f>IF(P_24号2様式!J160="","",P_24号2様式!J160)</f>
        <v/>
      </c>
      <c r="I210" s="22" t="str">
        <f>IF(P_24号2様式!K160="","",P_24号2様式!K160)</f>
        <v/>
      </c>
      <c r="J210" s="22" t="str">
        <f>IF(P_24号2様式!L160="","",P_24号2様式!L160)</f>
        <v/>
      </c>
      <c r="K210" s="22" t="str">
        <f>IF(P_24号2様式!M160="","",P_24号2様式!M160)</f>
        <v/>
      </c>
      <c r="L210" s="21" t="str">
        <f>IF(P_24号2様式!O160="","",P_24号2様式!O160)</f>
        <v/>
      </c>
      <c r="M210" s="21" t="str">
        <f>IF(P_24号2様式!P160="","",P_24号2様式!P160)</f>
        <v/>
      </c>
      <c r="N210" s="21" t="str">
        <f>IF(P_24号2様式!Q160="","",P_24号2様式!Q160)</f>
        <v/>
      </c>
      <c r="O210" s="22" t="str">
        <f>IF(P_24号2様式!R160="","",P_24号2様式!R160)</f>
        <v/>
      </c>
      <c r="P210" s="22" t="str">
        <f>IF(P_24号2様式!S160="","",P_24号2様式!S160)</f>
        <v/>
      </c>
      <c r="Q210" s="22" t="str">
        <f>IF(P_24号2様式!T160="","",P_24号2様式!T160)</f>
        <v/>
      </c>
      <c r="R210" s="21" t="str">
        <f>IF(P_24号2様式!V160="","",P_24号2様式!V160)</f>
        <v/>
      </c>
      <c r="S210" s="21" t="str">
        <f>IF(P_24号2様式!W160="","",P_24号2様式!W160)</f>
        <v/>
      </c>
      <c r="T210" s="21" t="str">
        <f>IF(P_24号2様式!X160="","",P_24号2様式!X160)</f>
        <v/>
      </c>
      <c r="U210" s="22" t="str">
        <f>IF(P_24号2様式!Y160="","",P_24号2様式!Y160)</f>
        <v/>
      </c>
      <c r="V210" s="22" t="str">
        <f>IF(P_24号2様式!Z160="","",P_24号2様式!Z160)</f>
        <v/>
      </c>
      <c r="W210" s="22" t="str">
        <f>IF(P_24号2様式!AA160="","",P_24号2様式!AA160)</f>
        <v/>
      </c>
    </row>
    <row r="211" spans="1:23" s="23" customFormat="1" ht="12.75" customHeight="1" x14ac:dyDescent="0.15">
      <c r="A211" s="39" t="str">
        <f>IF(P_24号2様式!C161="","",P_24号2様式!C161)</f>
        <v/>
      </c>
      <c r="B211" s="39"/>
      <c r="C211" s="21" t="str">
        <f>IF(P_24号2様式!D161="","",P_24号2様式!D161)</f>
        <v/>
      </c>
      <c r="D211" s="21" t="str">
        <f>IF(P_24号2様式!E161="","",P_24号2様式!E161)</f>
        <v/>
      </c>
      <c r="E211" s="21" t="str">
        <f>IF(P_24号2様式!F161="","",P_24号2様式!F161)</f>
        <v/>
      </c>
      <c r="F211" s="21" t="str">
        <f>IF(P_24号2様式!H161="","",P_24号2様式!H161)</f>
        <v/>
      </c>
      <c r="G211" s="21" t="str">
        <f>IF(P_24号2様式!I161="","",P_24号2様式!I161)</f>
        <v/>
      </c>
      <c r="H211" s="21" t="str">
        <f>IF(P_24号2様式!J161="","",P_24号2様式!J161)</f>
        <v/>
      </c>
      <c r="I211" s="22" t="str">
        <f>IF(P_24号2様式!K161="","",P_24号2様式!K161)</f>
        <v/>
      </c>
      <c r="J211" s="22" t="str">
        <f>IF(P_24号2様式!L161="","",P_24号2様式!L161)</f>
        <v/>
      </c>
      <c r="K211" s="22" t="str">
        <f>IF(P_24号2様式!M161="","",P_24号2様式!M161)</f>
        <v/>
      </c>
      <c r="L211" s="21" t="str">
        <f>IF(P_24号2様式!O161="","",P_24号2様式!O161)</f>
        <v/>
      </c>
      <c r="M211" s="21" t="str">
        <f>IF(P_24号2様式!P161="","",P_24号2様式!P161)</f>
        <v/>
      </c>
      <c r="N211" s="21" t="str">
        <f>IF(P_24号2様式!Q161="","",P_24号2様式!Q161)</f>
        <v/>
      </c>
      <c r="O211" s="22" t="str">
        <f>IF(P_24号2様式!R161="","",P_24号2様式!R161)</f>
        <v/>
      </c>
      <c r="P211" s="22" t="str">
        <f>IF(P_24号2様式!S161="","",P_24号2様式!S161)</f>
        <v/>
      </c>
      <c r="Q211" s="22" t="str">
        <f>IF(P_24号2様式!T161="","",P_24号2様式!T161)</f>
        <v/>
      </c>
      <c r="R211" s="21" t="str">
        <f>IF(P_24号2様式!V161="","",P_24号2様式!V161)</f>
        <v/>
      </c>
      <c r="S211" s="21" t="str">
        <f>IF(P_24号2様式!W161="","",P_24号2様式!W161)</f>
        <v/>
      </c>
      <c r="T211" s="21" t="str">
        <f>IF(P_24号2様式!X161="","",P_24号2様式!X161)</f>
        <v/>
      </c>
      <c r="U211" s="22" t="str">
        <f>IF(P_24号2様式!Y161="","",P_24号2様式!Y161)</f>
        <v/>
      </c>
      <c r="V211" s="22" t="str">
        <f>IF(P_24号2様式!Z161="","",P_24号2様式!Z161)</f>
        <v/>
      </c>
      <c r="W211" s="22" t="str">
        <f>IF(P_24号2様式!AA161="","",P_24号2様式!AA161)</f>
        <v/>
      </c>
    </row>
    <row r="212" spans="1:23" s="23" customFormat="1" ht="12.75" customHeight="1" x14ac:dyDescent="0.15">
      <c r="A212" s="39" t="str">
        <f>IF(P_24号2様式!C162="","",P_24号2様式!C162)</f>
        <v/>
      </c>
      <c r="B212" s="39"/>
      <c r="C212" s="21" t="str">
        <f>IF(P_24号2様式!D162="","",P_24号2様式!D162)</f>
        <v/>
      </c>
      <c r="D212" s="21" t="str">
        <f>IF(P_24号2様式!E162="","",P_24号2様式!E162)</f>
        <v/>
      </c>
      <c r="E212" s="21" t="str">
        <f>IF(P_24号2様式!F162="","",P_24号2様式!F162)</f>
        <v/>
      </c>
      <c r="F212" s="21" t="str">
        <f>IF(P_24号2様式!H162="","",P_24号2様式!H162)</f>
        <v/>
      </c>
      <c r="G212" s="21" t="str">
        <f>IF(P_24号2様式!I162="","",P_24号2様式!I162)</f>
        <v/>
      </c>
      <c r="H212" s="21" t="str">
        <f>IF(P_24号2様式!J162="","",P_24号2様式!J162)</f>
        <v/>
      </c>
      <c r="I212" s="22" t="str">
        <f>IF(P_24号2様式!K162="","",P_24号2様式!K162)</f>
        <v/>
      </c>
      <c r="J212" s="22" t="str">
        <f>IF(P_24号2様式!L162="","",P_24号2様式!L162)</f>
        <v/>
      </c>
      <c r="K212" s="22" t="str">
        <f>IF(P_24号2様式!M162="","",P_24号2様式!M162)</f>
        <v/>
      </c>
      <c r="L212" s="21" t="str">
        <f>IF(P_24号2様式!O162="","",P_24号2様式!O162)</f>
        <v/>
      </c>
      <c r="M212" s="21" t="str">
        <f>IF(P_24号2様式!P162="","",P_24号2様式!P162)</f>
        <v/>
      </c>
      <c r="N212" s="21" t="str">
        <f>IF(P_24号2様式!Q162="","",P_24号2様式!Q162)</f>
        <v/>
      </c>
      <c r="O212" s="22" t="str">
        <f>IF(P_24号2様式!R162="","",P_24号2様式!R162)</f>
        <v/>
      </c>
      <c r="P212" s="22" t="str">
        <f>IF(P_24号2様式!S162="","",P_24号2様式!S162)</f>
        <v/>
      </c>
      <c r="Q212" s="22" t="str">
        <f>IF(P_24号2様式!T162="","",P_24号2様式!T162)</f>
        <v/>
      </c>
      <c r="R212" s="21" t="str">
        <f>IF(P_24号2様式!V162="","",P_24号2様式!V162)</f>
        <v/>
      </c>
      <c r="S212" s="21" t="str">
        <f>IF(P_24号2様式!W162="","",P_24号2様式!W162)</f>
        <v/>
      </c>
      <c r="T212" s="21" t="str">
        <f>IF(P_24号2様式!X162="","",P_24号2様式!X162)</f>
        <v/>
      </c>
      <c r="U212" s="22" t="str">
        <f>IF(P_24号2様式!Y162="","",P_24号2様式!Y162)</f>
        <v/>
      </c>
      <c r="V212" s="22" t="str">
        <f>IF(P_24号2様式!Z162="","",P_24号2様式!Z162)</f>
        <v/>
      </c>
      <c r="W212" s="22" t="str">
        <f>IF(P_24号2様式!AA162="","",P_24号2様式!AA162)</f>
        <v/>
      </c>
    </row>
    <row r="213" spans="1:23" s="23" customFormat="1" ht="12.75" customHeight="1" x14ac:dyDescent="0.15">
      <c r="A213" s="39" t="str">
        <f>IF(P_24号2様式!C163="","",P_24号2様式!C163)</f>
        <v/>
      </c>
      <c r="B213" s="39"/>
      <c r="C213" s="21" t="str">
        <f>IF(P_24号2様式!D163="","",P_24号2様式!D163)</f>
        <v/>
      </c>
      <c r="D213" s="21" t="str">
        <f>IF(P_24号2様式!E163="","",P_24号2様式!E163)</f>
        <v/>
      </c>
      <c r="E213" s="21" t="str">
        <f>IF(P_24号2様式!F163="","",P_24号2様式!F163)</f>
        <v/>
      </c>
      <c r="F213" s="21" t="str">
        <f>IF(P_24号2様式!H163="","",P_24号2様式!H163)</f>
        <v/>
      </c>
      <c r="G213" s="21" t="str">
        <f>IF(P_24号2様式!I163="","",P_24号2様式!I163)</f>
        <v/>
      </c>
      <c r="H213" s="21" t="str">
        <f>IF(P_24号2様式!J163="","",P_24号2様式!J163)</f>
        <v/>
      </c>
      <c r="I213" s="22" t="str">
        <f>IF(P_24号2様式!K163="","",P_24号2様式!K163)</f>
        <v/>
      </c>
      <c r="J213" s="22" t="str">
        <f>IF(P_24号2様式!L163="","",P_24号2様式!L163)</f>
        <v/>
      </c>
      <c r="K213" s="22" t="str">
        <f>IF(P_24号2様式!M163="","",P_24号2様式!M163)</f>
        <v/>
      </c>
      <c r="L213" s="21" t="str">
        <f>IF(P_24号2様式!O163="","",P_24号2様式!O163)</f>
        <v/>
      </c>
      <c r="M213" s="21" t="str">
        <f>IF(P_24号2様式!P163="","",P_24号2様式!P163)</f>
        <v/>
      </c>
      <c r="N213" s="21" t="str">
        <f>IF(P_24号2様式!Q163="","",P_24号2様式!Q163)</f>
        <v/>
      </c>
      <c r="O213" s="22" t="str">
        <f>IF(P_24号2様式!R163="","",P_24号2様式!R163)</f>
        <v/>
      </c>
      <c r="P213" s="22" t="str">
        <f>IF(P_24号2様式!S163="","",P_24号2様式!S163)</f>
        <v/>
      </c>
      <c r="Q213" s="22" t="str">
        <f>IF(P_24号2様式!T163="","",P_24号2様式!T163)</f>
        <v/>
      </c>
      <c r="R213" s="21" t="str">
        <f>IF(P_24号2様式!V163="","",P_24号2様式!V163)</f>
        <v/>
      </c>
      <c r="S213" s="21" t="str">
        <f>IF(P_24号2様式!W163="","",P_24号2様式!W163)</f>
        <v/>
      </c>
      <c r="T213" s="21" t="str">
        <f>IF(P_24号2様式!X163="","",P_24号2様式!X163)</f>
        <v/>
      </c>
      <c r="U213" s="22" t="str">
        <f>IF(P_24号2様式!Y163="","",P_24号2様式!Y163)</f>
        <v/>
      </c>
      <c r="V213" s="22" t="str">
        <f>IF(P_24号2様式!Z163="","",P_24号2様式!Z163)</f>
        <v/>
      </c>
      <c r="W213" s="22" t="str">
        <f>IF(P_24号2様式!AA163="","",P_24号2様式!AA163)</f>
        <v/>
      </c>
    </row>
    <row r="214" spans="1:23" s="23" customFormat="1" ht="12.75" customHeight="1" x14ac:dyDescent="0.15">
      <c r="A214" s="39" t="str">
        <f>IF(P_24号2様式!C164="","",P_24号2様式!C164)</f>
        <v/>
      </c>
      <c r="B214" s="39"/>
      <c r="C214" s="21" t="str">
        <f>IF(P_24号2様式!D164="","",P_24号2様式!D164)</f>
        <v/>
      </c>
      <c r="D214" s="21" t="str">
        <f>IF(P_24号2様式!E164="","",P_24号2様式!E164)</f>
        <v/>
      </c>
      <c r="E214" s="21" t="str">
        <f>IF(P_24号2様式!F164="","",P_24号2様式!F164)</f>
        <v/>
      </c>
      <c r="F214" s="21" t="str">
        <f>IF(P_24号2様式!H164="","",P_24号2様式!H164)</f>
        <v/>
      </c>
      <c r="G214" s="21" t="str">
        <f>IF(P_24号2様式!I164="","",P_24号2様式!I164)</f>
        <v/>
      </c>
      <c r="H214" s="21" t="str">
        <f>IF(P_24号2様式!J164="","",P_24号2様式!J164)</f>
        <v/>
      </c>
      <c r="I214" s="22" t="str">
        <f>IF(P_24号2様式!K164="","",P_24号2様式!K164)</f>
        <v/>
      </c>
      <c r="J214" s="22" t="str">
        <f>IF(P_24号2様式!L164="","",P_24号2様式!L164)</f>
        <v/>
      </c>
      <c r="K214" s="22" t="str">
        <f>IF(P_24号2様式!M164="","",P_24号2様式!M164)</f>
        <v/>
      </c>
      <c r="L214" s="21" t="str">
        <f>IF(P_24号2様式!O164="","",P_24号2様式!O164)</f>
        <v/>
      </c>
      <c r="M214" s="21" t="str">
        <f>IF(P_24号2様式!P164="","",P_24号2様式!P164)</f>
        <v/>
      </c>
      <c r="N214" s="21" t="str">
        <f>IF(P_24号2様式!Q164="","",P_24号2様式!Q164)</f>
        <v/>
      </c>
      <c r="O214" s="22" t="str">
        <f>IF(P_24号2様式!R164="","",P_24号2様式!R164)</f>
        <v/>
      </c>
      <c r="P214" s="22" t="str">
        <f>IF(P_24号2様式!S164="","",P_24号2様式!S164)</f>
        <v/>
      </c>
      <c r="Q214" s="22" t="str">
        <f>IF(P_24号2様式!T164="","",P_24号2様式!T164)</f>
        <v/>
      </c>
      <c r="R214" s="21" t="str">
        <f>IF(P_24号2様式!V164="","",P_24号2様式!V164)</f>
        <v/>
      </c>
      <c r="S214" s="21" t="str">
        <f>IF(P_24号2様式!W164="","",P_24号2様式!W164)</f>
        <v/>
      </c>
      <c r="T214" s="21" t="str">
        <f>IF(P_24号2様式!X164="","",P_24号2様式!X164)</f>
        <v/>
      </c>
      <c r="U214" s="22" t="str">
        <f>IF(P_24号2様式!Y164="","",P_24号2様式!Y164)</f>
        <v/>
      </c>
      <c r="V214" s="22" t="str">
        <f>IF(P_24号2様式!Z164="","",P_24号2様式!Z164)</f>
        <v/>
      </c>
      <c r="W214" s="22" t="str">
        <f>IF(P_24号2様式!AA164="","",P_24号2様式!AA164)</f>
        <v/>
      </c>
    </row>
    <row r="215" spans="1:23" s="23" customFormat="1" ht="12.75" customHeight="1" x14ac:dyDescent="0.15">
      <c r="A215" s="39" t="str">
        <f>IF(P_24号2様式!C165="","",P_24号2様式!C165)</f>
        <v/>
      </c>
      <c r="B215" s="39"/>
      <c r="C215" s="21" t="str">
        <f>IF(P_24号2様式!D165="","",P_24号2様式!D165)</f>
        <v/>
      </c>
      <c r="D215" s="21" t="str">
        <f>IF(P_24号2様式!E165="","",P_24号2様式!E165)</f>
        <v/>
      </c>
      <c r="E215" s="21" t="str">
        <f>IF(P_24号2様式!F165="","",P_24号2様式!F165)</f>
        <v/>
      </c>
      <c r="F215" s="21" t="str">
        <f>IF(P_24号2様式!H165="","",P_24号2様式!H165)</f>
        <v/>
      </c>
      <c r="G215" s="21" t="str">
        <f>IF(P_24号2様式!I165="","",P_24号2様式!I165)</f>
        <v/>
      </c>
      <c r="H215" s="21" t="str">
        <f>IF(P_24号2様式!J165="","",P_24号2様式!J165)</f>
        <v/>
      </c>
      <c r="I215" s="22" t="str">
        <f>IF(P_24号2様式!K165="","",P_24号2様式!K165)</f>
        <v/>
      </c>
      <c r="J215" s="22" t="str">
        <f>IF(P_24号2様式!L165="","",P_24号2様式!L165)</f>
        <v/>
      </c>
      <c r="K215" s="22" t="str">
        <f>IF(P_24号2様式!M165="","",P_24号2様式!M165)</f>
        <v/>
      </c>
      <c r="L215" s="21" t="str">
        <f>IF(P_24号2様式!O165="","",P_24号2様式!O165)</f>
        <v/>
      </c>
      <c r="M215" s="21" t="str">
        <f>IF(P_24号2様式!P165="","",P_24号2様式!P165)</f>
        <v/>
      </c>
      <c r="N215" s="21" t="str">
        <f>IF(P_24号2様式!Q165="","",P_24号2様式!Q165)</f>
        <v/>
      </c>
      <c r="O215" s="22" t="str">
        <f>IF(P_24号2様式!R165="","",P_24号2様式!R165)</f>
        <v/>
      </c>
      <c r="P215" s="22" t="str">
        <f>IF(P_24号2様式!S165="","",P_24号2様式!S165)</f>
        <v/>
      </c>
      <c r="Q215" s="22" t="str">
        <f>IF(P_24号2様式!T165="","",P_24号2様式!T165)</f>
        <v/>
      </c>
      <c r="R215" s="21" t="str">
        <f>IF(P_24号2様式!V165="","",P_24号2様式!V165)</f>
        <v/>
      </c>
      <c r="S215" s="21" t="str">
        <f>IF(P_24号2様式!W165="","",P_24号2様式!W165)</f>
        <v/>
      </c>
      <c r="T215" s="21" t="str">
        <f>IF(P_24号2様式!X165="","",P_24号2様式!X165)</f>
        <v/>
      </c>
      <c r="U215" s="22" t="str">
        <f>IF(P_24号2様式!Y165="","",P_24号2様式!Y165)</f>
        <v/>
      </c>
      <c r="V215" s="22" t="str">
        <f>IF(P_24号2様式!Z165="","",P_24号2様式!Z165)</f>
        <v/>
      </c>
      <c r="W215" s="22" t="str">
        <f>IF(P_24号2様式!AA165="","",P_24号2様式!AA165)</f>
        <v/>
      </c>
    </row>
    <row r="216" spans="1:23" s="23" customFormat="1" ht="12.75" customHeight="1" x14ac:dyDescent="0.15">
      <c r="A216" s="39" t="str">
        <f>IF(P_24号2様式!C166="","",P_24号2様式!C166)</f>
        <v/>
      </c>
      <c r="B216" s="39"/>
      <c r="C216" s="21" t="str">
        <f>IF(P_24号2様式!D166="","",P_24号2様式!D166)</f>
        <v/>
      </c>
      <c r="D216" s="21" t="str">
        <f>IF(P_24号2様式!E166="","",P_24号2様式!E166)</f>
        <v/>
      </c>
      <c r="E216" s="21" t="str">
        <f>IF(P_24号2様式!F166="","",P_24号2様式!F166)</f>
        <v/>
      </c>
      <c r="F216" s="21" t="str">
        <f>IF(P_24号2様式!H166="","",P_24号2様式!H166)</f>
        <v/>
      </c>
      <c r="G216" s="21" t="str">
        <f>IF(P_24号2様式!I166="","",P_24号2様式!I166)</f>
        <v/>
      </c>
      <c r="H216" s="21" t="str">
        <f>IF(P_24号2様式!J166="","",P_24号2様式!J166)</f>
        <v/>
      </c>
      <c r="I216" s="22" t="str">
        <f>IF(P_24号2様式!K166="","",P_24号2様式!K166)</f>
        <v/>
      </c>
      <c r="J216" s="22" t="str">
        <f>IF(P_24号2様式!L166="","",P_24号2様式!L166)</f>
        <v/>
      </c>
      <c r="K216" s="22" t="str">
        <f>IF(P_24号2様式!M166="","",P_24号2様式!M166)</f>
        <v/>
      </c>
      <c r="L216" s="21" t="str">
        <f>IF(P_24号2様式!O166="","",P_24号2様式!O166)</f>
        <v/>
      </c>
      <c r="M216" s="21" t="str">
        <f>IF(P_24号2様式!P166="","",P_24号2様式!P166)</f>
        <v/>
      </c>
      <c r="N216" s="21" t="str">
        <f>IF(P_24号2様式!Q166="","",P_24号2様式!Q166)</f>
        <v/>
      </c>
      <c r="O216" s="22" t="str">
        <f>IF(P_24号2様式!R166="","",P_24号2様式!R166)</f>
        <v/>
      </c>
      <c r="P216" s="22" t="str">
        <f>IF(P_24号2様式!S166="","",P_24号2様式!S166)</f>
        <v/>
      </c>
      <c r="Q216" s="22" t="str">
        <f>IF(P_24号2様式!T166="","",P_24号2様式!T166)</f>
        <v/>
      </c>
      <c r="R216" s="21" t="str">
        <f>IF(P_24号2様式!V166="","",P_24号2様式!V166)</f>
        <v/>
      </c>
      <c r="S216" s="21" t="str">
        <f>IF(P_24号2様式!W166="","",P_24号2様式!W166)</f>
        <v/>
      </c>
      <c r="T216" s="21" t="str">
        <f>IF(P_24号2様式!X166="","",P_24号2様式!X166)</f>
        <v/>
      </c>
      <c r="U216" s="22" t="str">
        <f>IF(P_24号2様式!Y166="","",P_24号2様式!Y166)</f>
        <v/>
      </c>
      <c r="V216" s="22" t="str">
        <f>IF(P_24号2様式!Z166="","",P_24号2様式!Z166)</f>
        <v/>
      </c>
      <c r="W216" s="22" t="str">
        <f>IF(P_24号2様式!AA166="","",P_24号2様式!AA166)</f>
        <v/>
      </c>
    </row>
    <row r="217" spans="1:23" s="23" customFormat="1" ht="12.75" customHeight="1" x14ac:dyDescent="0.15">
      <c r="A217" s="39" t="str">
        <f>IF(P_24号2様式!C167="","",P_24号2様式!C167)</f>
        <v/>
      </c>
      <c r="B217" s="39"/>
      <c r="C217" s="21" t="str">
        <f>IF(P_24号2様式!D167="","",P_24号2様式!D167)</f>
        <v/>
      </c>
      <c r="D217" s="21" t="str">
        <f>IF(P_24号2様式!E167="","",P_24号2様式!E167)</f>
        <v/>
      </c>
      <c r="E217" s="21" t="str">
        <f>IF(P_24号2様式!F167="","",P_24号2様式!F167)</f>
        <v/>
      </c>
      <c r="F217" s="21" t="str">
        <f>IF(P_24号2様式!H167="","",P_24号2様式!H167)</f>
        <v/>
      </c>
      <c r="G217" s="21" t="str">
        <f>IF(P_24号2様式!I167="","",P_24号2様式!I167)</f>
        <v/>
      </c>
      <c r="H217" s="21" t="str">
        <f>IF(P_24号2様式!J167="","",P_24号2様式!J167)</f>
        <v/>
      </c>
      <c r="I217" s="22" t="str">
        <f>IF(P_24号2様式!K167="","",P_24号2様式!K167)</f>
        <v/>
      </c>
      <c r="J217" s="22" t="str">
        <f>IF(P_24号2様式!L167="","",P_24号2様式!L167)</f>
        <v/>
      </c>
      <c r="K217" s="22" t="str">
        <f>IF(P_24号2様式!M167="","",P_24号2様式!M167)</f>
        <v/>
      </c>
      <c r="L217" s="21" t="str">
        <f>IF(P_24号2様式!O167="","",P_24号2様式!O167)</f>
        <v/>
      </c>
      <c r="M217" s="21" t="str">
        <f>IF(P_24号2様式!P167="","",P_24号2様式!P167)</f>
        <v/>
      </c>
      <c r="N217" s="21" t="str">
        <f>IF(P_24号2様式!Q167="","",P_24号2様式!Q167)</f>
        <v/>
      </c>
      <c r="O217" s="22" t="str">
        <f>IF(P_24号2様式!R167="","",P_24号2様式!R167)</f>
        <v/>
      </c>
      <c r="P217" s="22" t="str">
        <f>IF(P_24号2様式!S167="","",P_24号2様式!S167)</f>
        <v/>
      </c>
      <c r="Q217" s="22" t="str">
        <f>IF(P_24号2様式!T167="","",P_24号2様式!T167)</f>
        <v/>
      </c>
      <c r="R217" s="21" t="str">
        <f>IF(P_24号2様式!V167="","",P_24号2様式!V167)</f>
        <v/>
      </c>
      <c r="S217" s="21" t="str">
        <f>IF(P_24号2様式!W167="","",P_24号2様式!W167)</f>
        <v/>
      </c>
      <c r="T217" s="21" t="str">
        <f>IF(P_24号2様式!X167="","",P_24号2様式!X167)</f>
        <v/>
      </c>
      <c r="U217" s="22" t="str">
        <f>IF(P_24号2様式!Y167="","",P_24号2様式!Y167)</f>
        <v/>
      </c>
      <c r="V217" s="22" t="str">
        <f>IF(P_24号2様式!Z167="","",P_24号2様式!Z167)</f>
        <v/>
      </c>
      <c r="W217" s="22" t="str">
        <f>IF(P_24号2様式!AA167="","",P_24号2様式!AA167)</f>
        <v/>
      </c>
    </row>
    <row r="218" spans="1:23" s="23" customFormat="1" ht="12.75" customHeight="1" x14ac:dyDescent="0.15">
      <c r="A218" s="39" t="str">
        <f>IF(P_24号2様式!C168="","",P_24号2様式!C168)</f>
        <v/>
      </c>
      <c r="B218" s="39"/>
      <c r="C218" s="21" t="str">
        <f>IF(P_24号2様式!D168="","",P_24号2様式!D168)</f>
        <v/>
      </c>
      <c r="D218" s="21" t="str">
        <f>IF(P_24号2様式!E168="","",P_24号2様式!E168)</f>
        <v/>
      </c>
      <c r="E218" s="21" t="str">
        <f>IF(P_24号2様式!F168="","",P_24号2様式!F168)</f>
        <v/>
      </c>
      <c r="F218" s="21" t="str">
        <f>IF(P_24号2様式!H168="","",P_24号2様式!H168)</f>
        <v/>
      </c>
      <c r="G218" s="21" t="str">
        <f>IF(P_24号2様式!I168="","",P_24号2様式!I168)</f>
        <v/>
      </c>
      <c r="H218" s="21" t="str">
        <f>IF(P_24号2様式!J168="","",P_24号2様式!J168)</f>
        <v/>
      </c>
      <c r="I218" s="22" t="str">
        <f>IF(P_24号2様式!K168="","",P_24号2様式!K168)</f>
        <v/>
      </c>
      <c r="J218" s="22" t="str">
        <f>IF(P_24号2様式!L168="","",P_24号2様式!L168)</f>
        <v/>
      </c>
      <c r="K218" s="22" t="str">
        <f>IF(P_24号2様式!M168="","",P_24号2様式!M168)</f>
        <v/>
      </c>
      <c r="L218" s="21" t="str">
        <f>IF(P_24号2様式!O168="","",P_24号2様式!O168)</f>
        <v/>
      </c>
      <c r="M218" s="21" t="str">
        <f>IF(P_24号2様式!P168="","",P_24号2様式!P168)</f>
        <v/>
      </c>
      <c r="N218" s="21" t="str">
        <f>IF(P_24号2様式!Q168="","",P_24号2様式!Q168)</f>
        <v/>
      </c>
      <c r="O218" s="22" t="str">
        <f>IF(P_24号2様式!R168="","",P_24号2様式!R168)</f>
        <v/>
      </c>
      <c r="P218" s="22" t="str">
        <f>IF(P_24号2様式!S168="","",P_24号2様式!S168)</f>
        <v/>
      </c>
      <c r="Q218" s="22" t="str">
        <f>IF(P_24号2様式!T168="","",P_24号2様式!T168)</f>
        <v/>
      </c>
      <c r="R218" s="21" t="str">
        <f>IF(P_24号2様式!V168="","",P_24号2様式!V168)</f>
        <v/>
      </c>
      <c r="S218" s="21" t="str">
        <f>IF(P_24号2様式!W168="","",P_24号2様式!W168)</f>
        <v/>
      </c>
      <c r="T218" s="21" t="str">
        <f>IF(P_24号2様式!X168="","",P_24号2様式!X168)</f>
        <v/>
      </c>
      <c r="U218" s="22" t="str">
        <f>IF(P_24号2様式!Y168="","",P_24号2様式!Y168)</f>
        <v/>
      </c>
      <c r="V218" s="22" t="str">
        <f>IF(P_24号2様式!Z168="","",P_24号2様式!Z168)</f>
        <v/>
      </c>
      <c r="W218" s="22" t="str">
        <f>IF(P_24号2様式!AA168="","",P_24号2様式!AA168)</f>
        <v/>
      </c>
    </row>
    <row r="219" spans="1:23" s="23" customFormat="1" ht="12.75" customHeight="1" x14ac:dyDescent="0.15">
      <c r="A219" s="39" t="str">
        <f>IF(P_24号2様式!C169="","",P_24号2様式!C169)</f>
        <v/>
      </c>
      <c r="B219" s="39"/>
      <c r="C219" s="21" t="str">
        <f>IF(P_24号2様式!D169="","",P_24号2様式!D169)</f>
        <v/>
      </c>
      <c r="D219" s="21" t="str">
        <f>IF(P_24号2様式!E169="","",P_24号2様式!E169)</f>
        <v/>
      </c>
      <c r="E219" s="21" t="str">
        <f>IF(P_24号2様式!F169="","",P_24号2様式!F169)</f>
        <v/>
      </c>
      <c r="F219" s="21" t="str">
        <f>IF(P_24号2様式!H169="","",P_24号2様式!H169)</f>
        <v/>
      </c>
      <c r="G219" s="21" t="str">
        <f>IF(P_24号2様式!I169="","",P_24号2様式!I169)</f>
        <v/>
      </c>
      <c r="H219" s="21" t="str">
        <f>IF(P_24号2様式!J169="","",P_24号2様式!J169)</f>
        <v/>
      </c>
      <c r="I219" s="22" t="str">
        <f>IF(P_24号2様式!K169="","",P_24号2様式!K169)</f>
        <v/>
      </c>
      <c r="J219" s="22" t="str">
        <f>IF(P_24号2様式!L169="","",P_24号2様式!L169)</f>
        <v/>
      </c>
      <c r="K219" s="22" t="str">
        <f>IF(P_24号2様式!M169="","",P_24号2様式!M169)</f>
        <v/>
      </c>
      <c r="L219" s="21" t="str">
        <f>IF(P_24号2様式!O169="","",P_24号2様式!O169)</f>
        <v/>
      </c>
      <c r="M219" s="21" t="str">
        <f>IF(P_24号2様式!P169="","",P_24号2様式!P169)</f>
        <v/>
      </c>
      <c r="N219" s="21" t="str">
        <f>IF(P_24号2様式!Q169="","",P_24号2様式!Q169)</f>
        <v/>
      </c>
      <c r="O219" s="22" t="str">
        <f>IF(P_24号2様式!R169="","",P_24号2様式!R169)</f>
        <v/>
      </c>
      <c r="P219" s="22" t="str">
        <f>IF(P_24号2様式!S169="","",P_24号2様式!S169)</f>
        <v/>
      </c>
      <c r="Q219" s="22" t="str">
        <f>IF(P_24号2様式!T169="","",P_24号2様式!T169)</f>
        <v/>
      </c>
      <c r="R219" s="21" t="str">
        <f>IF(P_24号2様式!V169="","",P_24号2様式!V169)</f>
        <v/>
      </c>
      <c r="S219" s="21" t="str">
        <f>IF(P_24号2様式!W169="","",P_24号2様式!W169)</f>
        <v/>
      </c>
      <c r="T219" s="21" t="str">
        <f>IF(P_24号2様式!X169="","",P_24号2様式!X169)</f>
        <v/>
      </c>
      <c r="U219" s="22" t="str">
        <f>IF(P_24号2様式!Y169="","",P_24号2様式!Y169)</f>
        <v/>
      </c>
      <c r="V219" s="22" t="str">
        <f>IF(P_24号2様式!Z169="","",P_24号2様式!Z169)</f>
        <v/>
      </c>
      <c r="W219" s="22" t="str">
        <f>IF(P_24号2様式!AA169="","",P_24号2様式!AA169)</f>
        <v/>
      </c>
    </row>
    <row r="220" spans="1:23" s="23" customFormat="1" ht="12.75" customHeight="1" x14ac:dyDescent="0.15">
      <c r="A220" s="39" t="str">
        <f>IF(P_24号2様式!C170="","",P_24号2様式!C170)</f>
        <v/>
      </c>
      <c r="B220" s="39"/>
      <c r="C220" s="21" t="str">
        <f>IF(P_24号2様式!D170="","",P_24号2様式!D170)</f>
        <v/>
      </c>
      <c r="D220" s="21" t="str">
        <f>IF(P_24号2様式!E170="","",P_24号2様式!E170)</f>
        <v/>
      </c>
      <c r="E220" s="21" t="str">
        <f>IF(P_24号2様式!F170="","",P_24号2様式!F170)</f>
        <v/>
      </c>
      <c r="F220" s="21" t="str">
        <f>IF(P_24号2様式!H170="","",P_24号2様式!H170)</f>
        <v/>
      </c>
      <c r="G220" s="21" t="str">
        <f>IF(P_24号2様式!I170="","",P_24号2様式!I170)</f>
        <v/>
      </c>
      <c r="H220" s="21" t="str">
        <f>IF(P_24号2様式!J170="","",P_24号2様式!J170)</f>
        <v/>
      </c>
      <c r="I220" s="22" t="str">
        <f>IF(P_24号2様式!K170="","",P_24号2様式!K170)</f>
        <v/>
      </c>
      <c r="J220" s="22" t="str">
        <f>IF(P_24号2様式!L170="","",P_24号2様式!L170)</f>
        <v/>
      </c>
      <c r="K220" s="22" t="str">
        <f>IF(P_24号2様式!M170="","",P_24号2様式!M170)</f>
        <v/>
      </c>
      <c r="L220" s="21" t="str">
        <f>IF(P_24号2様式!O170="","",P_24号2様式!O170)</f>
        <v/>
      </c>
      <c r="M220" s="21" t="str">
        <f>IF(P_24号2様式!P170="","",P_24号2様式!P170)</f>
        <v/>
      </c>
      <c r="N220" s="21" t="str">
        <f>IF(P_24号2様式!Q170="","",P_24号2様式!Q170)</f>
        <v/>
      </c>
      <c r="O220" s="22" t="str">
        <f>IF(P_24号2様式!R170="","",P_24号2様式!R170)</f>
        <v/>
      </c>
      <c r="P220" s="22" t="str">
        <f>IF(P_24号2様式!S170="","",P_24号2様式!S170)</f>
        <v/>
      </c>
      <c r="Q220" s="22" t="str">
        <f>IF(P_24号2様式!T170="","",P_24号2様式!T170)</f>
        <v/>
      </c>
      <c r="R220" s="21" t="str">
        <f>IF(P_24号2様式!V170="","",P_24号2様式!V170)</f>
        <v/>
      </c>
      <c r="S220" s="21" t="str">
        <f>IF(P_24号2様式!W170="","",P_24号2様式!W170)</f>
        <v/>
      </c>
      <c r="T220" s="21" t="str">
        <f>IF(P_24号2様式!X170="","",P_24号2様式!X170)</f>
        <v/>
      </c>
      <c r="U220" s="22" t="str">
        <f>IF(P_24号2様式!Y170="","",P_24号2様式!Y170)</f>
        <v/>
      </c>
      <c r="V220" s="22" t="str">
        <f>IF(P_24号2様式!Z170="","",P_24号2様式!Z170)</f>
        <v/>
      </c>
      <c r="W220" s="22" t="str">
        <f>IF(P_24号2様式!AA170="","",P_24号2様式!AA170)</f>
        <v/>
      </c>
    </row>
    <row r="221" spans="1:23" s="23" customFormat="1" ht="12.75" customHeight="1" x14ac:dyDescent="0.15">
      <c r="A221" s="39" t="str">
        <f>IF(P_24号2様式!C171="","",P_24号2様式!C171)</f>
        <v/>
      </c>
      <c r="B221" s="39"/>
      <c r="C221" s="21" t="str">
        <f>IF(P_24号2様式!D171="","",P_24号2様式!D171)</f>
        <v/>
      </c>
      <c r="D221" s="21" t="str">
        <f>IF(P_24号2様式!E171="","",P_24号2様式!E171)</f>
        <v/>
      </c>
      <c r="E221" s="21" t="str">
        <f>IF(P_24号2様式!F171="","",P_24号2様式!F171)</f>
        <v/>
      </c>
      <c r="F221" s="21" t="str">
        <f>IF(P_24号2様式!H171="","",P_24号2様式!H171)</f>
        <v/>
      </c>
      <c r="G221" s="21" t="str">
        <f>IF(P_24号2様式!I171="","",P_24号2様式!I171)</f>
        <v/>
      </c>
      <c r="H221" s="21" t="str">
        <f>IF(P_24号2様式!J171="","",P_24号2様式!J171)</f>
        <v/>
      </c>
      <c r="I221" s="22" t="str">
        <f>IF(P_24号2様式!K171="","",P_24号2様式!K171)</f>
        <v/>
      </c>
      <c r="J221" s="22" t="str">
        <f>IF(P_24号2様式!L171="","",P_24号2様式!L171)</f>
        <v/>
      </c>
      <c r="K221" s="22" t="str">
        <f>IF(P_24号2様式!M171="","",P_24号2様式!M171)</f>
        <v/>
      </c>
      <c r="L221" s="21" t="str">
        <f>IF(P_24号2様式!O171="","",P_24号2様式!O171)</f>
        <v/>
      </c>
      <c r="M221" s="21" t="str">
        <f>IF(P_24号2様式!P171="","",P_24号2様式!P171)</f>
        <v/>
      </c>
      <c r="N221" s="21" t="str">
        <f>IF(P_24号2様式!Q171="","",P_24号2様式!Q171)</f>
        <v/>
      </c>
      <c r="O221" s="22" t="str">
        <f>IF(P_24号2様式!R171="","",P_24号2様式!R171)</f>
        <v/>
      </c>
      <c r="P221" s="22" t="str">
        <f>IF(P_24号2様式!S171="","",P_24号2様式!S171)</f>
        <v/>
      </c>
      <c r="Q221" s="22" t="str">
        <f>IF(P_24号2様式!T171="","",P_24号2様式!T171)</f>
        <v/>
      </c>
      <c r="R221" s="21" t="str">
        <f>IF(P_24号2様式!V171="","",P_24号2様式!V171)</f>
        <v/>
      </c>
      <c r="S221" s="21" t="str">
        <f>IF(P_24号2様式!W171="","",P_24号2様式!W171)</f>
        <v/>
      </c>
      <c r="T221" s="21" t="str">
        <f>IF(P_24号2様式!X171="","",P_24号2様式!X171)</f>
        <v/>
      </c>
      <c r="U221" s="22" t="str">
        <f>IF(P_24号2様式!Y171="","",P_24号2様式!Y171)</f>
        <v/>
      </c>
      <c r="V221" s="22" t="str">
        <f>IF(P_24号2様式!Z171="","",P_24号2様式!Z171)</f>
        <v/>
      </c>
      <c r="W221" s="22" t="str">
        <f>IF(P_24号2様式!AA171="","",P_24号2様式!AA171)</f>
        <v/>
      </c>
    </row>
    <row r="222" spans="1:23" s="23" customFormat="1" ht="12.75" customHeight="1" x14ac:dyDescent="0.15">
      <c r="A222" s="39" t="str">
        <f>IF(P_24号2様式!C172="","",P_24号2様式!C172)</f>
        <v/>
      </c>
      <c r="B222" s="39"/>
      <c r="C222" s="21" t="str">
        <f>IF(P_24号2様式!D172="","",P_24号2様式!D172)</f>
        <v/>
      </c>
      <c r="D222" s="21" t="str">
        <f>IF(P_24号2様式!E172="","",P_24号2様式!E172)</f>
        <v/>
      </c>
      <c r="E222" s="21" t="str">
        <f>IF(P_24号2様式!F172="","",P_24号2様式!F172)</f>
        <v/>
      </c>
      <c r="F222" s="21" t="str">
        <f>IF(P_24号2様式!H172="","",P_24号2様式!H172)</f>
        <v/>
      </c>
      <c r="G222" s="21" t="str">
        <f>IF(P_24号2様式!I172="","",P_24号2様式!I172)</f>
        <v/>
      </c>
      <c r="H222" s="21" t="str">
        <f>IF(P_24号2様式!J172="","",P_24号2様式!J172)</f>
        <v/>
      </c>
      <c r="I222" s="22" t="str">
        <f>IF(P_24号2様式!K172="","",P_24号2様式!K172)</f>
        <v/>
      </c>
      <c r="J222" s="22" t="str">
        <f>IF(P_24号2様式!L172="","",P_24号2様式!L172)</f>
        <v/>
      </c>
      <c r="K222" s="22" t="str">
        <f>IF(P_24号2様式!M172="","",P_24号2様式!M172)</f>
        <v/>
      </c>
      <c r="L222" s="21" t="str">
        <f>IF(P_24号2様式!O172="","",P_24号2様式!O172)</f>
        <v/>
      </c>
      <c r="M222" s="21" t="str">
        <f>IF(P_24号2様式!P172="","",P_24号2様式!P172)</f>
        <v/>
      </c>
      <c r="N222" s="21" t="str">
        <f>IF(P_24号2様式!Q172="","",P_24号2様式!Q172)</f>
        <v/>
      </c>
      <c r="O222" s="22" t="str">
        <f>IF(P_24号2様式!R172="","",P_24号2様式!R172)</f>
        <v/>
      </c>
      <c r="P222" s="22" t="str">
        <f>IF(P_24号2様式!S172="","",P_24号2様式!S172)</f>
        <v/>
      </c>
      <c r="Q222" s="22" t="str">
        <f>IF(P_24号2様式!T172="","",P_24号2様式!T172)</f>
        <v/>
      </c>
      <c r="R222" s="21" t="str">
        <f>IF(P_24号2様式!V172="","",P_24号2様式!V172)</f>
        <v/>
      </c>
      <c r="S222" s="21" t="str">
        <f>IF(P_24号2様式!W172="","",P_24号2様式!W172)</f>
        <v/>
      </c>
      <c r="T222" s="21" t="str">
        <f>IF(P_24号2様式!X172="","",P_24号2様式!X172)</f>
        <v/>
      </c>
      <c r="U222" s="22" t="str">
        <f>IF(P_24号2様式!Y172="","",P_24号2様式!Y172)</f>
        <v/>
      </c>
      <c r="V222" s="22" t="str">
        <f>IF(P_24号2様式!Z172="","",P_24号2様式!Z172)</f>
        <v/>
      </c>
      <c r="W222" s="22" t="str">
        <f>IF(P_24号2様式!AA172="","",P_24号2様式!AA172)</f>
        <v/>
      </c>
    </row>
    <row r="223" spans="1:23" s="23" customFormat="1" ht="12.75" customHeight="1" x14ac:dyDescent="0.15">
      <c r="A223" s="39" t="str">
        <f>IF(P_24号2様式!C173="","",P_24号2様式!C173)</f>
        <v/>
      </c>
      <c r="B223" s="39"/>
      <c r="C223" s="21" t="str">
        <f>IF(P_24号2様式!D173="","",P_24号2様式!D173)</f>
        <v/>
      </c>
      <c r="D223" s="21" t="str">
        <f>IF(P_24号2様式!E173="","",P_24号2様式!E173)</f>
        <v/>
      </c>
      <c r="E223" s="21" t="str">
        <f>IF(P_24号2様式!F173="","",P_24号2様式!F173)</f>
        <v/>
      </c>
      <c r="F223" s="21" t="str">
        <f>IF(P_24号2様式!H173="","",P_24号2様式!H173)</f>
        <v/>
      </c>
      <c r="G223" s="21" t="str">
        <f>IF(P_24号2様式!I173="","",P_24号2様式!I173)</f>
        <v/>
      </c>
      <c r="H223" s="21" t="str">
        <f>IF(P_24号2様式!J173="","",P_24号2様式!J173)</f>
        <v/>
      </c>
      <c r="I223" s="22" t="str">
        <f>IF(P_24号2様式!K173="","",P_24号2様式!K173)</f>
        <v/>
      </c>
      <c r="J223" s="22" t="str">
        <f>IF(P_24号2様式!L173="","",P_24号2様式!L173)</f>
        <v/>
      </c>
      <c r="K223" s="22" t="str">
        <f>IF(P_24号2様式!M173="","",P_24号2様式!M173)</f>
        <v/>
      </c>
      <c r="L223" s="21" t="str">
        <f>IF(P_24号2様式!O173="","",P_24号2様式!O173)</f>
        <v/>
      </c>
      <c r="M223" s="21" t="str">
        <f>IF(P_24号2様式!P173="","",P_24号2様式!P173)</f>
        <v/>
      </c>
      <c r="N223" s="21" t="str">
        <f>IF(P_24号2様式!Q173="","",P_24号2様式!Q173)</f>
        <v/>
      </c>
      <c r="O223" s="22" t="str">
        <f>IF(P_24号2様式!R173="","",P_24号2様式!R173)</f>
        <v/>
      </c>
      <c r="P223" s="22" t="str">
        <f>IF(P_24号2様式!S173="","",P_24号2様式!S173)</f>
        <v/>
      </c>
      <c r="Q223" s="22" t="str">
        <f>IF(P_24号2様式!T173="","",P_24号2様式!T173)</f>
        <v/>
      </c>
      <c r="R223" s="21" t="str">
        <f>IF(P_24号2様式!V173="","",P_24号2様式!V173)</f>
        <v/>
      </c>
      <c r="S223" s="21" t="str">
        <f>IF(P_24号2様式!W173="","",P_24号2様式!W173)</f>
        <v/>
      </c>
      <c r="T223" s="21" t="str">
        <f>IF(P_24号2様式!X173="","",P_24号2様式!X173)</f>
        <v/>
      </c>
      <c r="U223" s="22" t="str">
        <f>IF(P_24号2様式!Y173="","",P_24号2様式!Y173)</f>
        <v/>
      </c>
      <c r="V223" s="22" t="str">
        <f>IF(P_24号2様式!Z173="","",P_24号2様式!Z173)</f>
        <v/>
      </c>
      <c r="W223" s="22" t="str">
        <f>IF(P_24号2様式!AA173="","",P_24号2様式!AA173)</f>
        <v/>
      </c>
    </row>
    <row r="224" spans="1:23" s="23" customFormat="1" ht="21" customHeight="1" x14ac:dyDescent="0.15">
      <c r="A224" s="24"/>
      <c r="B224" s="24"/>
      <c r="C224" s="25"/>
      <c r="D224" s="25"/>
      <c r="E224" s="25"/>
      <c r="F224" s="25"/>
      <c r="G224" s="25"/>
      <c r="H224" s="25"/>
      <c r="I224" s="25"/>
      <c r="J224" s="25"/>
      <c r="K224" s="25"/>
    </row>
    <row r="225" spans="1:23" s="23" customFormat="1" ht="12.75" customHeight="1" x14ac:dyDescent="0.15">
      <c r="A225" s="38" t="s">
        <v>8</v>
      </c>
      <c r="B225" s="38"/>
      <c r="C225" s="21">
        <f>IF(P_24号2様式!AB131="","",P_24号2様式!AB131)</f>
        <v>1965932</v>
      </c>
      <c r="D225" s="21">
        <f>IF(P_24号2様式!AC131="","",P_24号2様式!AC131)</f>
        <v>2231257</v>
      </c>
      <c r="E225" s="21">
        <f>IF(P_24号2様式!AD131="","",P_24号2様式!AD131)</f>
        <v>4197189</v>
      </c>
      <c r="F225" s="21">
        <f>IF(P_24号2様式!AE131="","",P_24号2様式!AE131)</f>
        <v>127084</v>
      </c>
      <c r="G225" s="21">
        <f>IF(P_24号2様式!AF131="","",P_24号2様式!AF131)</f>
        <v>101267</v>
      </c>
      <c r="H225" s="21">
        <f>IF(P_24号2様式!AG131="","",P_24号2様式!AG131)</f>
        <v>228351</v>
      </c>
      <c r="I225" s="22">
        <f>IF(P_24号2様式!AH131="","",P_24号2様式!AH131)</f>
        <v>6.4643131095073496</v>
      </c>
      <c r="J225" s="22">
        <f>IF(P_24号2様式!AI131="","",P_24号2様式!AI131)</f>
        <v>4.53856279218396</v>
      </c>
      <c r="K225" s="22">
        <f>IF(P_24号2様式!AJ131="","",P_24号2様式!AJ131)</f>
        <v>5.4405698671182101</v>
      </c>
      <c r="L225" s="21">
        <f>IF(P_24号2様式!AK131="","",P_24号2様式!AK131)</f>
        <v>202735</v>
      </c>
      <c r="M225" s="21">
        <f>IF(P_24号2様式!AL131="","",P_24号2様式!AL131)</f>
        <v>184189</v>
      </c>
      <c r="N225" s="21">
        <f>IF(P_24号2様式!AM131="","",P_24号2様式!AM131)</f>
        <v>386924</v>
      </c>
      <c r="O225" s="22">
        <f>IF(P_24号2様式!AN131="","",P_24号2様式!AN131)</f>
        <v>10.312411619526999</v>
      </c>
      <c r="P225" s="22">
        <f>IF(P_24号2様式!AO131="","",P_24号2様式!AO131)</f>
        <v>8.2549432898137702</v>
      </c>
      <c r="Q225" s="22">
        <f>IF(P_24号2様式!AP131="","",P_24号2様式!AP131)</f>
        <v>9.21864609861505</v>
      </c>
      <c r="R225" s="21">
        <f>IF(P_24号2様式!AQ131="","",P_24号2様式!AQ131)</f>
        <v>382385</v>
      </c>
      <c r="S225" s="21">
        <f>IF(P_24号2様式!AR131="","",P_24号2様式!AR131)</f>
        <v>382376</v>
      </c>
      <c r="T225" s="21">
        <f>IF(P_24号2様式!AS131="","",P_24号2様式!AS131)</f>
        <v>764761</v>
      </c>
      <c r="U225" s="22">
        <f>IF(P_24号2様式!AT131="","",P_24号2様式!AT131)</f>
        <v>19.4505710268717</v>
      </c>
      <c r="V225" s="22">
        <f>IF(P_24号2様式!AU131="","",P_24号2様式!AU131)</f>
        <v>17.1372459559791</v>
      </c>
      <c r="W225" s="22">
        <f>IF(P_24号2様式!AV131="","",P_24号2様式!AV131)</f>
        <v>18.220790863037099</v>
      </c>
    </row>
    <row r="226" spans="1:23" s="23" customFormat="1" ht="12.75" customHeight="1" x14ac:dyDescent="0.15">
      <c r="A226" s="38"/>
      <c r="B226" s="38"/>
      <c r="C226" s="21"/>
      <c r="D226" s="21"/>
      <c r="E226" s="21"/>
      <c r="F226" s="21"/>
      <c r="G226" s="21"/>
      <c r="H226" s="21"/>
      <c r="I226" s="22"/>
      <c r="J226" s="22"/>
      <c r="K226" s="22"/>
      <c r="L226" s="21"/>
      <c r="M226" s="21"/>
      <c r="N226" s="21"/>
      <c r="O226" s="22"/>
      <c r="P226" s="22"/>
      <c r="Q226" s="22"/>
      <c r="R226" s="21"/>
      <c r="S226" s="21"/>
      <c r="T226" s="21"/>
      <c r="U226" s="22"/>
      <c r="V226" s="22"/>
      <c r="W226" s="22"/>
    </row>
    <row r="227" spans="1:23" s="23" customFormat="1" ht="12.75" customHeight="1" x14ac:dyDescent="0.15">
      <c r="A227" s="38"/>
      <c r="B227" s="38"/>
      <c r="C227" s="21"/>
      <c r="D227" s="21"/>
      <c r="E227" s="21"/>
      <c r="F227" s="21"/>
      <c r="G227" s="21"/>
      <c r="H227" s="21"/>
      <c r="I227" s="22"/>
      <c r="J227" s="22"/>
      <c r="K227" s="22"/>
      <c r="L227" s="21"/>
      <c r="M227" s="21"/>
      <c r="N227" s="21"/>
      <c r="O227" s="22"/>
      <c r="P227" s="22"/>
      <c r="Q227" s="22"/>
      <c r="R227" s="21"/>
      <c r="S227" s="21"/>
      <c r="T227" s="21"/>
      <c r="U227" s="22"/>
      <c r="V227" s="22"/>
      <c r="W227" s="22"/>
    </row>
    <row r="228" spans="1:23" s="23" customFormat="1" ht="12.75" customHeight="1" x14ac:dyDescent="0.15">
      <c r="A228" s="38"/>
      <c r="B228" s="38"/>
      <c r="C228" s="21"/>
      <c r="D228" s="21"/>
      <c r="E228" s="21"/>
      <c r="F228" s="21"/>
      <c r="G228" s="21"/>
      <c r="H228" s="21"/>
      <c r="I228" s="22"/>
      <c r="J228" s="22"/>
      <c r="K228" s="22"/>
      <c r="L228" s="21"/>
      <c r="M228" s="21"/>
      <c r="N228" s="21"/>
      <c r="O228" s="22"/>
      <c r="P228" s="22"/>
      <c r="Q228" s="22"/>
      <c r="R228" s="21"/>
      <c r="S228" s="21"/>
      <c r="T228" s="21"/>
      <c r="U228" s="22"/>
      <c r="V228" s="22"/>
      <c r="W228" s="22"/>
    </row>
    <row r="229" spans="1:23" s="3" customFormat="1" ht="6" customHeight="1" x14ac:dyDescent="0.15">
      <c r="B229" s="4"/>
      <c r="C229" s="4"/>
      <c r="E229" s="5"/>
      <c r="G229" s="5"/>
      <c r="J229" s="5"/>
      <c r="U229" s="29" t="str">
        <f>IF(P_24号2様式!A174=""," ページ", P_24号2様式!A174 &amp; "ページ")</f>
        <v>5ページ</v>
      </c>
      <c r="V229" s="29"/>
    </row>
    <row r="230" spans="1:23" s="3" customFormat="1" ht="15.75" customHeight="1" x14ac:dyDescent="0.15">
      <c r="A230" s="55" t="s">
        <v>0</v>
      </c>
      <c r="B230" s="55"/>
      <c r="C230" s="55"/>
      <c r="D230" s="55"/>
      <c r="G230" s="5"/>
      <c r="I230" s="7"/>
      <c r="J230" s="7"/>
      <c r="K230" s="8"/>
      <c r="L230" s="8"/>
      <c r="M230" s="8"/>
      <c r="U230" s="29"/>
      <c r="V230" s="29"/>
    </row>
    <row r="231" spans="1:23" s="3" customFormat="1" ht="4.5" customHeight="1" x14ac:dyDescent="0.15">
      <c r="A231" s="55"/>
      <c r="B231" s="55"/>
      <c r="C231" s="55"/>
      <c r="D231" s="55"/>
      <c r="F231" s="7"/>
      <c r="G231" s="5"/>
      <c r="H231" s="37" t="s">
        <v>1</v>
      </c>
      <c r="I231" s="37"/>
      <c r="J231" s="37"/>
      <c r="K231" s="37"/>
      <c r="L231" s="37"/>
      <c r="M231" s="37"/>
      <c r="N231" s="37"/>
    </row>
    <row r="232" spans="1:23" s="3" customFormat="1" ht="13.5" customHeight="1" x14ac:dyDescent="0.15">
      <c r="A232" s="5"/>
      <c r="B232" s="56">
        <f>IF(パラメタシート!B1="","",パラメタシート!B1)</f>
        <v>45592</v>
      </c>
      <c r="C232" s="56"/>
      <c r="D232" s="56"/>
      <c r="E232" s="56"/>
      <c r="G232" s="7"/>
      <c r="H232" s="37"/>
      <c r="I232" s="37"/>
      <c r="J232" s="37"/>
      <c r="K232" s="37"/>
      <c r="L232" s="37"/>
      <c r="M232" s="37"/>
      <c r="N232" s="37"/>
    </row>
    <row r="233" spans="1:23" s="3" customFormat="1" ht="14.4" x14ac:dyDescent="0.15">
      <c r="B233" s="57" t="str">
        <f>IF(P_24号2様式!AW230="","",P_24号2様式!AW230)</f>
        <v>衆議院小選挙区選出議員選挙</v>
      </c>
      <c r="C233" s="57"/>
      <c r="D233" s="57"/>
      <c r="E233" s="57"/>
      <c r="F233" s="6"/>
      <c r="G233" s="6"/>
      <c r="K233" s="29" t="s">
        <v>2</v>
      </c>
      <c r="L233" s="29"/>
      <c r="P233" s="9"/>
      <c r="Q233" s="9"/>
      <c r="U233" s="28" t="s">
        <v>10</v>
      </c>
      <c r="V233" s="28"/>
    </row>
    <row r="234" spans="1:23" s="3" customFormat="1" ht="4.5" customHeight="1" x14ac:dyDescent="0.15">
      <c r="A234" s="10"/>
      <c r="B234" s="11"/>
      <c r="C234" s="11"/>
      <c r="D234" s="11"/>
      <c r="E234" s="12"/>
      <c r="F234" s="12"/>
      <c r="G234" s="12"/>
      <c r="H234" s="12"/>
      <c r="I234" s="13"/>
      <c r="J234" s="13"/>
      <c r="K234" s="14"/>
      <c r="L234" s="10"/>
      <c r="M234" s="15"/>
      <c r="N234" s="10"/>
      <c r="O234" s="10"/>
      <c r="P234" s="16"/>
      <c r="Q234" s="16"/>
      <c r="R234" s="10"/>
      <c r="S234" s="10"/>
      <c r="T234" s="10"/>
      <c r="U234" s="10"/>
      <c r="V234" s="10"/>
      <c r="W234" s="10"/>
    </row>
    <row r="235" spans="1:23" s="17" customFormat="1" ht="21.75" customHeight="1" x14ac:dyDescent="0.15">
      <c r="A235" s="42" t="s">
        <v>3</v>
      </c>
      <c r="B235" s="43"/>
      <c r="C235" s="52" t="str">
        <f>IF(P_24号2様式!AX174="","",P_24号2様式!AX174)</f>
        <v>当日有権者見込数(国内のみ)</v>
      </c>
      <c r="D235" s="53"/>
      <c r="E235" s="54"/>
      <c r="F235" s="30" t="str">
        <f>IF(P_24号2様式!G174="","",P_24号2様式!G174)</f>
        <v>16時  00分  現在</v>
      </c>
      <c r="G235" s="31"/>
      <c r="H235" s="31"/>
      <c r="I235" s="31"/>
      <c r="J235" s="31"/>
      <c r="K235" s="32"/>
      <c r="L235" s="30" t="str">
        <f>IF(P_24号2様式!N174="","",P_24号2様式!N174)</f>
        <v>18時  00分  現在</v>
      </c>
      <c r="M235" s="31"/>
      <c r="N235" s="31"/>
      <c r="O235" s="31"/>
      <c r="P235" s="31"/>
      <c r="Q235" s="32"/>
      <c r="R235" s="30" t="str">
        <f>IF(P_24号2様式!U174="","",P_24号2様式!U174)</f>
        <v>19時  30分  現在</v>
      </c>
      <c r="S235" s="31"/>
      <c r="T235" s="31"/>
      <c r="U235" s="31"/>
      <c r="V235" s="31"/>
      <c r="W235" s="32"/>
    </row>
    <row r="236" spans="1:23" s="17" customFormat="1" x14ac:dyDescent="0.15">
      <c r="A236" s="42"/>
      <c r="B236" s="43"/>
      <c r="C236" s="49"/>
      <c r="D236" s="50"/>
      <c r="E236" s="51"/>
      <c r="F236" s="33" t="str">
        <f>IF(LEFT(P_24号2様式!$AX174,6)="当日有権者数","投 票 者 数","当 日 投 票 者 数")</f>
        <v>当 日 投 票 者 数</v>
      </c>
      <c r="G236" s="33"/>
      <c r="H236" s="33"/>
      <c r="I236" s="33" t="s">
        <v>4</v>
      </c>
      <c r="J236" s="33"/>
      <c r="K236" s="33"/>
      <c r="L236" s="33" t="str">
        <f>IF(LEFT(P_24号2様式!$AX174,6)="当日有権者数","投 票 者 数","当 日 投 票 者 数")</f>
        <v>当 日 投 票 者 数</v>
      </c>
      <c r="M236" s="33"/>
      <c r="N236" s="33"/>
      <c r="O236" s="33" t="s">
        <v>4</v>
      </c>
      <c r="P236" s="33"/>
      <c r="Q236" s="33"/>
      <c r="R236" s="33" t="str">
        <f>IF(LEFT(P_24号2様式!$AX174,6)="当日有権者数","投 票 者 数","当 日 投 票 者 数")</f>
        <v>当 日 投 票 者 数</v>
      </c>
      <c r="S236" s="33"/>
      <c r="T236" s="33"/>
      <c r="U236" s="33" t="s">
        <v>4</v>
      </c>
      <c r="V236" s="33"/>
      <c r="W236" s="33"/>
    </row>
    <row r="237" spans="1:23" s="17" customFormat="1" x14ac:dyDescent="0.15">
      <c r="A237" s="44"/>
      <c r="B237" s="45"/>
      <c r="C237" s="19" t="s">
        <v>5</v>
      </c>
      <c r="D237" s="20" t="s">
        <v>6</v>
      </c>
      <c r="E237" s="19" t="s">
        <v>7</v>
      </c>
      <c r="F237" s="18" t="s">
        <v>5</v>
      </c>
      <c r="G237" s="18" t="s">
        <v>6</v>
      </c>
      <c r="H237" s="18" t="s">
        <v>7</v>
      </c>
      <c r="I237" s="18" t="s">
        <v>5</v>
      </c>
      <c r="J237" s="18" t="s">
        <v>6</v>
      </c>
      <c r="K237" s="18" t="s">
        <v>7</v>
      </c>
      <c r="L237" s="18" t="s">
        <v>5</v>
      </c>
      <c r="M237" s="18" t="s">
        <v>6</v>
      </c>
      <c r="N237" s="18" t="s">
        <v>7</v>
      </c>
      <c r="O237" s="18" t="s">
        <v>5</v>
      </c>
      <c r="P237" s="18" t="s">
        <v>6</v>
      </c>
      <c r="Q237" s="18" t="s">
        <v>7</v>
      </c>
      <c r="R237" s="18" t="s">
        <v>5</v>
      </c>
      <c r="S237" s="18" t="s">
        <v>6</v>
      </c>
      <c r="T237" s="18" t="s">
        <v>7</v>
      </c>
      <c r="U237" s="18" t="s">
        <v>5</v>
      </c>
      <c r="V237" s="18" t="s">
        <v>6</v>
      </c>
      <c r="W237" s="18" t="s">
        <v>7</v>
      </c>
    </row>
    <row r="238" spans="1:23" s="23" customFormat="1" ht="12.75" customHeight="1" x14ac:dyDescent="0.15">
      <c r="A238" s="39" t="str">
        <f>IF(P_24号2様式!C174="","",P_24号2様式!C174)</f>
        <v>（第２区）</v>
      </c>
      <c r="B238" s="39"/>
      <c r="C238" s="21" t="str">
        <f>IF(P_24号2様式!D174="","",P_24号2様式!D174)</f>
        <v/>
      </c>
      <c r="D238" s="21" t="str">
        <f>IF(P_24号2様式!E174="","",P_24号2様式!E174)</f>
        <v/>
      </c>
      <c r="E238" s="21" t="str">
        <f>IF(P_24号2様式!F174="","",P_24号2様式!F174)</f>
        <v/>
      </c>
      <c r="F238" s="21" t="str">
        <f>IF(P_24号2様式!H174="","",P_24号2様式!H174)</f>
        <v/>
      </c>
      <c r="G238" s="21" t="str">
        <f>IF(P_24号2様式!I174="","",P_24号2様式!I174)</f>
        <v/>
      </c>
      <c r="H238" s="21" t="str">
        <f>IF(P_24号2様式!J174="","",P_24号2様式!J174)</f>
        <v/>
      </c>
      <c r="I238" s="22" t="str">
        <f>IF(P_24号2様式!K174="","",P_24号2様式!K174)</f>
        <v/>
      </c>
      <c r="J238" s="22" t="str">
        <f>IF(P_24号2様式!L174="","",P_24号2様式!L174)</f>
        <v/>
      </c>
      <c r="K238" s="22" t="str">
        <f>IF(P_24号2様式!M174="","",P_24号2様式!M174)</f>
        <v/>
      </c>
      <c r="L238" s="21" t="str">
        <f>IF(P_24号2様式!O174="","",P_24号2様式!O174)</f>
        <v/>
      </c>
      <c r="M238" s="21" t="str">
        <f>IF(P_24号2様式!P174="","",P_24号2様式!P174)</f>
        <v/>
      </c>
      <c r="N238" s="21" t="str">
        <f>IF(P_24号2様式!Q174="","",P_24号2様式!Q174)</f>
        <v/>
      </c>
      <c r="O238" s="22" t="str">
        <f>IF(P_24号2様式!R174="","",P_24号2様式!R174)</f>
        <v/>
      </c>
      <c r="P238" s="22" t="str">
        <f>IF(P_24号2様式!S174="","",P_24号2様式!S174)</f>
        <v/>
      </c>
      <c r="Q238" s="22" t="str">
        <f>IF(P_24号2様式!T174="","",P_24号2様式!T174)</f>
        <v/>
      </c>
      <c r="R238" s="21" t="str">
        <f>IF(P_24号2様式!V174="","",P_24号2様式!V174)</f>
        <v/>
      </c>
      <c r="S238" s="21" t="str">
        <f>IF(P_24号2様式!W174="","",P_24号2様式!W174)</f>
        <v/>
      </c>
      <c r="T238" s="21" t="str">
        <f>IF(P_24号2様式!X174="","",P_24号2様式!X174)</f>
        <v/>
      </c>
      <c r="U238" s="22" t="str">
        <f>IF(P_24号2様式!Y174="","",P_24号2様式!Y174)</f>
        <v/>
      </c>
      <c r="V238" s="22" t="str">
        <f>IF(P_24号2様式!Z174="","",P_24号2様式!Z174)</f>
        <v/>
      </c>
      <c r="W238" s="22" t="str">
        <f>IF(P_24号2様式!AA174="","",P_24号2様式!AA174)</f>
        <v/>
      </c>
    </row>
    <row r="239" spans="1:23" s="23" customFormat="1" ht="12.75" customHeight="1" x14ac:dyDescent="0.15">
      <c r="A239" s="39" t="str">
        <f>IF(P_24号2様式!C175="","",P_24号2様式!C175)</f>
        <v>　中央区</v>
      </c>
      <c r="B239" s="39"/>
      <c r="C239" s="21">
        <f>IF(P_24号2様式!D175="","",P_24号2様式!D175)</f>
        <v>74254</v>
      </c>
      <c r="D239" s="21">
        <f>IF(P_24号2様式!E175="","",P_24号2様式!E175)</f>
        <v>96144</v>
      </c>
      <c r="E239" s="21">
        <f>IF(P_24号2様式!F175="","",P_24号2様式!F175)</f>
        <v>170398</v>
      </c>
      <c r="F239" s="21">
        <f>IF(P_24号2様式!H175="","",P_24号2様式!H175)</f>
        <v>18830</v>
      </c>
      <c r="G239" s="21">
        <f>IF(P_24号2様式!I175="","",P_24号2様式!I175)</f>
        <v>21470</v>
      </c>
      <c r="H239" s="21">
        <f>IF(P_24号2様式!J175="","",P_24号2様式!J175)</f>
        <v>40300</v>
      </c>
      <c r="I239" s="22">
        <f>IF(P_24号2様式!K175="","",P_24号2様式!K175)</f>
        <v>25.358903224068701</v>
      </c>
      <c r="J239" s="22">
        <f>IF(P_24号2様式!L175="","",P_24号2様式!L175)</f>
        <v>22.331086703278402</v>
      </c>
      <c r="K239" s="22">
        <f>IF(P_24号2様式!M175="","",P_24号2様式!M175)</f>
        <v>23.6505123299569</v>
      </c>
      <c r="L239" s="21">
        <f>IF(P_24号2様式!O175="","",P_24号2様式!O175)</f>
        <v>22090</v>
      </c>
      <c r="M239" s="21">
        <f>IF(P_24号2様式!P175="","",P_24号2様式!P175)</f>
        <v>25920</v>
      </c>
      <c r="N239" s="21">
        <f>IF(P_24号2様式!Q175="","",P_24号2様式!Q175)</f>
        <v>48010</v>
      </c>
      <c r="O239" s="22">
        <f>IF(P_24号2様式!R175="","",P_24号2様式!R175)</f>
        <v>29.749239098230401</v>
      </c>
      <c r="P239" s="22">
        <f>IF(P_24号2様式!S175="","",P_24号2様式!S175)</f>
        <v>26.959560659011501</v>
      </c>
      <c r="Q239" s="22">
        <f>IF(P_24号2様式!T175="","",P_24号2様式!T175)</f>
        <v>28.1752133241</v>
      </c>
      <c r="R239" s="21">
        <f>IF(P_24号2様式!V175="","",P_24号2様式!V175)</f>
        <v>24270</v>
      </c>
      <c r="S239" s="21">
        <f>IF(P_24号2様式!W175="","",P_24号2様式!W175)</f>
        <v>28670</v>
      </c>
      <c r="T239" s="21">
        <f>IF(P_24号2様式!X175="","",P_24号2様式!X175)</f>
        <v>52940</v>
      </c>
      <c r="U239" s="22">
        <f>IF(P_24号2様式!Y175="","",P_24号2様式!Y175)</f>
        <v>32.685107872976502</v>
      </c>
      <c r="V239" s="22">
        <f>IF(P_24号2様式!Z175="","",P_24号2様式!Z175)</f>
        <v>29.819853553003799</v>
      </c>
      <c r="W239" s="22">
        <f>IF(P_24号2様式!AA175="","",P_24号2様式!AA175)</f>
        <v>31.068439770419801</v>
      </c>
    </row>
    <row r="240" spans="1:23" s="23" customFormat="1" ht="12.75" customHeight="1" x14ac:dyDescent="0.15">
      <c r="A240" s="39" t="str">
        <f>IF(P_24号2様式!C176="","",P_24号2様式!C176)</f>
        <v>　南区（２区）</v>
      </c>
      <c r="B240" s="39"/>
      <c r="C240" s="21">
        <f>IF(P_24号2様式!D176="","",P_24号2様式!D176)</f>
        <v>88677</v>
      </c>
      <c r="D240" s="21">
        <f>IF(P_24号2様式!E176="","",P_24号2様式!E176)</f>
        <v>105326</v>
      </c>
      <c r="E240" s="21">
        <f>IF(P_24号2様式!F176="","",P_24号2様式!F176)</f>
        <v>194003</v>
      </c>
      <c r="F240" s="21">
        <f>IF(P_24号2様式!H176="","",P_24号2様式!H176)</f>
        <v>24510</v>
      </c>
      <c r="G240" s="21">
        <f>IF(P_24号2様式!I176="","",P_24号2様式!I176)</f>
        <v>26300</v>
      </c>
      <c r="H240" s="21">
        <f>IF(P_24号2様式!J176="","",P_24号2様式!J176)</f>
        <v>50810</v>
      </c>
      <c r="I240" s="22">
        <f>IF(P_24号2様式!K176="","",P_24号2様式!K176)</f>
        <v>27.639635982272701</v>
      </c>
      <c r="J240" s="22">
        <f>IF(P_24号2様式!L176="","",P_24号2様式!L176)</f>
        <v>24.970092854565799</v>
      </c>
      <c r="K240" s="22">
        <f>IF(P_24号2様式!M176="","",P_24号2様式!M176)</f>
        <v>26.190316644587998</v>
      </c>
      <c r="L240" s="21">
        <f>IF(P_24号2様式!O176="","",P_24号2様式!O176)</f>
        <v>28520</v>
      </c>
      <c r="M240" s="21">
        <f>IF(P_24号2様式!P176="","",P_24号2様式!P176)</f>
        <v>31290</v>
      </c>
      <c r="N240" s="21">
        <f>IF(P_24号2様式!Q176="","",P_24号2様式!Q176)</f>
        <v>59810</v>
      </c>
      <c r="O240" s="22">
        <f>IF(P_24号2様式!R176="","",P_24号2様式!R176)</f>
        <v>32.1616653698253</v>
      </c>
      <c r="P240" s="22">
        <f>IF(P_24号2様式!S176="","",P_24号2様式!S176)</f>
        <v>29.707764464614598</v>
      </c>
      <c r="Q240" s="22">
        <f>IF(P_24号2様式!T176="","",P_24号2様式!T176)</f>
        <v>30.8294201636057</v>
      </c>
      <c r="R240" s="21">
        <f>IF(P_24号2様式!V176="","",P_24号2様式!V176)</f>
        <v>30910</v>
      </c>
      <c r="S240" s="21">
        <f>IF(P_24号2様式!W176="","",P_24号2様式!W176)</f>
        <v>34140</v>
      </c>
      <c r="T240" s="21">
        <f>IF(P_24号2様式!X176="","",P_24号2様式!X176)</f>
        <v>65050</v>
      </c>
      <c r="U240" s="22">
        <f>IF(P_24号2様式!Y176="","",P_24号2様式!Y176)</f>
        <v>34.8568399923317</v>
      </c>
      <c r="V240" s="22">
        <f>IF(P_24号2様式!Z176="","",P_24号2様式!Z176)</f>
        <v>32.413649051516202</v>
      </c>
      <c r="W240" s="22">
        <f>IF(P_24号2様式!AA176="","",P_24号2様式!AA176)</f>
        <v>33.530409323567198</v>
      </c>
    </row>
    <row r="241" spans="1:23" s="23" customFormat="1" ht="12.75" customHeight="1" x14ac:dyDescent="0.15">
      <c r="A241" s="39" t="str">
        <f>IF(P_24号2様式!C177="","",P_24号2様式!C177)</f>
        <v>　城南区（２区）</v>
      </c>
      <c r="B241" s="39"/>
      <c r="C241" s="21">
        <f>IF(P_24号2様式!D177="","",P_24号2様式!D177)</f>
        <v>43251</v>
      </c>
      <c r="D241" s="21">
        <f>IF(P_24号2様式!E177="","",P_24号2様式!E177)</f>
        <v>50146</v>
      </c>
      <c r="E241" s="21">
        <f>IF(P_24号2様式!F177="","",P_24号2様式!F177)</f>
        <v>93397</v>
      </c>
      <c r="F241" s="21">
        <f>IF(P_24号2様式!H177="","",P_24号2様式!H177)</f>
        <v>10870</v>
      </c>
      <c r="G241" s="21">
        <f>IF(P_24号2様式!I177="","",P_24号2様式!I177)</f>
        <v>11070</v>
      </c>
      <c r="H241" s="21">
        <f>IF(P_24号2様式!J177="","",P_24号2様式!J177)</f>
        <v>21940</v>
      </c>
      <c r="I241" s="22">
        <f>IF(P_24号2様式!K177="","",P_24号2様式!K177)</f>
        <v>25.132366881690601</v>
      </c>
      <c r="J241" s="22">
        <f>IF(P_24号2様式!L177="","",P_24号2様式!L177)</f>
        <v>22.075539424879398</v>
      </c>
      <c r="K241" s="22">
        <f>IF(P_24号2様式!M177="","",P_24号2様式!M177)</f>
        <v>23.491118558411902</v>
      </c>
      <c r="L241" s="21">
        <f>IF(P_24号2様式!O177="","",P_24号2様式!O177)</f>
        <v>12490</v>
      </c>
      <c r="M241" s="21">
        <f>IF(P_24号2様式!P177="","",P_24号2様式!P177)</f>
        <v>13040</v>
      </c>
      <c r="N241" s="21">
        <f>IF(P_24号2様式!Q177="","",P_24号2様式!Q177)</f>
        <v>25530</v>
      </c>
      <c r="O241" s="22">
        <f>IF(P_24号2様式!R177="","",P_24号2様式!R177)</f>
        <v>28.877945018612301</v>
      </c>
      <c r="P241" s="22">
        <f>IF(P_24号2様式!S177="","",P_24号2様式!S177)</f>
        <v>26.004068121086402</v>
      </c>
      <c r="Q241" s="22">
        <f>IF(P_24号2様式!T177="","",P_24号2様式!T177)</f>
        <v>27.334925104660801</v>
      </c>
      <c r="R241" s="21">
        <f>IF(P_24号2様式!V177="","",P_24号2様式!V177)</f>
        <v>13630</v>
      </c>
      <c r="S241" s="21">
        <f>IF(P_24号2様式!W177="","",P_24号2様式!W177)</f>
        <v>14260</v>
      </c>
      <c r="T241" s="21">
        <f>IF(P_24号2様式!X177="","",P_24号2様式!X177)</f>
        <v>27890</v>
      </c>
      <c r="U241" s="22">
        <f>IF(P_24号2様式!Y177="","",P_24号2様式!Y177)</f>
        <v>31.5137222260757</v>
      </c>
      <c r="V241" s="22">
        <f>IF(P_24号2様式!Z177="","",P_24号2様式!Z177)</f>
        <v>28.4369640649304</v>
      </c>
      <c r="W241" s="22">
        <f>IF(P_24号2様式!AA177="","",P_24号2様式!AA177)</f>
        <v>29.861772862083399</v>
      </c>
    </row>
    <row r="242" spans="1:23" s="23" customFormat="1" ht="12.75" customHeight="1" x14ac:dyDescent="0.15">
      <c r="A242" s="39" t="str">
        <f>IF(P_24号2様式!C178="","",P_24号2様式!C178)</f>
        <v>＊２区      計</v>
      </c>
      <c r="B242" s="39"/>
      <c r="C242" s="21">
        <f>IF(P_24号2様式!D178="","",P_24号2様式!D178)</f>
        <v>206182</v>
      </c>
      <c r="D242" s="21">
        <f>IF(P_24号2様式!E178="","",P_24号2様式!E178)</f>
        <v>251616</v>
      </c>
      <c r="E242" s="21">
        <f>IF(P_24号2様式!F178="","",P_24号2様式!F178)</f>
        <v>457798</v>
      </c>
      <c r="F242" s="21">
        <f>IF(P_24号2様式!H178="","",P_24号2様式!H178)</f>
        <v>54210</v>
      </c>
      <c r="G242" s="21">
        <f>IF(P_24号2様式!I178="","",P_24号2様式!I178)</f>
        <v>58840</v>
      </c>
      <c r="H242" s="21">
        <f>IF(P_24号2様式!J178="","",P_24号2様式!J178)</f>
        <v>113050</v>
      </c>
      <c r="I242" s="22">
        <f>IF(P_24号2様式!K178="","",P_24号2様式!K178)</f>
        <v>26.292304856874001</v>
      </c>
      <c r="J242" s="22">
        <f>IF(P_24号2様式!L178="","",P_24号2様式!L178)</f>
        <v>23.384840391708</v>
      </c>
      <c r="K242" s="22">
        <f>IF(P_24号2様式!M178="","",P_24号2様式!M178)</f>
        <v>24.694297484916898</v>
      </c>
      <c r="L242" s="21">
        <f>IF(P_24号2様式!O178="","",P_24号2様式!O178)</f>
        <v>63100</v>
      </c>
      <c r="M242" s="21">
        <f>IF(P_24号2様式!P178="","",P_24号2様式!P178)</f>
        <v>70250</v>
      </c>
      <c r="N242" s="21">
        <f>IF(P_24号2様式!Q178="","",P_24号2様式!Q178)</f>
        <v>133350</v>
      </c>
      <c r="O242" s="22">
        <f>IF(P_24号2様式!R178="","",P_24号2様式!R178)</f>
        <v>30.6040294497095</v>
      </c>
      <c r="P242" s="22">
        <f>IF(P_24号2様式!S178="","",P_24号2様式!S178)</f>
        <v>27.9195281699097</v>
      </c>
      <c r="Q242" s="22">
        <f>IF(P_24号2様式!T178="","",P_24号2様式!T178)</f>
        <v>29.128567621527399</v>
      </c>
      <c r="R242" s="21">
        <f>IF(P_24号2様式!V178="","",P_24号2様式!V178)</f>
        <v>68810</v>
      </c>
      <c r="S242" s="21">
        <f>IF(P_24号2様式!W178="","",P_24号2様式!W178)</f>
        <v>77070</v>
      </c>
      <c r="T242" s="21">
        <f>IF(P_24号2様式!X178="","",P_24号2様式!X178)</f>
        <v>145880</v>
      </c>
      <c r="U242" s="22">
        <f>IF(P_24号2様式!Y178="","",P_24号2様式!Y178)</f>
        <v>33.373427360293299</v>
      </c>
      <c r="V242" s="22">
        <f>IF(P_24号2様式!Z178="","",P_24号2様式!Z178)</f>
        <v>30.630007630675301</v>
      </c>
      <c r="W242" s="22">
        <f>IF(P_24号2様式!AA178="","",P_24号2様式!AA178)</f>
        <v>31.865582636883499</v>
      </c>
    </row>
    <row r="243" spans="1:23" s="23" customFormat="1" ht="12.75" customHeight="1" x14ac:dyDescent="0.15">
      <c r="A243" s="39" t="str">
        <f>IF(P_24号2様式!C179="","",P_24号2様式!C179)</f>
        <v/>
      </c>
      <c r="B243" s="39"/>
      <c r="C243" s="21" t="str">
        <f>IF(P_24号2様式!D179="","",P_24号2様式!D179)</f>
        <v/>
      </c>
      <c r="D243" s="21" t="str">
        <f>IF(P_24号2様式!E179="","",P_24号2様式!E179)</f>
        <v/>
      </c>
      <c r="E243" s="21" t="str">
        <f>IF(P_24号2様式!F179="","",P_24号2様式!F179)</f>
        <v/>
      </c>
      <c r="F243" s="21" t="str">
        <f>IF(P_24号2様式!H179="","",P_24号2様式!H179)</f>
        <v/>
      </c>
      <c r="G243" s="21" t="str">
        <f>IF(P_24号2様式!I179="","",P_24号2様式!I179)</f>
        <v/>
      </c>
      <c r="H243" s="21" t="str">
        <f>IF(P_24号2様式!J179="","",P_24号2様式!J179)</f>
        <v/>
      </c>
      <c r="I243" s="22" t="str">
        <f>IF(P_24号2様式!K179="","",P_24号2様式!K179)</f>
        <v/>
      </c>
      <c r="J243" s="22" t="str">
        <f>IF(P_24号2様式!L179="","",P_24号2様式!L179)</f>
        <v/>
      </c>
      <c r="K243" s="22" t="str">
        <f>IF(P_24号2様式!M179="","",P_24号2様式!M179)</f>
        <v/>
      </c>
      <c r="L243" s="21" t="str">
        <f>IF(P_24号2様式!O179="","",P_24号2様式!O179)</f>
        <v/>
      </c>
      <c r="M243" s="21" t="str">
        <f>IF(P_24号2様式!P179="","",P_24号2様式!P179)</f>
        <v/>
      </c>
      <c r="N243" s="21" t="str">
        <f>IF(P_24号2様式!Q179="","",P_24号2様式!Q179)</f>
        <v/>
      </c>
      <c r="O243" s="22" t="str">
        <f>IF(P_24号2様式!R179="","",P_24号2様式!R179)</f>
        <v/>
      </c>
      <c r="P243" s="22" t="str">
        <f>IF(P_24号2様式!S179="","",P_24号2様式!S179)</f>
        <v/>
      </c>
      <c r="Q243" s="22" t="str">
        <f>IF(P_24号2様式!T179="","",P_24号2様式!T179)</f>
        <v/>
      </c>
      <c r="R243" s="21" t="str">
        <f>IF(P_24号2様式!V179="","",P_24号2様式!V179)</f>
        <v/>
      </c>
      <c r="S243" s="21" t="str">
        <f>IF(P_24号2様式!W179="","",P_24号2様式!W179)</f>
        <v/>
      </c>
      <c r="T243" s="21" t="str">
        <f>IF(P_24号2様式!X179="","",P_24号2様式!X179)</f>
        <v/>
      </c>
      <c r="U243" s="22" t="str">
        <f>IF(P_24号2様式!Y179="","",P_24号2様式!Y179)</f>
        <v/>
      </c>
      <c r="V243" s="22" t="str">
        <f>IF(P_24号2様式!Z179="","",P_24号2様式!Z179)</f>
        <v/>
      </c>
      <c r="W243" s="22" t="str">
        <f>IF(P_24号2様式!AA179="","",P_24号2様式!AA179)</f>
        <v/>
      </c>
    </row>
    <row r="244" spans="1:23" s="23" customFormat="1" ht="12.75" customHeight="1" x14ac:dyDescent="0.15">
      <c r="A244" s="39" t="str">
        <f>IF(P_24号2様式!C180="","",P_24号2様式!C180)</f>
        <v/>
      </c>
      <c r="B244" s="39"/>
      <c r="C244" s="21" t="str">
        <f>IF(P_24号2様式!D180="","",P_24号2様式!D180)</f>
        <v/>
      </c>
      <c r="D244" s="21" t="str">
        <f>IF(P_24号2様式!E180="","",P_24号2様式!E180)</f>
        <v/>
      </c>
      <c r="E244" s="21" t="str">
        <f>IF(P_24号2様式!F180="","",P_24号2様式!F180)</f>
        <v/>
      </c>
      <c r="F244" s="21" t="str">
        <f>IF(P_24号2様式!H180="","",P_24号2様式!H180)</f>
        <v/>
      </c>
      <c r="G244" s="21" t="str">
        <f>IF(P_24号2様式!I180="","",P_24号2様式!I180)</f>
        <v/>
      </c>
      <c r="H244" s="21" t="str">
        <f>IF(P_24号2様式!J180="","",P_24号2様式!J180)</f>
        <v/>
      </c>
      <c r="I244" s="22" t="str">
        <f>IF(P_24号2様式!K180="","",P_24号2様式!K180)</f>
        <v/>
      </c>
      <c r="J244" s="22" t="str">
        <f>IF(P_24号2様式!L180="","",P_24号2様式!L180)</f>
        <v/>
      </c>
      <c r="K244" s="22" t="str">
        <f>IF(P_24号2様式!M180="","",P_24号2様式!M180)</f>
        <v/>
      </c>
      <c r="L244" s="21" t="str">
        <f>IF(P_24号2様式!O180="","",P_24号2様式!O180)</f>
        <v/>
      </c>
      <c r="M244" s="21" t="str">
        <f>IF(P_24号2様式!P180="","",P_24号2様式!P180)</f>
        <v/>
      </c>
      <c r="N244" s="21" t="str">
        <f>IF(P_24号2様式!Q180="","",P_24号2様式!Q180)</f>
        <v/>
      </c>
      <c r="O244" s="22" t="str">
        <f>IF(P_24号2様式!R180="","",P_24号2様式!R180)</f>
        <v/>
      </c>
      <c r="P244" s="22" t="str">
        <f>IF(P_24号2様式!S180="","",P_24号2様式!S180)</f>
        <v/>
      </c>
      <c r="Q244" s="22" t="str">
        <f>IF(P_24号2様式!T180="","",P_24号2様式!T180)</f>
        <v/>
      </c>
      <c r="R244" s="21" t="str">
        <f>IF(P_24号2様式!V180="","",P_24号2様式!V180)</f>
        <v/>
      </c>
      <c r="S244" s="21" t="str">
        <f>IF(P_24号2様式!W180="","",P_24号2様式!W180)</f>
        <v/>
      </c>
      <c r="T244" s="21" t="str">
        <f>IF(P_24号2様式!X180="","",P_24号2様式!X180)</f>
        <v/>
      </c>
      <c r="U244" s="22" t="str">
        <f>IF(P_24号2様式!Y180="","",P_24号2様式!Y180)</f>
        <v/>
      </c>
      <c r="V244" s="22" t="str">
        <f>IF(P_24号2様式!Z180="","",P_24号2様式!Z180)</f>
        <v/>
      </c>
      <c r="W244" s="22" t="str">
        <f>IF(P_24号2様式!AA180="","",P_24号2様式!AA180)</f>
        <v/>
      </c>
    </row>
    <row r="245" spans="1:23" s="23" customFormat="1" ht="12.75" customHeight="1" x14ac:dyDescent="0.15">
      <c r="A245" s="39" t="str">
        <f>IF(P_24号2様式!C181="","",P_24号2様式!C181)</f>
        <v/>
      </c>
      <c r="B245" s="39"/>
      <c r="C245" s="21" t="str">
        <f>IF(P_24号2様式!D181="","",P_24号2様式!D181)</f>
        <v/>
      </c>
      <c r="D245" s="21" t="str">
        <f>IF(P_24号2様式!E181="","",P_24号2様式!E181)</f>
        <v/>
      </c>
      <c r="E245" s="21" t="str">
        <f>IF(P_24号2様式!F181="","",P_24号2様式!F181)</f>
        <v/>
      </c>
      <c r="F245" s="21" t="str">
        <f>IF(P_24号2様式!H181="","",P_24号2様式!H181)</f>
        <v/>
      </c>
      <c r="G245" s="21" t="str">
        <f>IF(P_24号2様式!I181="","",P_24号2様式!I181)</f>
        <v/>
      </c>
      <c r="H245" s="21" t="str">
        <f>IF(P_24号2様式!J181="","",P_24号2様式!J181)</f>
        <v/>
      </c>
      <c r="I245" s="22" t="str">
        <f>IF(P_24号2様式!K181="","",P_24号2様式!K181)</f>
        <v/>
      </c>
      <c r="J245" s="22" t="str">
        <f>IF(P_24号2様式!L181="","",P_24号2様式!L181)</f>
        <v/>
      </c>
      <c r="K245" s="22" t="str">
        <f>IF(P_24号2様式!M181="","",P_24号2様式!M181)</f>
        <v/>
      </c>
      <c r="L245" s="21" t="str">
        <f>IF(P_24号2様式!O181="","",P_24号2様式!O181)</f>
        <v/>
      </c>
      <c r="M245" s="21" t="str">
        <f>IF(P_24号2様式!P181="","",P_24号2様式!P181)</f>
        <v/>
      </c>
      <c r="N245" s="21" t="str">
        <f>IF(P_24号2様式!Q181="","",P_24号2様式!Q181)</f>
        <v/>
      </c>
      <c r="O245" s="22" t="str">
        <f>IF(P_24号2様式!R181="","",P_24号2様式!R181)</f>
        <v/>
      </c>
      <c r="P245" s="22" t="str">
        <f>IF(P_24号2様式!S181="","",P_24号2様式!S181)</f>
        <v/>
      </c>
      <c r="Q245" s="22" t="str">
        <f>IF(P_24号2様式!T181="","",P_24号2様式!T181)</f>
        <v/>
      </c>
      <c r="R245" s="21" t="str">
        <f>IF(P_24号2様式!V181="","",P_24号2様式!V181)</f>
        <v/>
      </c>
      <c r="S245" s="21" t="str">
        <f>IF(P_24号2様式!W181="","",P_24号2様式!W181)</f>
        <v/>
      </c>
      <c r="T245" s="21" t="str">
        <f>IF(P_24号2様式!X181="","",P_24号2様式!X181)</f>
        <v/>
      </c>
      <c r="U245" s="22" t="str">
        <f>IF(P_24号2様式!Y181="","",P_24号2様式!Y181)</f>
        <v/>
      </c>
      <c r="V245" s="22" t="str">
        <f>IF(P_24号2様式!Z181="","",P_24号2様式!Z181)</f>
        <v/>
      </c>
      <c r="W245" s="22" t="str">
        <f>IF(P_24号2様式!AA181="","",P_24号2様式!AA181)</f>
        <v/>
      </c>
    </row>
    <row r="246" spans="1:23" s="23" customFormat="1" ht="12.75" customHeight="1" x14ac:dyDescent="0.15">
      <c r="A246" s="39" t="str">
        <f>IF(P_24号2様式!C182="","",P_24号2様式!C182)</f>
        <v/>
      </c>
      <c r="B246" s="39"/>
      <c r="C246" s="21" t="str">
        <f>IF(P_24号2様式!D182="","",P_24号2様式!D182)</f>
        <v/>
      </c>
      <c r="D246" s="21" t="str">
        <f>IF(P_24号2様式!E182="","",P_24号2様式!E182)</f>
        <v/>
      </c>
      <c r="E246" s="21" t="str">
        <f>IF(P_24号2様式!F182="","",P_24号2様式!F182)</f>
        <v/>
      </c>
      <c r="F246" s="21" t="str">
        <f>IF(P_24号2様式!H182="","",P_24号2様式!H182)</f>
        <v/>
      </c>
      <c r="G246" s="21" t="str">
        <f>IF(P_24号2様式!I182="","",P_24号2様式!I182)</f>
        <v/>
      </c>
      <c r="H246" s="21" t="str">
        <f>IF(P_24号2様式!J182="","",P_24号2様式!J182)</f>
        <v/>
      </c>
      <c r="I246" s="22" t="str">
        <f>IF(P_24号2様式!K182="","",P_24号2様式!K182)</f>
        <v/>
      </c>
      <c r="J246" s="22" t="str">
        <f>IF(P_24号2様式!L182="","",P_24号2様式!L182)</f>
        <v/>
      </c>
      <c r="K246" s="22" t="str">
        <f>IF(P_24号2様式!M182="","",P_24号2様式!M182)</f>
        <v/>
      </c>
      <c r="L246" s="21" t="str">
        <f>IF(P_24号2様式!O182="","",P_24号2様式!O182)</f>
        <v/>
      </c>
      <c r="M246" s="21" t="str">
        <f>IF(P_24号2様式!P182="","",P_24号2様式!P182)</f>
        <v/>
      </c>
      <c r="N246" s="21" t="str">
        <f>IF(P_24号2様式!Q182="","",P_24号2様式!Q182)</f>
        <v/>
      </c>
      <c r="O246" s="22" t="str">
        <f>IF(P_24号2様式!R182="","",P_24号2様式!R182)</f>
        <v/>
      </c>
      <c r="P246" s="22" t="str">
        <f>IF(P_24号2様式!S182="","",P_24号2様式!S182)</f>
        <v/>
      </c>
      <c r="Q246" s="22" t="str">
        <f>IF(P_24号2様式!T182="","",P_24号2様式!T182)</f>
        <v/>
      </c>
      <c r="R246" s="21" t="str">
        <f>IF(P_24号2様式!V182="","",P_24号2様式!V182)</f>
        <v/>
      </c>
      <c r="S246" s="21" t="str">
        <f>IF(P_24号2様式!W182="","",P_24号2様式!W182)</f>
        <v/>
      </c>
      <c r="T246" s="21" t="str">
        <f>IF(P_24号2様式!X182="","",P_24号2様式!X182)</f>
        <v/>
      </c>
      <c r="U246" s="22" t="str">
        <f>IF(P_24号2様式!Y182="","",P_24号2様式!Y182)</f>
        <v/>
      </c>
      <c r="V246" s="22" t="str">
        <f>IF(P_24号2様式!Z182="","",P_24号2様式!Z182)</f>
        <v/>
      </c>
      <c r="W246" s="22" t="str">
        <f>IF(P_24号2様式!AA182="","",P_24号2様式!AA182)</f>
        <v/>
      </c>
    </row>
    <row r="247" spans="1:23" s="23" customFormat="1" ht="12.75" customHeight="1" x14ac:dyDescent="0.15">
      <c r="A247" s="39" t="str">
        <f>IF(P_24号2様式!C183="","",P_24号2様式!C183)</f>
        <v/>
      </c>
      <c r="B247" s="39"/>
      <c r="C247" s="21" t="str">
        <f>IF(P_24号2様式!D183="","",P_24号2様式!D183)</f>
        <v/>
      </c>
      <c r="D247" s="21" t="str">
        <f>IF(P_24号2様式!E183="","",P_24号2様式!E183)</f>
        <v/>
      </c>
      <c r="E247" s="21" t="str">
        <f>IF(P_24号2様式!F183="","",P_24号2様式!F183)</f>
        <v/>
      </c>
      <c r="F247" s="21" t="str">
        <f>IF(P_24号2様式!H183="","",P_24号2様式!H183)</f>
        <v/>
      </c>
      <c r="G247" s="21" t="str">
        <f>IF(P_24号2様式!I183="","",P_24号2様式!I183)</f>
        <v/>
      </c>
      <c r="H247" s="21" t="str">
        <f>IF(P_24号2様式!J183="","",P_24号2様式!J183)</f>
        <v/>
      </c>
      <c r="I247" s="22" t="str">
        <f>IF(P_24号2様式!K183="","",P_24号2様式!K183)</f>
        <v/>
      </c>
      <c r="J247" s="22" t="str">
        <f>IF(P_24号2様式!L183="","",P_24号2様式!L183)</f>
        <v/>
      </c>
      <c r="K247" s="22" t="str">
        <f>IF(P_24号2様式!M183="","",P_24号2様式!M183)</f>
        <v/>
      </c>
      <c r="L247" s="21" t="str">
        <f>IF(P_24号2様式!O183="","",P_24号2様式!O183)</f>
        <v/>
      </c>
      <c r="M247" s="21" t="str">
        <f>IF(P_24号2様式!P183="","",P_24号2様式!P183)</f>
        <v/>
      </c>
      <c r="N247" s="21" t="str">
        <f>IF(P_24号2様式!Q183="","",P_24号2様式!Q183)</f>
        <v/>
      </c>
      <c r="O247" s="22" t="str">
        <f>IF(P_24号2様式!R183="","",P_24号2様式!R183)</f>
        <v/>
      </c>
      <c r="P247" s="22" t="str">
        <f>IF(P_24号2様式!S183="","",P_24号2様式!S183)</f>
        <v/>
      </c>
      <c r="Q247" s="22" t="str">
        <f>IF(P_24号2様式!T183="","",P_24号2様式!T183)</f>
        <v/>
      </c>
      <c r="R247" s="21" t="str">
        <f>IF(P_24号2様式!V183="","",P_24号2様式!V183)</f>
        <v/>
      </c>
      <c r="S247" s="21" t="str">
        <f>IF(P_24号2様式!W183="","",P_24号2様式!W183)</f>
        <v/>
      </c>
      <c r="T247" s="21" t="str">
        <f>IF(P_24号2様式!X183="","",P_24号2様式!X183)</f>
        <v/>
      </c>
      <c r="U247" s="22" t="str">
        <f>IF(P_24号2様式!Y183="","",P_24号2様式!Y183)</f>
        <v/>
      </c>
      <c r="V247" s="22" t="str">
        <f>IF(P_24号2様式!Z183="","",P_24号2様式!Z183)</f>
        <v/>
      </c>
      <c r="W247" s="22" t="str">
        <f>IF(P_24号2様式!AA183="","",P_24号2様式!AA183)</f>
        <v/>
      </c>
    </row>
    <row r="248" spans="1:23" s="23" customFormat="1" ht="12.75" customHeight="1" x14ac:dyDescent="0.15">
      <c r="A248" s="39" t="str">
        <f>IF(P_24号2様式!C184="","",P_24号2様式!C184)</f>
        <v/>
      </c>
      <c r="B248" s="39"/>
      <c r="C248" s="21" t="str">
        <f>IF(P_24号2様式!D184="","",P_24号2様式!D184)</f>
        <v/>
      </c>
      <c r="D248" s="21" t="str">
        <f>IF(P_24号2様式!E184="","",P_24号2様式!E184)</f>
        <v/>
      </c>
      <c r="E248" s="21" t="str">
        <f>IF(P_24号2様式!F184="","",P_24号2様式!F184)</f>
        <v/>
      </c>
      <c r="F248" s="21" t="str">
        <f>IF(P_24号2様式!H184="","",P_24号2様式!H184)</f>
        <v/>
      </c>
      <c r="G248" s="21" t="str">
        <f>IF(P_24号2様式!I184="","",P_24号2様式!I184)</f>
        <v/>
      </c>
      <c r="H248" s="21" t="str">
        <f>IF(P_24号2様式!J184="","",P_24号2様式!J184)</f>
        <v/>
      </c>
      <c r="I248" s="22" t="str">
        <f>IF(P_24号2様式!K184="","",P_24号2様式!K184)</f>
        <v/>
      </c>
      <c r="J248" s="22" t="str">
        <f>IF(P_24号2様式!L184="","",P_24号2様式!L184)</f>
        <v/>
      </c>
      <c r="K248" s="22" t="str">
        <f>IF(P_24号2様式!M184="","",P_24号2様式!M184)</f>
        <v/>
      </c>
      <c r="L248" s="21" t="str">
        <f>IF(P_24号2様式!O184="","",P_24号2様式!O184)</f>
        <v/>
      </c>
      <c r="M248" s="21" t="str">
        <f>IF(P_24号2様式!P184="","",P_24号2様式!P184)</f>
        <v/>
      </c>
      <c r="N248" s="21" t="str">
        <f>IF(P_24号2様式!Q184="","",P_24号2様式!Q184)</f>
        <v/>
      </c>
      <c r="O248" s="22" t="str">
        <f>IF(P_24号2様式!R184="","",P_24号2様式!R184)</f>
        <v/>
      </c>
      <c r="P248" s="22" t="str">
        <f>IF(P_24号2様式!S184="","",P_24号2様式!S184)</f>
        <v/>
      </c>
      <c r="Q248" s="22" t="str">
        <f>IF(P_24号2様式!T184="","",P_24号2様式!T184)</f>
        <v/>
      </c>
      <c r="R248" s="21" t="str">
        <f>IF(P_24号2様式!V184="","",P_24号2様式!V184)</f>
        <v/>
      </c>
      <c r="S248" s="21" t="str">
        <f>IF(P_24号2様式!W184="","",P_24号2様式!W184)</f>
        <v/>
      </c>
      <c r="T248" s="21" t="str">
        <f>IF(P_24号2様式!X184="","",P_24号2様式!X184)</f>
        <v/>
      </c>
      <c r="U248" s="22" t="str">
        <f>IF(P_24号2様式!Y184="","",P_24号2様式!Y184)</f>
        <v/>
      </c>
      <c r="V248" s="22" t="str">
        <f>IF(P_24号2様式!Z184="","",P_24号2様式!Z184)</f>
        <v/>
      </c>
      <c r="W248" s="22" t="str">
        <f>IF(P_24号2様式!AA184="","",P_24号2様式!AA184)</f>
        <v/>
      </c>
    </row>
    <row r="249" spans="1:23" s="23" customFormat="1" ht="12.75" customHeight="1" x14ac:dyDescent="0.15">
      <c r="A249" s="39" t="str">
        <f>IF(P_24号2様式!C185="","",P_24号2様式!C185)</f>
        <v/>
      </c>
      <c r="B249" s="39"/>
      <c r="C249" s="21" t="str">
        <f>IF(P_24号2様式!D185="","",P_24号2様式!D185)</f>
        <v/>
      </c>
      <c r="D249" s="21" t="str">
        <f>IF(P_24号2様式!E185="","",P_24号2様式!E185)</f>
        <v/>
      </c>
      <c r="E249" s="21" t="str">
        <f>IF(P_24号2様式!F185="","",P_24号2様式!F185)</f>
        <v/>
      </c>
      <c r="F249" s="21" t="str">
        <f>IF(P_24号2様式!H185="","",P_24号2様式!H185)</f>
        <v/>
      </c>
      <c r="G249" s="21" t="str">
        <f>IF(P_24号2様式!I185="","",P_24号2様式!I185)</f>
        <v/>
      </c>
      <c r="H249" s="21" t="str">
        <f>IF(P_24号2様式!J185="","",P_24号2様式!J185)</f>
        <v/>
      </c>
      <c r="I249" s="22" t="str">
        <f>IF(P_24号2様式!K185="","",P_24号2様式!K185)</f>
        <v/>
      </c>
      <c r="J249" s="22" t="str">
        <f>IF(P_24号2様式!L185="","",P_24号2様式!L185)</f>
        <v/>
      </c>
      <c r="K249" s="22" t="str">
        <f>IF(P_24号2様式!M185="","",P_24号2様式!M185)</f>
        <v/>
      </c>
      <c r="L249" s="21" t="str">
        <f>IF(P_24号2様式!O185="","",P_24号2様式!O185)</f>
        <v/>
      </c>
      <c r="M249" s="21" t="str">
        <f>IF(P_24号2様式!P185="","",P_24号2様式!P185)</f>
        <v/>
      </c>
      <c r="N249" s="21" t="str">
        <f>IF(P_24号2様式!Q185="","",P_24号2様式!Q185)</f>
        <v/>
      </c>
      <c r="O249" s="22" t="str">
        <f>IF(P_24号2様式!R185="","",P_24号2様式!R185)</f>
        <v/>
      </c>
      <c r="P249" s="22" t="str">
        <f>IF(P_24号2様式!S185="","",P_24号2様式!S185)</f>
        <v/>
      </c>
      <c r="Q249" s="22" t="str">
        <f>IF(P_24号2様式!T185="","",P_24号2様式!T185)</f>
        <v/>
      </c>
      <c r="R249" s="21" t="str">
        <f>IF(P_24号2様式!V185="","",P_24号2様式!V185)</f>
        <v/>
      </c>
      <c r="S249" s="21" t="str">
        <f>IF(P_24号2様式!W185="","",P_24号2様式!W185)</f>
        <v/>
      </c>
      <c r="T249" s="21" t="str">
        <f>IF(P_24号2様式!X185="","",P_24号2様式!X185)</f>
        <v/>
      </c>
      <c r="U249" s="22" t="str">
        <f>IF(P_24号2様式!Y185="","",P_24号2様式!Y185)</f>
        <v/>
      </c>
      <c r="V249" s="22" t="str">
        <f>IF(P_24号2様式!Z185="","",P_24号2様式!Z185)</f>
        <v/>
      </c>
      <c r="W249" s="22" t="str">
        <f>IF(P_24号2様式!AA185="","",P_24号2様式!AA185)</f>
        <v/>
      </c>
    </row>
    <row r="250" spans="1:23" s="23" customFormat="1" ht="12.75" customHeight="1" x14ac:dyDescent="0.15">
      <c r="A250" s="39" t="str">
        <f>IF(P_24号2様式!C186="","",P_24号2様式!C186)</f>
        <v/>
      </c>
      <c r="B250" s="39"/>
      <c r="C250" s="21" t="str">
        <f>IF(P_24号2様式!D186="","",P_24号2様式!D186)</f>
        <v/>
      </c>
      <c r="D250" s="21" t="str">
        <f>IF(P_24号2様式!E186="","",P_24号2様式!E186)</f>
        <v/>
      </c>
      <c r="E250" s="21" t="str">
        <f>IF(P_24号2様式!F186="","",P_24号2様式!F186)</f>
        <v/>
      </c>
      <c r="F250" s="21" t="str">
        <f>IF(P_24号2様式!H186="","",P_24号2様式!H186)</f>
        <v/>
      </c>
      <c r="G250" s="21" t="str">
        <f>IF(P_24号2様式!I186="","",P_24号2様式!I186)</f>
        <v/>
      </c>
      <c r="H250" s="21" t="str">
        <f>IF(P_24号2様式!J186="","",P_24号2様式!J186)</f>
        <v/>
      </c>
      <c r="I250" s="22" t="str">
        <f>IF(P_24号2様式!K186="","",P_24号2様式!K186)</f>
        <v/>
      </c>
      <c r="J250" s="22" t="str">
        <f>IF(P_24号2様式!L186="","",P_24号2様式!L186)</f>
        <v/>
      </c>
      <c r="K250" s="22" t="str">
        <f>IF(P_24号2様式!M186="","",P_24号2様式!M186)</f>
        <v/>
      </c>
      <c r="L250" s="21" t="str">
        <f>IF(P_24号2様式!O186="","",P_24号2様式!O186)</f>
        <v/>
      </c>
      <c r="M250" s="21" t="str">
        <f>IF(P_24号2様式!P186="","",P_24号2様式!P186)</f>
        <v/>
      </c>
      <c r="N250" s="21" t="str">
        <f>IF(P_24号2様式!Q186="","",P_24号2様式!Q186)</f>
        <v/>
      </c>
      <c r="O250" s="22" t="str">
        <f>IF(P_24号2様式!R186="","",P_24号2様式!R186)</f>
        <v/>
      </c>
      <c r="P250" s="22" t="str">
        <f>IF(P_24号2様式!S186="","",P_24号2様式!S186)</f>
        <v/>
      </c>
      <c r="Q250" s="22" t="str">
        <f>IF(P_24号2様式!T186="","",P_24号2様式!T186)</f>
        <v/>
      </c>
      <c r="R250" s="21" t="str">
        <f>IF(P_24号2様式!V186="","",P_24号2様式!V186)</f>
        <v/>
      </c>
      <c r="S250" s="21" t="str">
        <f>IF(P_24号2様式!W186="","",P_24号2様式!W186)</f>
        <v/>
      </c>
      <c r="T250" s="21" t="str">
        <f>IF(P_24号2様式!X186="","",P_24号2様式!X186)</f>
        <v/>
      </c>
      <c r="U250" s="22" t="str">
        <f>IF(P_24号2様式!Y186="","",P_24号2様式!Y186)</f>
        <v/>
      </c>
      <c r="V250" s="22" t="str">
        <f>IF(P_24号2様式!Z186="","",P_24号2様式!Z186)</f>
        <v/>
      </c>
      <c r="W250" s="22" t="str">
        <f>IF(P_24号2様式!AA186="","",P_24号2様式!AA186)</f>
        <v/>
      </c>
    </row>
    <row r="251" spans="1:23" s="23" customFormat="1" ht="12.75" customHeight="1" x14ac:dyDescent="0.15">
      <c r="A251" s="39" t="str">
        <f>IF(P_24号2様式!C187="","",P_24号2様式!C187)</f>
        <v/>
      </c>
      <c r="B251" s="39"/>
      <c r="C251" s="21" t="str">
        <f>IF(P_24号2様式!D187="","",P_24号2様式!D187)</f>
        <v/>
      </c>
      <c r="D251" s="21" t="str">
        <f>IF(P_24号2様式!E187="","",P_24号2様式!E187)</f>
        <v/>
      </c>
      <c r="E251" s="21" t="str">
        <f>IF(P_24号2様式!F187="","",P_24号2様式!F187)</f>
        <v/>
      </c>
      <c r="F251" s="21" t="str">
        <f>IF(P_24号2様式!H187="","",P_24号2様式!H187)</f>
        <v/>
      </c>
      <c r="G251" s="21" t="str">
        <f>IF(P_24号2様式!I187="","",P_24号2様式!I187)</f>
        <v/>
      </c>
      <c r="H251" s="21" t="str">
        <f>IF(P_24号2様式!J187="","",P_24号2様式!J187)</f>
        <v/>
      </c>
      <c r="I251" s="22" t="str">
        <f>IF(P_24号2様式!K187="","",P_24号2様式!K187)</f>
        <v/>
      </c>
      <c r="J251" s="22" t="str">
        <f>IF(P_24号2様式!L187="","",P_24号2様式!L187)</f>
        <v/>
      </c>
      <c r="K251" s="22" t="str">
        <f>IF(P_24号2様式!M187="","",P_24号2様式!M187)</f>
        <v/>
      </c>
      <c r="L251" s="21" t="str">
        <f>IF(P_24号2様式!O187="","",P_24号2様式!O187)</f>
        <v/>
      </c>
      <c r="M251" s="21" t="str">
        <f>IF(P_24号2様式!P187="","",P_24号2様式!P187)</f>
        <v/>
      </c>
      <c r="N251" s="21" t="str">
        <f>IF(P_24号2様式!Q187="","",P_24号2様式!Q187)</f>
        <v/>
      </c>
      <c r="O251" s="22" t="str">
        <f>IF(P_24号2様式!R187="","",P_24号2様式!R187)</f>
        <v/>
      </c>
      <c r="P251" s="22" t="str">
        <f>IF(P_24号2様式!S187="","",P_24号2様式!S187)</f>
        <v/>
      </c>
      <c r="Q251" s="22" t="str">
        <f>IF(P_24号2様式!T187="","",P_24号2様式!T187)</f>
        <v/>
      </c>
      <c r="R251" s="21" t="str">
        <f>IF(P_24号2様式!V187="","",P_24号2様式!V187)</f>
        <v/>
      </c>
      <c r="S251" s="21" t="str">
        <f>IF(P_24号2様式!W187="","",P_24号2様式!W187)</f>
        <v/>
      </c>
      <c r="T251" s="21" t="str">
        <f>IF(P_24号2様式!X187="","",P_24号2様式!X187)</f>
        <v/>
      </c>
      <c r="U251" s="22" t="str">
        <f>IF(P_24号2様式!Y187="","",P_24号2様式!Y187)</f>
        <v/>
      </c>
      <c r="V251" s="22" t="str">
        <f>IF(P_24号2様式!Z187="","",P_24号2様式!Z187)</f>
        <v/>
      </c>
      <c r="W251" s="22" t="str">
        <f>IF(P_24号2様式!AA187="","",P_24号2様式!AA187)</f>
        <v/>
      </c>
    </row>
    <row r="252" spans="1:23" s="23" customFormat="1" ht="12.75" customHeight="1" x14ac:dyDescent="0.15">
      <c r="A252" s="39" t="str">
        <f>IF(P_24号2様式!C188="","",P_24号2様式!C188)</f>
        <v/>
      </c>
      <c r="B252" s="39"/>
      <c r="C252" s="21" t="str">
        <f>IF(P_24号2様式!D188="","",P_24号2様式!D188)</f>
        <v/>
      </c>
      <c r="D252" s="21" t="str">
        <f>IF(P_24号2様式!E188="","",P_24号2様式!E188)</f>
        <v/>
      </c>
      <c r="E252" s="21" t="str">
        <f>IF(P_24号2様式!F188="","",P_24号2様式!F188)</f>
        <v/>
      </c>
      <c r="F252" s="21" t="str">
        <f>IF(P_24号2様式!H188="","",P_24号2様式!H188)</f>
        <v/>
      </c>
      <c r="G252" s="21" t="str">
        <f>IF(P_24号2様式!I188="","",P_24号2様式!I188)</f>
        <v/>
      </c>
      <c r="H252" s="21" t="str">
        <f>IF(P_24号2様式!J188="","",P_24号2様式!J188)</f>
        <v/>
      </c>
      <c r="I252" s="22" t="str">
        <f>IF(P_24号2様式!K188="","",P_24号2様式!K188)</f>
        <v/>
      </c>
      <c r="J252" s="22" t="str">
        <f>IF(P_24号2様式!L188="","",P_24号2様式!L188)</f>
        <v/>
      </c>
      <c r="K252" s="22" t="str">
        <f>IF(P_24号2様式!M188="","",P_24号2様式!M188)</f>
        <v/>
      </c>
      <c r="L252" s="21" t="str">
        <f>IF(P_24号2様式!O188="","",P_24号2様式!O188)</f>
        <v/>
      </c>
      <c r="M252" s="21" t="str">
        <f>IF(P_24号2様式!P188="","",P_24号2様式!P188)</f>
        <v/>
      </c>
      <c r="N252" s="21" t="str">
        <f>IF(P_24号2様式!Q188="","",P_24号2様式!Q188)</f>
        <v/>
      </c>
      <c r="O252" s="22" t="str">
        <f>IF(P_24号2様式!R188="","",P_24号2様式!R188)</f>
        <v/>
      </c>
      <c r="P252" s="22" t="str">
        <f>IF(P_24号2様式!S188="","",P_24号2様式!S188)</f>
        <v/>
      </c>
      <c r="Q252" s="22" t="str">
        <f>IF(P_24号2様式!T188="","",P_24号2様式!T188)</f>
        <v/>
      </c>
      <c r="R252" s="21" t="str">
        <f>IF(P_24号2様式!V188="","",P_24号2様式!V188)</f>
        <v/>
      </c>
      <c r="S252" s="21" t="str">
        <f>IF(P_24号2様式!W188="","",P_24号2様式!W188)</f>
        <v/>
      </c>
      <c r="T252" s="21" t="str">
        <f>IF(P_24号2様式!X188="","",P_24号2様式!X188)</f>
        <v/>
      </c>
      <c r="U252" s="22" t="str">
        <f>IF(P_24号2様式!Y188="","",P_24号2様式!Y188)</f>
        <v/>
      </c>
      <c r="V252" s="22" t="str">
        <f>IF(P_24号2様式!Z188="","",P_24号2様式!Z188)</f>
        <v/>
      </c>
      <c r="W252" s="22" t="str">
        <f>IF(P_24号2様式!AA188="","",P_24号2様式!AA188)</f>
        <v/>
      </c>
    </row>
    <row r="253" spans="1:23" s="23" customFormat="1" ht="12.75" customHeight="1" x14ac:dyDescent="0.15">
      <c r="A253" s="39" t="str">
        <f>IF(P_24号2様式!C189="","",P_24号2様式!C189)</f>
        <v/>
      </c>
      <c r="B253" s="39"/>
      <c r="C253" s="21" t="str">
        <f>IF(P_24号2様式!D189="","",P_24号2様式!D189)</f>
        <v/>
      </c>
      <c r="D253" s="21" t="str">
        <f>IF(P_24号2様式!E189="","",P_24号2様式!E189)</f>
        <v/>
      </c>
      <c r="E253" s="21" t="str">
        <f>IF(P_24号2様式!F189="","",P_24号2様式!F189)</f>
        <v/>
      </c>
      <c r="F253" s="21" t="str">
        <f>IF(P_24号2様式!H189="","",P_24号2様式!H189)</f>
        <v/>
      </c>
      <c r="G253" s="21" t="str">
        <f>IF(P_24号2様式!I189="","",P_24号2様式!I189)</f>
        <v/>
      </c>
      <c r="H253" s="21" t="str">
        <f>IF(P_24号2様式!J189="","",P_24号2様式!J189)</f>
        <v/>
      </c>
      <c r="I253" s="22" t="str">
        <f>IF(P_24号2様式!K189="","",P_24号2様式!K189)</f>
        <v/>
      </c>
      <c r="J253" s="22" t="str">
        <f>IF(P_24号2様式!L189="","",P_24号2様式!L189)</f>
        <v/>
      </c>
      <c r="K253" s="22" t="str">
        <f>IF(P_24号2様式!M189="","",P_24号2様式!M189)</f>
        <v/>
      </c>
      <c r="L253" s="21" t="str">
        <f>IF(P_24号2様式!O189="","",P_24号2様式!O189)</f>
        <v/>
      </c>
      <c r="M253" s="21" t="str">
        <f>IF(P_24号2様式!P189="","",P_24号2様式!P189)</f>
        <v/>
      </c>
      <c r="N253" s="21" t="str">
        <f>IF(P_24号2様式!Q189="","",P_24号2様式!Q189)</f>
        <v/>
      </c>
      <c r="O253" s="22" t="str">
        <f>IF(P_24号2様式!R189="","",P_24号2様式!R189)</f>
        <v/>
      </c>
      <c r="P253" s="22" t="str">
        <f>IF(P_24号2様式!S189="","",P_24号2様式!S189)</f>
        <v/>
      </c>
      <c r="Q253" s="22" t="str">
        <f>IF(P_24号2様式!T189="","",P_24号2様式!T189)</f>
        <v/>
      </c>
      <c r="R253" s="21" t="str">
        <f>IF(P_24号2様式!V189="","",P_24号2様式!V189)</f>
        <v/>
      </c>
      <c r="S253" s="21" t="str">
        <f>IF(P_24号2様式!W189="","",P_24号2様式!W189)</f>
        <v/>
      </c>
      <c r="T253" s="21" t="str">
        <f>IF(P_24号2様式!X189="","",P_24号2様式!X189)</f>
        <v/>
      </c>
      <c r="U253" s="22" t="str">
        <f>IF(P_24号2様式!Y189="","",P_24号2様式!Y189)</f>
        <v/>
      </c>
      <c r="V253" s="22" t="str">
        <f>IF(P_24号2様式!Z189="","",P_24号2様式!Z189)</f>
        <v/>
      </c>
      <c r="W253" s="22" t="str">
        <f>IF(P_24号2様式!AA189="","",P_24号2様式!AA189)</f>
        <v/>
      </c>
    </row>
    <row r="254" spans="1:23" s="23" customFormat="1" ht="12.75" customHeight="1" x14ac:dyDescent="0.15">
      <c r="A254" s="39" t="str">
        <f>IF(P_24号2様式!C190="","",P_24号2様式!C190)</f>
        <v/>
      </c>
      <c r="B254" s="39"/>
      <c r="C254" s="21" t="str">
        <f>IF(P_24号2様式!D190="","",P_24号2様式!D190)</f>
        <v/>
      </c>
      <c r="D254" s="21" t="str">
        <f>IF(P_24号2様式!E190="","",P_24号2様式!E190)</f>
        <v/>
      </c>
      <c r="E254" s="21" t="str">
        <f>IF(P_24号2様式!F190="","",P_24号2様式!F190)</f>
        <v/>
      </c>
      <c r="F254" s="21" t="str">
        <f>IF(P_24号2様式!H190="","",P_24号2様式!H190)</f>
        <v/>
      </c>
      <c r="G254" s="21" t="str">
        <f>IF(P_24号2様式!I190="","",P_24号2様式!I190)</f>
        <v/>
      </c>
      <c r="H254" s="21" t="str">
        <f>IF(P_24号2様式!J190="","",P_24号2様式!J190)</f>
        <v/>
      </c>
      <c r="I254" s="22" t="str">
        <f>IF(P_24号2様式!K190="","",P_24号2様式!K190)</f>
        <v/>
      </c>
      <c r="J254" s="22" t="str">
        <f>IF(P_24号2様式!L190="","",P_24号2様式!L190)</f>
        <v/>
      </c>
      <c r="K254" s="22" t="str">
        <f>IF(P_24号2様式!M190="","",P_24号2様式!M190)</f>
        <v/>
      </c>
      <c r="L254" s="21" t="str">
        <f>IF(P_24号2様式!O190="","",P_24号2様式!O190)</f>
        <v/>
      </c>
      <c r="M254" s="21" t="str">
        <f>IF(P_24号2様式!P190="","",P_24号2様式!P190)</f>
        <v/>
      </c>
      <c r="N254" s="21" t="str">
        <f>IF(P_24号2様式!Q190="","",P_24号2様式!Q190)</f>
        <v/>
      </c>
      <c r="O254" s="22" t="str">
        <f>IF(P_24号2様式!R190="","",P_24号2様式!R190)</f>
        <v/>
      </c>
      <c r="P254" s="22" t="str">
        <f>IF(P_24号2様式!S190="","",P_24号2様式!S190)</f>
        <v/>
      </c>
      <c r="Q254" s="22" t="str">
        <f>IF(P_24号2様式!T190="","",P_24号2様式!T190)</f>
        <v/>
      </c>
      <c r="R254" s="21" t="str">
        <f>IF(P_24号2様式!V190="","",P_24号2様式!V190)</f>
        <v/>
      </c>
      <c r="S254" s="21" t="str">
        <f>IF(P_24号2様式!W190="","",P_24号2様式!W190)</f>
        <v/>
      </c>
      <c r="T254" s="21" t="str">
        <f>IF(P_24号2様式!X190="","",P_24号2様式!X190)</f>
        <v/>
      </c>
      <c r="U254" s="22" t="str">
        <f>IF(P_24号2様式!Y190="","",P_24号2様式!Y190)</f>
        <v/>
      </c>
      <c r="V254" s="22" t="str">
        <f>IF(P_24号2様式!Z190="","",P_24号2様式!Z190)</f>
        <v/>
      </c>
      <c r="W254" s="22" t="str">
        <f>IF(P_24号2様式!AA190="","",P_24号2様式!AA190)</f>
        <v/>
      </c>
    </row>
    <row r="255" spans="1:23" s="23" customFormat="1" ht="12.75" customHeight="1" x14ac:dyDescent="0.15">
      <c r="A255" s="39" t="str">
        <f>IF(P_24号2様式!C191="","",P_24号2様式!C191)</f>
        <v/>
      </c>
      <c r="B255" s="39"/>
      <c r="C255" s="21" t="str">
        <f>IF(P_24号2様式!D191="","",P_24号2様式!D191)</f>
        <v/>
      </c>
      <c r="D255" s="21" t="str">
        <f>IF(P_24号2様式!E191="","",P_24号2様式!E191)</f>
        <v/>
      </c>
      <c r="E255" s="21" t="str">
        <f>IF(P_24号2様式!F191="","",P_24号2様式!F191)</f>
        <v/>
      </c>
      <c r="F255" s="21" t="str">
        <f>IF(P_24号2様式!H191="","",P_24号2様式!H191)</f>
        <v/>
      </c>
      <c r="G255" s="21" t="str">
        <f>IF(P_24号2様式!I191="","",P_24号2様式!I191)</f>
        <v/>
      </c>
      <c r="H255" s="21" t="str">
        <f>IF(P_24号2様式!J191="","",P_24号2様式!J191)</f>
        <v/>
      </c>
      <c r="I255" s="22" t="str">
        <f>IF(P_24号2様式!K191="","",P_24号2様式!K191)</f>
        <v/>
      </c>
      <c r="J255" s="22" t="str">
        <f>IF(P_24号2様式!L191="","",P_24号2様式!L191)</f>
        <v/>
      </c>
      <c r="K255" s="22" t="str">
        <f>IF(P_24号2様式!M191="","",P_24号2様式!M191)</f>
        <v/>
      </c>
      <c r="L255" s="21" t="str">
        <f>IF(P_24号2様式!O191="","",P_24号2様式!O191)</f>
        <v/>
      </c>
      <c r="M255" s="21" t="str">
        <f>IF(P_24号2様式!P191="","",P_24号2様式!P191)</f>
        <v/>
      </c>
      <c r="N255" s="21" t="str">
        <f>IF(P_24号2様式!Q191="","",P_24号2様式!Q191)</f>
        <v/>
      </c>
      <c r="O255" s="22" t="str">
        <f>IF(P_24号2様式!R191="","",P_24号2様式!R191)</f>
        <v/>
      </c>
      <c r="P255" s="22" t="str">
        <f>IF(P_24号2様式!S191="","",P_24号2様式!S191)</f>
        <v/>
      </c>
      <c r="Q255" s="22" t="str">
        <f>IF(P_24号2様式!T191="","",P_24号2様式!T191)</f>
        <v/>
      </c>
      <c r="R255" s="21" t="str">
        <f>IF(P_24号2様式!V191="","",P_24号2様式!V191)</f>
        <v/>
      </c>
      <c r="S255" s="21" t="str">
        <f>IF(P_24号2様式!W191="","",P_24号2様式!W191)</f>
        <v/>
      </c>
      <c r="T255" s="21" t="str">
        <f>IF(P_24号2様式!X191="","",P_24号2様式!X191)</f>
        <v/>
      </c>
      <c r="U255" s="22" t="str">
        <f>IF(P_24号2様式!Y191="","",P_24号2様式!Y191)</f>
        <v/>
      </c>
      <c r="V255" s="22" t="str">
        <f>IF(P_24号2様式!Z191="","",P_24号2様式!Z191)</f>
        <v/>
      </c>
      <c r="W255" s="22" t="str">
        <f>IF(P_24号2様式!AA191="","",P_24号2様式!AA191)</f>
        <v/>
      </c>
    </row>
    <row r="256" spans="1:23" s="23" customFormat="1" ht="12.75" customHeight="1" x14ac:dyDescent="0.15">
      <c r="A256" s="39" t="str">
        <f>IF(P_24号2様式!C192="","",P_24号2様式!C192)</f>
        <v/>
      </c>
      <c r="B256" s="39"/>
      <c r="C256" s="21" t="str">
        <f>IF(P_24号2様式!D192="","",P_24号2様式!D192)</f>
        <v/>
      </c>
      <c r="D256" s="21" t="str">
        <f>IF(P_24号2様式!E192="","",P_24号2様式!E192)</f>
        <v/>
      </c>
      <c r="E256" s="21" t="str">
        <f>IF(P_24号2様式!F192="","",P_24号2様式!F192)</f>
        <v/>
      </c>
      <c r="F256" s="21" t="str">
        <f>IF(P_24号2様式!H192="","",P_24号2様式!H192)</f>
        <v/>
      </c>
      <c r="G256" s="21" t="str">
        <f>IF(P_24号2様式!I192="","",P_24号2様式!I192)</f>
        <v/>
      </c>
      <c r="H256" s="21" t="str">
        <f>IF(P_24号2様式!J192="","",P_24号2様式!J192)</f>
        <v/>
      </c>
      <c r="I256" s="22" t="str">
        <f>IF(P_24号2様式!K192="","",P_24号2様式!K192)</f>
        <v/>
      </c>
      <c r="J256" s="22" t="str">
        <f>IF(P_24号2様式!L192="","",P_24号2様式!L192)</f>
        <v/>
      </c>
      <c r="K256" s="22" t="str">
        <f>IF(P_24号2様式!M192="","",P_24号2様式!M192)</f>
        <v/>
      </c>
      <c r="L256" s="21" t="str">
        <f>IF(P_24号2様式!O192="","",P_24号2様式!O192)</f>
        <v/>
      </c>
      <c r="M256" s="21" t="str">
        <f>IF(P_24号2様式!P192="","",P_24号2様式!P192)</f>
        <v/>
      </c>
      <c r="N256" s="21" t="str">
        <f>IF(P_24号2様式!Q192="","",P_24号2様式!Q192)</f>
        <v/>
      </c>
      <c r="O256" s="22" t="str">
        <f>IF(P_24号2様式!R192="","",P_24号2様式!R192)</f>
        <v/>
      </c>
      <c r="P256" s="22" t="str">
        <f>IF(P_24号2様式!S192="","",P_24号2様式!S192)</f>
        <v/>
      </c>
      <c r="Q256" s="22" t="str">
        <f>IF(P_24号2様式!T192="","",P_24号2様式!T192)</f>
        <v/>
      </c>
      <c r="R256" s="21" t="str">
        <f>IF(P_24号2様式!V192="","",P_24号2様式!V192)</f>
        <v/>
      </c>
      <c r="S256" s="21" t="str">
        <f>IF(P_24号2様式!W192="","",P_24号2様式!W192)</f>
        <v/>
      </c>
      <c r="T256" s="21" t="str">
        <f>IF(P_24号2様式!X192="","",P_24号2様式!X192)</f>
        <v/>
      </c>
      <c r="U256" s="22" t="str">
        <f>IF(P_24号2様式!Y192="","",P_24号2様式!Y192)</f>
        <v/>
      </c>
      <c r="V256" s="22" t="str">
        <f>IF(P_24号2様式!Z192="","",P_24号2様式!Z192)</f>
        <v/>
      </c>
      <c r="W256" s="22" t="str">
        <f>IF(P_24号2様式!AA192="","",P_24号2様式!AA192)</f>
        <v/>
      </c>
    </row>
    <row r="257" spans="1:23" s="23" customFormat="1" ht="12.75" customHeight="1" x14ac:dyDescent="0.15">
      <c r="A257" s="39" t="str">
        <f>IF(P_24号2様式!C193="","",P_24号2様式!C193)</f>
        <v/>
      </c>
      <c r="B257" s="39"/>
      <c r="C257" s="21" t="str">
        <f>IF(P_24号2様式!D193="","",P_24号2様式!D193)</f>
        <v/>
      </c>
      <c r="D257" s="21" t="str">
        <f>IF(P_24号2様式!E193="","",P_24号2様式!E193)</f>
        <v/>
      </c>
      <c r="E257" s="21" t="str">
        <f>IF(P_24号2様式!F193="","",P_24号2様式!F193)</f>
        <v/>
      </c>
      <c r="F257" s="21" t="str">
        <f>IF(P_24号2様式!H193="","",P_24号2様式!H193)</f>
        <v/>
      </c>
      <c r="G257" s="21" t="str">
        <f>IF(P_24号2様式!I193="","",P_24号2様式!I193)</f>
        <v/>
      </c>
      <c r="H257" s="21" t="str">
        <f>IF(P_24号2様式!J193="","",P_24号2様式!J193)</f>
        <v/>
      </c>
      <c r="I257" s="22" t="str">
        <f>IF(P_24号2様式!K193="","",P_24号2様式!K193)</f>
        <v/>
      </c>
      <c r="J257" s="22" t="str">
        <f>IF(P_24号2様式!L193="","",P_24号2様式!L193)</f>
        <v/>
      </c>
      <c r="K257" s="22" t="str">
        <f>IF(P_24号2様式!M193="","",P_24号2様式!M193)</f>
        <v/>
      </c>
      <c r="L257" s="21" t="str">
        <f>IF(P_24号2様式!O193="","",P_24号2様式!O193)</f>
        <v/>
      </c>
      <c r="M257" s="21" t="str">
        <f>IF(P_24号2様式!P193="","",P_24号2様式!P193)</f>
        <v/>
      </c>
      <c r="N257" s="21" t="str">
        <f>IF(P_24号2様式!Q193="","",P_24号2様式!Q193)</f>
        <v/>
      </c>
      <c r="O257" s="22" t="str">
        <f>IF(P_24号2様式!R193="","",P_24号2様式!R193)</f>
        <v/>
      </c>
      <c r="P257" s="22" t="str">
        <f>IF(P_24号2様式!S193="","",P_24号2様式!S193)</f>
        <v/>
      </c>
      <c r="Q257" s="22" t="str">
        <f>IF(P_24号2様式!T193="","",P_24号2様式!T193)</f>
        <v/>
      </c>
      <c r="R257" s="21" t="str">
        <f>IF(P_24号2様式!V193="","",P_24号2様式!V193)</f>
        <v/>
      </c>
      <c r="S257" s="21" t="str">
        <f>IF(P_24号2様式!W193="","",P_24号2様式!W193)</f>
        <v/>
      </c>
      <c r="T257" s="21" t="str">
        <f>IF(P_24号2様式!X193="","",P_24号2様式!X193)</f>
        <v/>
      </c>
      <c r="U257" s="22" t="str">
        <f>IF(P_24号2様式!Y193="","",P_24号2様式!Y193)</f>
        <v/>
      </c>
      <c r="V257" s="22" t="str">
        <f>IF(P_24号2様式!Z193="","",P_24号2様式!Z193)</f>
        <v/>
      </c>
      <c r="W257" s="22" t="str">
        <f>IF(P_24号2様式!AA193="","",P_24号2様式!AA193)</f>
        <v/>
      </c>
    </row>
    <row r="258" spans="1:23" s="23" customFormat="1" ht="12.75" customHeight="1" x14ac:dyDescent="0.15">
      <c r="A258" s="39" t="str">
        <f>IF(P_24号2様式!C194="","",P_24号2様式!C194)</f>
        <v/>
      </c>
      <c r="B258" s="39"/>
      <c r="C258" s="21" t="str">
        <f>IF(P_24号2様式!D194="","",P_24号2様式!D194)</f>
        <v/>
      </c>
      <c r="D258" s="21" t="str">
        <f>IF(P_24号2様式!E194="","",P_24号2様式!E194)</f>
        <v/>
      </c>
      <c r="E258" s="21" t="str">
        <f>IF(P_24号2様式!F194="","",P_24号2様式!F194)</f>
        <v/>
      </c>
      <c r="F258" s="21" t="str">
        <f>IF(P_24号2様式!H194="","",P_24号2様式!H194)</f>
        <v/>
      </c>
      <c r="G258" s="21" t="str">
        <f>IF(P_24号2様式!I194="","",P_24号2様式!I194)</f>
        <v/>
      </c>
      <c r="H258" s="21" t="str">
        <f>IF(P_24号2様式!J194="","",P_24号2様式!J194)</f>
        <v/>
      </c>
      <c r="I258" s="22" t="str">
        <f>IF(P_24号2様式!K194="","",P_24号2様式!K194)</f>
        <v/>
      </c>
      <c r="J258" s="22" t="str">
        <f>IF(P_24号2様式!L194="","",P_24号2様式!L194)</f>
        <v/>
      </c>
      <c r="K258" s="22" t="str">
        <f>IF(P_24号2様式!M194="","",P_24号2様式!M194)</f>
        <v/>
      </c>
      <c r="L258" s="21" t="str">
        <f>IF(P_24号2様式!O194="","",P_24号2様式!O194)</f>
        <v/>
      </c>
      <c r="M258" s="21" t="str">
        <f>IF(P_24号2様式!P194="","",P_24号2様式!P194)</f>
        <v/>
      </c>
      <c r="N258" s="21" t="str">
        <f>IF(P_24号2様式!Q194="","",P_24号2様式!Q194)</f>
        <v/>
      </c>
      <c r="O258" s="22" t="str">
        <f>IF(P_24号2様式!R194="","",P_24号2様式!R194)</f>
        <v/>
      </c>
      <c r="P258" s="22" t="str">
        <f>IF(P_24号2様式!S194="","",P_24号2様式!S194)</f>
        <v/>
      </c>
      <c r="Q258" s="22" t="str">
        <f>IF(P_24号2様式!T194="","",P_24号2様式!T194)</f>
        <v/>
      </c>
      <c r="R258" s="21" t="str">
        <f>IF(P_24号2様式!V194="","",P_24号2様式!V194)</f>
        <v/>
      </c>
      <c r="S258" s="21" t="str">
        <f>IF(P_24号2様式!W194="","",P_24号2様式!W194)</f>
        <v/>
      </c>
      <c r="T258" s="21" t="str">
        <f>IF(P_24号2様式!X194="","",P_24号2様式!X194)</f>
        <v/>
      </c>
      <c r="U258" s="22" t="str">
        <f>IF(P_24号2様式!Y194="","",P_24号2様式!Y194)</f>
        <v/>
      </c>
      <c r="V258" s="22" t="str">
        <f>IF(P_24号2様式!Z194="","",P_24号2様式!Z194)</f>
        <v/>
      </c>
      <c r="W258" s="22" t="str">
        <f>IF(P_24号2様式!AA194="","",P_24号2様式!AA194)</f>
        <v/>
      </c>
    </row>
    <row r="259" spans="1:23" s="23" customFormat="1" ht="12.75" customHeight="1" x14ac:dyDescent="0.15">
      <c r="A259" s="39" t="str">
        <f>IF(P_24号2様式!C195="","",P_24号2様式!C195)</f>
        <v/>
      </c>
      <c r="B259" s="39"/>
      <c r="C259" s="21" t="str">
        <f>IF(P_24号2様式!D195="","",P_24号2様式!D195)</f>
        <v/>
      </c>
      <c r="D259" s="21" t="str">
        <f>IF(P_24号2様式!E195="","",P_24号2様式!E195)</f>
        <v/>
      </c>
      <c r="E259" s="21" t="str">
        <f>IF(P_24号2様式!F195="","",P_24号2様式!F195)</f>
        <v/>
      </c>
      <c r="F259" s="21" t="str">
        <f>IF(P_24号2様式!H195="","",P_24号2様式!H195)</f>
        <v/>
      </c>
      <c r="G259" s="21" t="str">
        <f>IF(P_24号2様式!I195="","",P_24号2様式!I195)</f>
        <v/>
      </c>
      <c r="H259" s="21" t="str">
        <f>IF(P_24号2様式!J195="","",P_24号2様式!J195)</f>
        <v/>
      </c>
      <c r="I259" s="22" t="str">
        <f>IF(P_24号2様式!K195="","",P_24号2様式!K195)</f>
        <v/>
      </c>
      <c r="J259" s="22" t="str">
        <f>IF(P_24号2様式!L195="","",P_24号2様式!L195)</f>
        <v/>
      </c>
      <c r="K259" s="22" t="str">
        <f>IF(P_24号2様式!M195="","",P_24号2様式!M195)</f>
        <v/>
      </c>
      <c r="L259" s="21" t="str">
        <f>IF(P_24号2様式!O195="","",P_24号2様式!O195)</f>
        <v/>
      </c>
      <c r="M259" s="21" t="str">
        <f>IF(P_24号2様式!P195="","",P_24号2様式!P195)</f>
        <v/>
      </c>
      <c r="N259" s="21" t="str">
        <f>IF(P_24号2様式!Q195="","",P_24号2様式!Q195)</f>
        <v/>
      </c>
      <c r="O259" s="22" t="str">
        <f>IF(P_24号2様式!R195="","",P_24号2様式!R195)</f>
        <v/>
      </c>
      <c r="P259" s="22" t="str">
        <f>IF(P_24号2様式!S195="","",P_24号2様式!S195)</f>
        <v/>
      </c>
      <c r="Q259" s="22" t="str">
        <f>IF(P_24号2様式!T195="","",P_24号2様式!T195)</f>
        <v/>
      </c>
      <c r="R259" s="21" t="str">
        <f>IF(P_24号2様式!V195="","",P_24号2様式!V195)</f>
        <v/>
      </c>
      <c r="S259" s="21" t="str">
        <f>IF(P_24号2様式!W195="","",P_24号2様式!W195)</f>
        <v/>
      </c>
      <c r="T259" s="21" t="str">
        <f>IF(P_24号2様式!X195="","",P_24号2様式!X195)</f>
        <v/>
      </c>
      <c r="U259" s="22" t="str">
        <f>IF(P_24号2様式!Y195="","",P_24号2様式!Y195)</f>
        <v/>
      </c>
      <c r="V259" s="22" t="str">
        <f>IF(P_24号2様式!Z195="","",P_24号2様式!Z195)</f>
        <v/>
      </c>
      <c r="W259" s="22" t="str">
        <f>IF(P_24号2様式!AA195="","",P_24号2様式!AA195)</f>
        <v/>
      </c>
    </row>
    <row r="260" spans="1:23" s="23" customFormat="1" ht="12.75" customHeight="1" x14ac:dyDescent="0.15">
      <c r="A260" s="39" t="str">
        <f>IF(P_24号2様式!C196="","",P_24号2様式!C196)</f>
        <v/>
      </c>
      <c r="B260" s="39"/>
      <c r="C260" s="21" t="str">
        <f>IF(P_24号2様式!D196="","",P_24号2様式!D196)</f>
        <v/>
      </c>
      <c r="D260" s="21" t="str">
        <f>IF(P_24号2様式!E196="","",P_24号2様式!E196)</f>
        <v/>
      </c>
      <c r="E260" s="21" t="str">
        <f>IF(P_24号2様式!F196="","",P_24号2様式!F196)</f>
        <v/>
      </c>
      <c r="F260" s="21" t="str">
        <f>IF(P_24号2様式!H196="","",P_24号2様式!H196)</f>
        <v/>
      </c>
      <c r="G260" s="21" t="str">
        <f>IF(P_24号2様式!I196="","",P_24号2様式!I196)</f>
        <v/>
      </c>
      <c r="H260" s="21" t="str">
        <f>IF(P_24号2様式!J196="","",P_24号2様式!J196)</f>
        <v/>
      </c>
      <c r="I260" s="22" t="str">
        <f>IF(P_24号2様式!K196="","",P_24号2様式!K196)</f>
        <v/>
      </c>
      <c r="J260" s="22" t="str">
        <f>IF(P_24号2様式!L196="","",P_24号2様式!L196)</f>
        <v/>
      </c>
      <c r="K260" s="22" t="str">
        <f>IF(P_24号2様式!M196="","",P_24号2様式!M196)</f>
        <v/>
      </c>
      <c r="L260" s="21" t="str">
        <f>IF(P_24号2様式!O196="","",P_24号2様式!O196)</f>
        <v/>
      </c>
      <c r="M260" s="21" t="str">
        <f>IF(P_24号2様式!P196="","",P_24号2様式!P196)</f>
        <v/>
      </c>
      <c r="N260" s="21" t="str">
        <f>IF(P_24号2様式!Q196="","",P_24号2様式!Q196)</f>
        <v/>
      </c>
      <c r="O260" s="22" t="str">
        <f>IF(P_24号2様式!R196="","",P_24号2様式!R196)</f>
        <v/>
      </c>
      <c r="P260" s="22" t="str">
        <f>IF(P_24号2様式!S196="","",P_24号2様式!S196)</f>
        <v/>
      </c>
      <c r="Q260" s="22" t="str">
        <f>IF(P_24号2様式!T196="","",P_24号2様式!T196)</f>
        <v/>
      </c>
      <c r="R260" s="21" t="str">
        <f>IF(P_24号2様式!V196="","",P_24号2様式!V196)</f>
        <v/>
      </c>
      <c r="S260" s="21" t="str">
        <f>IF(P_24号2様式!W196="","",P_24号2様式!W196)</f>
        <v/>
      </c>
      <c r="T260" s="21" t="str">
        <f>IF(P_24号2様式!X196="","",P_24号2様式!X196)</f>
        <v/>
      </c>
      <c r="U260" s="22" t="str">
        <f>IF(P_24号2様式!Y196="","",P_24号2様式!Y196)</f>
        <v/>
      </c>
      <c r="V260" s="22" t="str">
        <f>IF(P_24号2様式!Z196="","",P_24号2様式!Z196)</f>
        <v/>
      </c>
      <c r="W260" s="22" t="str">
        <f>IF(P_24号2様式!AA196="","",P_24号2様式!AA196)</f>
        <v/>
      </c>
    </row>
    <row r="261" spans="1:23" s="23" customFormat="1" ht="12.75" customHeight="1" x14ac:dyDescent="0.15">
      <c r="A261" s="39" t="str">
        <f>IF(P_24号2様式!C197="","",P_24号2様式!C197)</f>
        <v/>
      </c>
      <c r="B261" s="39"/>
      <c r="C261" s="21" t="str">
        <f>IF(P_24号2様式!D197="","",P_24号2様式!D197)</f>
        <v/>
      </c>
      <c r="D261" s="21" t="str">
        <f>IF(P_24号2様式!E197="","",P_24号2様式!E197)</f>
        <v/>
      </c>
      <c r="E261" s="21" t="str">
        <f>IF(P_24号2様式!F197="","",P_24号2様式!F197)</f>
        <v/>
      </c>
      <c r="F261" s="21" t="str">
        <f>IF(P_24号2様式!H197="","",P_24号2様式!H197)</f>
        <v/>
      </c>
      <c r="G261" s="21" t="str">
        <f>IF(P_24号2様式!I197="","",P_24号2様式!I197)</f>
        <v/>
      </c>
      <c r="H261" s="21" t="str">
        <f>IF(P_24号2様式!J197="","",P_24号2様式!J197)</f>
        <v/>
      </c>
      <c r="I261" s="22" t="str">
        <f>IF(P_24号2様式!K197="","",P_24号2様式!K197)</f>
        <v/>
      </c>
      <c r="J261" s="22" t="str">
        <f>IF(P_24号2様式!L197="","",P_24号2様式!L197)</f>
        <v/>
      </c>
      <c r="K261" s="22" t="str">
        <f>IF(P_24号2様式!M197="","",P_24号2様式!M197)</f>
        <v/>
      </c>
      <c r="L261" s="21" t="str">
        <f>IF(P_24号2様式!O197="","",P_24号2様式!O197)</f>
        <v/>
      </c>
      <c r="M261" s="21" t="str">
        <f>IF(P_24号2様式!P197="","",P_24号2様式!P197)</f>
        <v/>
      </c>
      <c r="N261" s="21" t="str">
        <f>IF(P_24号2様式!Q197="","",P_24号2様式!Q197)</f>
        <v/>
      </c>
      <c r="O261" s="22" t="str">
        <f>IF(P_24号2様式!R197="","",P_24号2様式!R197)</f>
        <v/>
      </c>
      <c r="P261" s="22" t="str">
        <f>IF(P_24号2様式!S197="","",P_24号2様式!S197)</f>
        <v/>
      </c>
      <c r="Q261" s="22" t="str">
        <f>IF(P_24号2様式!T197="","",P_24号2様式!T197)</f>
        <v/>
      </c>
      <c r="R261" s="21" t="str">
        <f>IF(P_24号2様式!V197="","",P_24号2様式!V197)</f>
        <v/>
      </c>
      <c r="S261" s="21" t="str">
        <f>IF(P_24号2様式!W197="","",P_24号2様式!W197)</f>
        <v/>
      </c>
      <c r="T261" s="21" t="str">
        <f>IF(P_24号2様式!X197="","",P_24号2様式!X197)</f>
        <v/>
      </c>
      <c r="U261" s="22" t="str">
        <f>IF(P_24号2様式!Y197="","",P_24号2様式!Y197)</f>
        <v/>
      </c>
      <c r="V261" s="22" t="str">
        <f>IF(P_24号2様式!Z197="","",P_24号2様式!Z197)</f>
        <v/>
      </c>
      <c r="W261" s="22" t="str">
        <f>IF(P_24号2様式!AA197="","",P_24号2様式!AA197)</f>
        <v/>
      </c>
    </row>
    <row r="262" spans="1:23" s="23" customFormat="1" ht="12.75" customHeight="1" x14ac:dyDescent="0.15">
      <c r="A262" s="39" t="str">
        <f>IF(P_24号2様式!C198="","",P_24号2様式!C198)</f>
        <v/>
      </c>
      <c r="B262" s="39"/>
      <c r="C262" s="21" t="str">
        <f>IF(P_24号2様式!D198="","",P_24号2様式!D198)</f>
        <v/>
      </c>
      <c r="D262" s="21" t="str">
        <f>IF(P_24号2様式!E198="","",P_24号2様式!E198)</f>
        <v/>
      </c>
      <c r="E262" s="21" t="str">
        <f>IF(P_24号2様式!F198="","",P_24号2様式!F198)</f>
        <v/>
      </c>
      <c r="F262" s="21" t="str">
        <f>IF(P_24号2様式!H198="","",P_24号2様式!H198)</f>
        <v/>
      </c>
      <c r="G262" s="21" t="str">
        <f>IF(P_24号2様式!I198="","",P_24号2様式!I198)</f>
        <v/>
      </c>
      <c r="H262" s="21" t="str">
        <f>IF(P_24号2様式!J198="","",P_24号2様式!J198)</f>
        <v/>
      </c>
      <c r="I262" s="22" t="str">
        <f>IF(P_24号2様式!K198="","",P_24号2様式!K198)</f>
        <v/>
      </c>
      <c r="J262" s="22" t="str">
        <f>IF(P_24号2様式!L198="","",P_24号2様式!L198)</f>
        <v/>
      </c>
      <c r="K262" s="22" t="str">
        <f>IF(P_24号2様式!M198="","",P_24号2様式!M198)</f>
        <v/>
      </c>
      <c r="L262" s="21" t="str">
        <f>IF(P_24号2様式!O198="","",P_24号2様式!O198)</f>
        <v/>
      </c>
      <c r="M262" s="21" t="str">
        <f>IF(P_24号2様式!P198="","",P_24号2様式!P198)</f>
        <v/>
      </c>
      <c r="N262" s="21" t="str">
        <f>IF(P_24号2様式!Q198="","",P_24号2様式!Q198)</f>
        <v/>
      </c>
      <c r="O262" s="22" t="str">
        <f>IF(P_24号2様式!R198="","",P_24号2様式!R198)</f>
        <v/>
      </c>
      <c r="P262" s="22" t="str">
        <f>IF(P_24号2様式!S198="","",P_24号2様式!S198)</f>
        <v/>
      </c>
      <c r="Q262" s="22" t="str">
        <f>IF(P_24号2様式!T198="","",P_24号2様式!T198)</f>
        <v/>
      </c>
      <c r="R262" s="21" t="str">
        <f>IF(P_24号2様式!V198="","",P_24号2様式!V198)</f>
        <v/>
      </c>
      <c r="S262" s="21" t="str">
        <f>IF(P_24号2様式!W198="","",P_24号2様式!W198)</f>
        <v/>
      </c>
      <c r="T262" s="21" t="str">
        <f>IF(P_24号2様式!X198="","",P_24号2様式!X198)</f>
        <v/>
      </c>
      <c r="U262" s="22" t="str">
        <f>IF(P_24号2様式!Y198="","",P_24号2様式!Y198)</f>
        <v/>
      </c>
      <c r="V262" s="22" t="str">
        <f>IF(P_24号2様式!Z198="","",P_24号2様式!Z198)</f>
        <v/>
      </c>
      <c r="W262" s="22" t="str">
        <f>IF(P_24号2様式!AA198="","",P_24号2様式!AA198)</f>
        <v/>
      </c>
    </row>
    <row r="263" spans="1:23" s="23" customFormat="1" ht="12.75" customHeight="1" x14ac:dyDescent="0.15">
      <c r="A263" s="39" t="str">
        <f>IF(P_24号2様式!C199="","",P_24号2様式!C199)</f>
        <v/>
      </c>
      <c r="B263" s="39"/>
      <c r="C263" s="21" t="str">
        <f>IF(P_24号2様式!D199="","",P_24号2様式!D199)</f>
        <v/>
      </c>
      <c r="D263" s="21" t="str">
        <f>IF(P_24号2様式!E199="","",P_24号2様式!E199)</f>
        <v/>
      </c>
      <c r="E263" s="21" t="str">
        <f>IF(P_24号2様式!F199="","",P_24号2様式!F199)</f>
        <v/>
      </c>
      <c r="F263" s="21" t="str">
        <f>IF(P_24号2様式!H199="","",P_24号2様式!H199)</f>
        <v/>
      </c>
      <c r="G263" s="21" t="str">
        <f>IF(P_24号2様式!I199="","",P_24号2様式!I199)</f>
        <v/>
      </c>
      <c r="H263" s="21" t="str">
        <f>IF(P_24号2様式!J199="","",P_24号2様式!J199)</f>
        <v/>
      </c>
      <c r="I263" s="22" t="str">
        <f>IF(P_24号2様式!K199="","",P_24号2様式!K199)</f>
        <v/>
      </c>
      <c r="J263" s="22" t="str">
        <f>IF(P_24号2様式!L199="","",P_24号2様式!L199)</f>
        <v/>
      </c>
      <c r="K263" s="22" t="str">
        <f>IF(P_24号2様式!M199="","",P_24号2様式!M199)</f>
        <v/>
      </c>
      <c r="L263" s="21" t="str">
        <f>IF(P_24号2様式!O199="","",P_24号2様式!O199)</f>
        <v/>
      </c>
      <c r="M263" s="21" t="str">
        <f>IF(P_24号2様式!P199="","",P_24号2様式!P199)</f>
        <v/>
      </c>
      <c r="N263" s="21" t="str">
        <f>IF(P_24号2様式!Q199="","",P_24号2様式!Q199)</f>
        <v/>
      </c>
      <c r="O263" s="22" t="str">
        <f>IF(P_24号2様式!R199="","",P_24号2様式!R199)</f>
        <v/>
      </c>
      <c r="P263" s="22" t="str">
        <f>IF(P_24号2様式!S199="","",P_24号2様式!S199)</f>
        <v/>
      </c>
      <c r="Q263" s="22" t="str">
        <f>IF(P_24号2様式!T199="","",P_24号2様式!T199)</f>
        <v/>
      </c>
      <c r="R263" s="21" t="str">
        <f>IF(P_24号2様式!V199="","",P_24号2様式!V199)</f>
        <v/>
      </c>
      <c r="S263" s="21" t="str">
        <f>IF(P_24号2様式!W199="","",P_24号2様式!W199)</f>
        <v/>
      </c>
      <c r="T263" s="21" t="str">
        <f>IF(P_24号2様式!X199="","",P_24号2様式!X199)</f>
        <v/>
      </c>
      <c r="U263" s="22" t="str">
        <f>IF(P_24号2様式!Y199="","",P_24号2様式!Y199)</f>
        <v/>
      </c>
      <c r="V263" s="22" t="str">
        <f>IF(P_24号2様式!Z199="","",P_24号2様式!Z199)</f>
        <v/>
      </c>
      <c r="W263" s="22" t="str">
        <f>IF(P_24号2様式!AA199="","",P_24号2様式!AA199)</f>
        <v/>
      </c>
    </row>
    <row r="264" spans="1:23" s="23" customFormat="1" ht="12.75" customHeight="1" x14ac:dyDescent="0.15">
      <c r="A264" s="39" t="str">
        <f>IF(P_24号2様式!C200="","",P_24号2様式!C200)</f>
        <v/>
      </c>
      <c r="B264" s="39"/>
      <c r="C264" s="21" t="str">
        <f>IF(P_24号2様式!D200="","",P_24号2様式!D200)</f>
        <v/>
      </c>
      <c r="D264" s="21" t="str">
        <f>IF(P_24号2様式!E200="","",P_24号2様式!E200)</f>
        <v/>
      </c>
      <c r="E264" s="21" t="str">
        <f>IF(P_24号2様式!F200="","",P_24号2様式!F200)</f>
        <v/>
      </c>
      <c r="F264" s="21" t="str">
        <f>IF(P_24号2様式!H200="","",P_24号2様式!H200)</f>
        <v/>
      </c>
      <c r="G264" s="21" t="str">
        <f>IF(P_24号2様式!I200="","",P_24号2様式!I200)</f>
        <v/>
      </c>
      <c r="H264" s="21" t="str">
        <f>IF(P_24号2様式!J200="","",P_24号2様式!J200)</f>
        <v/>
      </c>
      <c r="I264" s="22" t="str">
        <f>IF(P_24号2様式!K200="","",P_24号2様式!K200)</f>
        <v/>
      </c>
      <c r="J264" s="22" t="str">
        <f>IF(P_24号2様式!L200="","",P_24号2様式!L200)</f>
        <v/>
      </c>
      <c r="K264" s="22" t="str">
        <f>IF(P_24号2様式!M200="","",P_24号2様式!M200)</f>
        <v/>
      </c>
      <c r="L264" s="21" t="str">
        <f>IF(P_24号2様式!O200="","",P_24号2様式!O200)</f>
        <v/>
      </c>
      <c r="M264" s="21" t="str">
        <f>IF(P_24号2様式!P200="","",P_24号2様式!P200)</f>
        <v/>
      </c>
      <c r="N264" s="21" t="str">
        <f>IF(P_24号2様式!Q200="","",P_24号2様式!Q200)</f>
        <v/>
      </c>
      <c r="O264" s="22" t="str">
        <f>IF(P_24号2様式!R200="","",P_24号2様式!R200)</f>
        <v/>
      </c>
      <c r="P264" s="22" t="str">
        <f>IF(P_24号2様式!S200="","",P_24号2様式!S200)</f>
        <v/>
      </c>
      <c r="Q264" s="22" t="str">
        <f>IF(P_24号2様式!T200="","",P_24号2様式!T200)</f>
        <v/>
      </c>
      <c r="R264" s="21" t="str">
        <f>IF(P_24号2様式!V200="","",P_24号2様式!V200)</f>
        <v/>
      </c>
      <c r="S264" s="21" t="str">
        <f>IF(P_24号2様式!W200="","",P_24号2様式!W200)</f>
        <v/>
      </c>
      <c r="T264" s="21" t="str">
        <f>IF(P_24号2様式!X200="","",P_24号2様式!X200)</f>
        <v/>
      </c>
      <c r="U264" s="22" t="str">
        <f>IF(P_24号2様式!Y200="","",P_24号2様式!Y200)</f>
        <v/>
      </c>
      <c r="V264" s="22" t="str">
        <f>IF(P_24号2様式!Z200="","",P_24号2様式!Z200)</f>
        <v/>
      </c>
      <c r="W264" s="22" t="str">
        <f>IF(P_24号2様式!AA200="","",P_24号2様式!AA200)</f>
        <v/>
      </c>
    </row>
    <row r="265" spans="1:23" s="23" customFormat="1" ht="12.75" customHeight="1" x14ac:dyDescent="0.15">
      <c r="A265" s="39" t="str">
        <f>IF(P_24号2様式!C201="","",P_24号2様式!C201)</f>
        <v/>
      </c>
      <c r="B265" s="39"/>
      <c r="C265" s="21" t="str">
        <f>IF(P_24号2様式!D201="","",P_24号2様式!D201)</f>
        <v/>
      </c>
      <c r="D265" s="21" t="str">
        <f>IF(P_24号2様式!E201="","",P_24号2様式!E201)</f>
        <v/>
      </c>
      <c r="E265" s="21" t="str">
        <f>IF(P_24号2様式!F201="","",P_24号2様式!F201)</f>
        <v/>
      </c>
      <c r="F265" s="21" t="str">
        <f>IF(P_24号2様式!H201="","",P_24号2様式!H201)</f>
        <v/>
      </c>
      <c r="G265" s="21" t="str">
        <f>IF(P_24号2様式!I201="","",P_24号2様式!I201)</f>
        <v/>
      </c>
      <c r="H265" s="21" t="str">
        <f>IF(P_24号2様式!J201="","",P_24号2様式!J201)</f>
        <v/>
      </c>
      <c r="I265" s="22" t="str">
        <f>IF(P_24号2様式!K201="","",P_24号2様式!K201)</f>
        <v/>
      </c>
      <c r="J265" s="22" t="str">
        <f>IF(P_24号2様式!L201="","",P_24号2様式!L201)</f>
        <v/>
      </c>
      <c r="K265" s="22" t="str">
        <f>IF(P_24号2様式!M201="","",P_24号2様式!M201)</f>
        <v/>
      </c>
      <c r="L265" s="21" t="str">
        <f>IF(P_24号2様式!O201="","",P_24号2様式!O201)</f>
        <v/>
      </c>
      <c r="M265" s="21" t="str">
        <f>IF(P_24号2様式!P201="","",P_24号2様式!P201)</f>
        <v/>
      </c>
      <c r="N265" s="21" t="str">
        <f>IF(P_24号2様式!Q201="","",P_24号2様式!Q201)</f>
        <v/>
      </c>
      <c r="O265" s="22" t="str">
        <f>IF(P_24号2様式!R201="","",P_24号2様式!R201)</f>
        <v/>
      </c>
      <c r="P265" s="22" t="str">
        <f>IF(P_24号2様式!S201="","",P_24号2様式!S201)</f>
        <v/>
      </c>
      <c r="Q265" s="22" t="str">
        <f>IF(P_24号2様式!T201="","",P_24号2様式!T201)</f>
        <v/>
      </c>
      <c r="R265" s="21" t="str">
        <f>IF(P_24号2様式!V201="","",P_24号2様式!V201)</f>
        <v/>
      </c>
      <c r="S265" s="21" t="str">
        <f>IF(P_24号2様式!W201="","",P_24号2様式!W201)</f>
        <v/>
      </c>
      <c r="T265" s="21" t="str">
        <f>IF(P_24号2様式!X201="","",P_24号2様式!X201)</f>
        <v/>
      </c>
      <c r="U265" s="22" t="str">
        <f>IF(P_24号2様式!Y201="","",P_24号2様式!Y201)</f>
        <v/>
      </c>
      <c r="V265" s="22" t="str">
        <f>IF(P_24号2様式!Z201="","",P_24号2様式!Z201)</f>
        <v/>
      </c>
      <c r="W265" s="22" t="str">
        <f>IF(P_24号2様式!AA201="","",P_24号2様式!AA201)</f>
        <v/>
      </c>
    </row>
    <row r="266" spans="1:23" s="23" customFormat="1" ht="12.75" customHeight="1" x14ac:dyDescent="0.15">
      <c r="A266" s="39" t="str">
        <f>IF(P_24号2様式!C202="","",P_24号2様式!C202)</f>
        <v/>
      </c>
      <c r="B266" s="39"/>
      <c r="C266" s="21" t="str">
        <f>IF(P_24号2様式!D202="","",P_24号2様式!D202)</f>
        <v/>
      </c>
      <c r="D266" s="21" t="str">
        <f>IF(P_24号2様式!E202="","",P_24号2様式!E202)</f>
        <v/>
      </c>
      <c r="E266" s="21" t="str">
        <f>IF(P_24号2様式!F202="","",P_24号2様式!F202)</f>
        <v/>
      </c>
      <c r="F266" s="21" t="str">
        <f>IF(P_24号2様式!H202="","",P_24号2様式!H202)</f>
        <v/>
      </c>
      <c r="G266" s="21" t="str">
        <f>IF(P_24号2様式!I202="","",P_24号2様式!I202)</f>
        <v/>
      </c>
      <c r="H266" s="21" t="str">
        <f>IF(P_24号2様式!J202="","",P_24号2様式!J202)</f>
        <v/>
      </c>
      <c r="I266" s="22" t="str">
        <f>IF(P_24号2様式!K202="","",P_24号2様式!K202)</f>
        <v/>
      </c>
      <c r="J266" s="22" t="str">
        <f>IF(P_24号2様式!L202="","",P_24号2様式!L202)</f>
        <v/>
      </c>
      <c r="K266" s="22" t="str">
        <f>IF(P_24号2様式!M202="","",P_24号2様式!M202)</f>
        <v/>
      </c>
      <c r="L266" s="21" t="str">
        <f>IF(P_24号2様式!O202="","",P_24号2様式!O202)</f>
        <v/>
      </c>
      <c r="M266" s="21" t="str">
        <f>IF(P_24号2様式!P202="","",P_24号2様式!P202)</f>
        <v/>
      </c>
      <c r="N266" s="21" t="str">
        <f>IF(P_24号2様式!Q202="","",P_24号2様式!Q202)</f>
        <v/>
      </c>
      <c r="O266" s="22" t="str">
        <f>IF(P_24号2様式!R202="","",P_24号2様式!R202)</f>
        <v/>
      </c>
      <c r="P266" s="22" t="str">
        <f>IF(P_24号2様式!S202="","",P_24号2様式!S202)</f>
        <v/>
      </c>
      <c r="Q266" s="22" t="str">
        <f>IF(P_24号2様式!T202="","",P_24号2様式!T202)</f>
        <v/>
      </c>
      <c r="R266" s="21" t="str">
        <f>IF(P_24号2様式!V202="","",P_24号2様式!V202)</f>
        <v/>
      </c>
      <c r="S266" s="21" t="str">
        <f>IF(P_24号2様式!W202="","",P_24号2様式!W202)</f>
        <v/>
      </c>
      <c r="T266" s="21" t="str">
        <f>IF(P_24号2様式!X202="","",P_24号2様式!X202)</f>
        <v/>
      </c>
      <c r="U266" s="22" t="str">
        <f>IF(P_24号2様式!Y202="","",P_24号2様式!Y202)</f>
        <v/>
      </c>
      <c r="V266" s="22" t="str">
        <f>IF(P_24号2様式!Z202="","",P_24号2様式!Z202)</f>
        <v/>
      </c>
      <c r="W266" s="22" t="str">
        <f>IF(P_24号2様式!AA202="","",P_24号2様式!AA202)</f>
        <v/>
      </c>
    </row>
    <row r="267" spans="1:23" s="23" customFormat="1" ht="12.75" customHeight="1" x14ac:dyDescent="0.15">
      <c r="A267" s="39" t="str">
        <f>IF(P_24号2様式!C203="","",P_24号2様式!C203)</f>
        <v/>
      </c>
      <c r="B267" s="39"/>
      <c r="C267" s="21" t="str">
        <f>IF(P_24号2様式!D203="","",P_24号2様式!D203)</f>
        <v/>
      </c>
      <c r="D267" s="21" t="str">
        <f>IF(P_24号2様式!E203="","",P_24号2様式!E203)</f>
        <v/>
      </c>
      <c r="E267" s="21" t="str">
        <f>IF(P_24号2様式!F203="","",P_24号2様式!F203)</f>
        <v/>
      </c>
      <c r="F267" s="21" t="str">
        <f>IF(P_24号2様式!H203="","",P_24号2様式!H203)</f>
        <v/>
      </c>
      <c r="G267" s="21" t="str">
        <f>IF(P_24号2様式!I203="","",P_24号2様式!I203)</f>
        <v/>
      </c>
      <c r="H267" s="21" t="str">
        <f>IF(P_24号2様式!J203="","",P_24号2様式!J203)</f>
        <v/>
      </c>
      <c r="I267" s="22" t="str">
        <f>IF(P_24号2様式!K203="","",P_24号2様式!K203)</f>
        <v/>
      </c>
      <c r="J267" s="22" t="str">
        <f>IF(P_24号2様式!L203="","",P_24号2様式!L203)</f>
        <v/>
      </c>
      <c r="K267" s="22" t="str">
        <f>IF(P_24号2様式!M203="","",P_24号2様式!M203)</f>
        <v/>
      </c>
      <c r="L267" s="21" t="str">
        <f>IF(P_24号2様式!O203="","",P_24号2様式!O203)</f>
        <v/>
      </c>
      <c r="M267" s="21" t="str">
        <f>IF(P_24号2様式!P203="","",P_24号2様式!P203)</f>
        <v/>
      </c>
      <c r="N267" s="21" t="str">
        <f>IF(P_24号2様式!Q203="","",P_24号2様式!Q203)</f>
        <v/>
      </c>
      <c r="O267" s="22" t="str">
        <f>IF(P_24号2様式!R203="","",P_24号2様式!R203)</f>
        <v/>
      </c>
      <c r="P267" s="22" t="str">
        <f>IF(P_24号2様式!S203="","",P_24号2様式!S203)</f>
        <v/>
      </c>
      <c r="Q267" s="22" t="str">
        <f>IF(P_24号2様式!T203="","",P_24号2様式!T203)</f>
        <v/>
      </c>
      <c r="R267" s="21" t="str">
        <f>IF(P_24号2様式!V203="","",P_24号2様式!V203)</f>
        <v/>
      </c>
      <c r="S267" s="21" t="str">
        <f>IF(P_24号2様式!W203="","",P_24号2様式!W203)</f>
        <v/>
      </c>
      <c r="T267" s="21" t="str">
        <f>IF(P_24号2様式!X203="","",P_24号2様式!X203)</f>
        <v/>
      </c>
      <c r="U267" s="22" t="str">
        <f>IF(P_24号2様式!Y203="","",P_24号2様式!Y203)</f>
        <v/>
      </c>
      <c r="V267" s="22" t="str">
        <f>IF(P_24号2様式!Z203="","",P_24号2様式!Z203)</f>
        <v/>
      </c>
      <c r="W267" s="22" t="str">
        <f>IF(P_24号2様式!AA203="","",P_24号2様式!AA203)</f>
        <v/>
      </c>
    </row>
    <row r="268" spans="1:23" s="23" customFormat="1" ht="12.75" customHeight="1" x14ac:dyDescent="0.15">
      <c r="A268" s="39" t="str">
        <f>IF(P_24号2様式!C204="","",P_24号2様式!C204)</f>
        <v/>
      </c>
      <c r="B268" s="39"/>
      <c r="C268" s="21" t="str">
        <f>IF(P_24号2様式!D204="","",P_24号2様式!D204)</f>
        <v/>
      </c>
      <c r="D268" s="21" t="str">
        <f>IF(P_24号2様式!E204="","",P_24号2様式!E204)</f>
        <v/>
      </c>
      <c r="E268" s="21" t="str">
        <f>IF(P_24号2様式!F204="","",P_24号2様式!F204)</f>
        <v/>
      </c>
      <c r="F268" s="21" t="str">
        <f>IF(P_24号2様式!H204="","",P_24号2様式!H204)</f>
        <v/>
      </c>
      <c r="G268" s="21" t="str">
        <f>IF(P_24号2様式!I204="","",P_24号2様式!I204)</f>
        <v/>
      </c>
      <c r="H268" s="21" t="str">
        <f>IF(P_24号2様式!J204="","",P_24号2様式!J204)</f>
        <v/>
      </c>
      <c r="I268" s="22" t="str">
        <f>IF(P_24号2様式!K204="","",P_24号2様式!K204)</f>
        <v/>
      </c>
      <c r="J268" s="22" t="str">
        <f>IF(P_24号2様式!L204="","",P_24号2様式!L204)</f>
        <v/>
      </c>
      <c r="K268" s="22" t="str">
        <f>IF(P_24号2様式!M204="","",P_24号2様式!M204)</f>
        <v/>
      </c>
      <c r="L268" s="21" t="str">
        <f>IF(P_24号2様式!O204="","",P_24号2様式!O204)</f>
        <v/>
      </c>
      <c r="M268" s="21" t="str">
        <f>IF(P_24号2様式!P204="","",P_24号2様式!P204)</f>
        <v/>
      </c>
      <c r="N268" s="21" t="str">
        <f>IF(P_24号2様式!Q204="","",P_24号2様式!Q204)</f>
        <v/>
      </c>
      <c r="O268" s="22" t="str">
        <f>IF(P_24号2様式!R204="","",P_24号2様式!R204)</f>
        <v/>
      </c>
      <c r="P268" s="22" t="str">
        <f>IF(P_24号2様式!S204="","",P_24号2様式!S204)</f>
        <v/>
      </c>
      <c r="Q268" s="22" t="str">
        <f>IF(P_24号2様式!T204="","",P_24号2様式!T204)</f>
        <v/>
      </c>
      <c r="R268" s="21" t="str">
        <f>IF(P_24号2様式!V204="","",P_24号2様式!V204)</f>
        <v/>
      </c>
      <c r="S268" s="21" t="str">
        <f>IF(P_24号2様式!W204="","",P_24号2様式!W204)</f>
        <v/>
      </c>
      <c r="T268" s="21" t="str">
        <f>IF(P_24号2様式!X204="","",P_24号2様式!X204)</f>
        <v/>
      </c>
      <c r="U268" s="22" t="str">
        <f>IF(P_24号2様式!Y204="","",P_24号2様式!Y204)</f>
        <v/>
      </c>
      <c r="V268" s="22" t="str">
        <f>IF(P_24号2様式!Z204="","",P_24号2様式!Z204)</f>
        <v/>
      </c>
      <c r="W268" s="22" t="str">
        <f>IF(P_24号2様式!AA204="","",P_24号2様式!AA204)</f>
        <v/>
      </c>
    </row>
    <row r="269" spans="1:23" s="23" customFormat="1" ht="12.75" customHeight="1" x14ac:dyDescent="0.15">
      <c r="A269" s="39" t="str">
        <f>IF(P_24号2様式!C205="","",P_24号2様式!C205)</f>
        <v/>
      </c>
      <c r="B269" s="39"/>
      <c r="C269" s="21" t="str">
        <f>IF(P_24号2様式!D205="","",P_24号2様式!D205)</f>
        <v/>
      </c>
      <c r="D269" s="21" t="str">
        <f>IF(P_24号2様式!E205="","",P_24号2様式!E205)</f>
        <v/>
      </c>
      <c r="E269" s="21" t="str">
        <f>IF(P_24号2様式!F205="","",P_24号2様式!F205)</f>
        <v/>
      </c>
      <c r="F269" s="21" t="str">
        <f>IF(P_24号2様式!H205="","",P_24号2様式!H205)</f>
        <v/>
      </c>
      <c r="G269" s="21" t="str">
        <f>IF(P_24号2様式!I205="","",P_24号2様式!I205)</f>
        <v/>
      </c>
      <c r="H269" s="21" t="str">
        <f>IF(P_24号2様式!J205="","",P_24号2様式!J205)</f>
        <v/>
      </c>
      <c r="I269" s="22" t="str">
        <f>IF(P_24号2様式!K205="","",P_24号2様式!K205)</f>
        <v/>
      </c>
      <c r="J269" s="22" t="str">
        <f>IF(P_24号2様式!L205="","",P_24号2様式!L205)</f>
        <v/>
      </c>
      <c r="K269" s="22" t="str">
        <f>IF(P_24号2様式!M205="","",P_24号2様式!M205)</f>
        <v/>
      </c>
      <c r="L269" s="21" t="str">
        <f>IF(P_24号2様式!O205="","",P_24号2様式!O205)</f>
        <v/>
      </c>
      <c r="M269" s="21" t="str">
        <f>IF(P_24号2様式!P205="","",P_24号2様式!P205)</f>
        <v/>
      </c>
      <c r="N269" s="21" t="str">
        <f>IF(P_24号2様式!Q205="","",P_24号2様式!Q205)</f>
        <v/>
      </c>
      <c r="O269" s="22" t="str">
        <f>IF(P_24号2様式!R205="","",P_24号2様式!R205)</f>
        <v/>
      </c>
      <c r="P269" s="22" t="str">
        <f>IF(P_24号2様式!S205="","",P_24号2様式!S205)</f>
        <v/>
      </c>
      <c r="Q269" s="22" t="str">
        <f>IF(P_24号2様式!T205="","",P_24号2様式!T205)</f>
        <v/>
      </c>
      <c r="R269" s="21" t="str">
        <f>IF(P_24号2様式!V205="","",P_24号2様式!V205)</f>
        <v/>
      </c>
      <c r="S269" s="21" t="str">
        <f>IF(P_24号2様式!W205="","",P_24号2様式!W205)</f>
        <v/>
      </c>
      <c r="T269" s="21" t="str">
        <f>IF(P_24号2様式!X205="","",P_24号2様式!X205)</f>
        <v/>
      </c>
      <c r="U269" s="22" t="str">
        <f>IF(P_24号2様式!Y205="","",P_24号2様式!Y205)</f>
        <v/>
      </c>
      <c r="V269" s="22" t="str">
        <f>IF(P_24号2様式!Z205="","",P_24号2様式!Z205)</f>
        <v/>
      </c>
      <c r="W269" s="22" t="str">
        <f>IF(P_24号2様式!AA205="","",P_24号2様式!AA205)</f>
        <v/>
      </c>
    </row>
    <row r="270" spans="1:23" s="23" customFormat="1" ht="12.75" customHeight="1" x14ac:dyDescent="0.15">
      <c r="A270" s="39" t="str">
        <f>IF(P_24号2様式!C206="","",P_24号2様式!C206)</f>
        <v/>
      </c>
      <c r="B270" s="39"/>
      <c r="C270" s="21" t="str">
        <f>IF(P_24号2様式!D206="","",P_24号2様式!D206)</f>
        <v/>
      </c>
      <c r="D270" s="21" t="str">
        <f>IF(P_24号2様式!E206="","",P_24号2様式!E206)</f>
        <v/>
      </c>
      <c r="E270" s="21" t="str">
        <f>IF(P_24号2様式!F206="","",P_24号2様式!F206)</f>
        <v/>
      </c>
      <c r="F270" s="21" t="str">
        <f>IF(P_24号2様式!H206="","",P_24号2様式!H206)</f>
        <v/>
      </c>
      <c r="G270" s="21" t="str">
        <f>IF(P_24号2様式!I206="","",P_24号2様式!I206)</f>
        <v/>
      </c>
      <c r="H270" s="21" t="str">
        <f>IF(P_24号2様式!J206="","",P_24号2様式!J206)</f>
        <v/>
      </c>
      <c r="I270" s="22" t="str">
        <f>IF(P_24号2様式!K206="","",P_24号2様式!K206)</f>
        <v/>
      </c>
      <c r="J270" s="22" t="str">
        <f>IF(P_24号2様式!L206="","",P_24号2様式!L206)</f>
        <v/>
      </c>
      <c r="K270" s="22" t="str">
        <f>IF(P_24号2様式!M206="","",P_24号2様式!M206)</f>
        <v/>
      </c>
      <c r="L270" s="21" t="str">
        <f>IF(P_24号2様式!O206="","",P_24号2様式!O206)</f>
        <v/>
      </c>
      <c r="M270" s="21" t="str">
        <f>IF(P_24号2様式!P206="","",P_24号2様式!P206)</f>
        <v/>
      </c>
      <c r="N270" s="21" t="str">
        <f>IF(P_24号2様式!Q206="","",P_24号2様式!Q206)</f>
        <v/>
      </c>
      <c r="O270" s="22" t="str">
        <f>IF(P_24号2様式!R206="","",P_24号2様式!R206)</f>
        <v/>
      </c>
      <c r="P270" s="22" t="str">
        <f>IF(P_24号2様式!S206="","",P_24号2様式!S206)</f>
        <v/>
      </c>
      <c r="Q270" s="22" t="str">
        <f>IF(P_24号2様式!T206="","",P_24号2様式!T206)</f>
        <v/>
      </c>
      <c r="R270" s="21" t="str">
        <f>IF(P_24号2様式!V206="","",P_24号2様式!V206)</f>
        <v/>
      </c>
      <c r="S270" s="21" t="str">
        <f>IF(P_24号2様式!W206="","",P_24号2様式!W206)</f>
        <v/>
      </c>
      <c r="T270" s="21" t="str">
        <f>IF(P_24号2様式!X206="","",P_24号2様式!X206)</f>
        <v/>
      </c>
      <c r="U270" s="22" t="str">
        <f>IF(P_24号2様式!Y206="","",P_24号2様式!Y206)</f>
        <v/>
      </c>
      <c r="V270" s="22" t="str">
        <f>IF(P_24号2様式!Z206="","",P_24号2様式!Z206)</f>
        <v/>
      </c>
      <c r="W270" s="22" t="str">
        <f>IF(P_24号2様式!AA206="","",P_24号2様式!AA206)</f>
        <v/>
      </c>
    </row>
    <row r="271" spans="1:23" s="23" customFormat="1" ht="12.75" customHeight="1" x14ac:dyDescent="0.15">
      <c r="A271" s="39" t="str">
        <f>IF(P_24号2様式!C207="","",P_24号2様式!C207)</f>
        <v/>
      </c>
      <c r="B271" s="39"/>
      <c r="C271" s="21" t="str">
        <f>IF(P_24号2様式!D207="","",P_24号2様式!D207)</f>
        <v/>
      </c>
      <c r="D271" s="21" t="str">
        <f>IF(P_24号2様式!E207="","",P_24号2様式!E207)</f>
        <v/>
      </c>
      <c r="E271" s="21" t="str">
        <f>IF(P_24号2様式!F207="","",P_24号2様式!F207)</f>
        <v/>
      </c>
      <c r="F271" s="21" t="str">
        <f>IF(P_24号2様式!H207="","",P_24号2様式!H207)</f>
        <v/>
      </c>
      <c r="G271" s="21" t="str">
        <f>IF(P_24号2様式!I207="","",P_24号2様式!I207)</f>
        <v/>
      </c>
      <c r="H271" s="21" t="str">
        <f>IF(P_24号2様式!J207="","",P_24号2様式!J207)</f>
        <v/>
      </c>
      <c r="I271" s="22" t="str">
        <f>IF(P_24号2様式!K207="","",P_24号2様式!K207)</f>
        <v/>
      </c>
      <c r="J271" s="22" t="str">
        <f>IF(P_24号2様式!L207="","",P_24号2様式!L207)</f>
        <v/>
      </c>
      <c r="K271" s="22" t="str">
        <f>IF(P_24号2様式!M207="","",P_24号2様式!M207)</f>
        <v/>
      </c>
      <c r="L271" s="21" t="str">
        <f>IF(P_24号2様式!O207="","",P_24号2様式!O207)</f>
        <v/>
      </c>
      <c r="M271" s="21" t="str">
        <f>IF(P_24号2様式!P207="","",P_24号2様式!P207)</f>
        <v/>
      </c>
      <c r="N271" s="21" t="str">
        <f>IF(P_24号2様式!Q207="","",P_24号2様式!Q207)</f>
        <v/>
      </c>
      <c r="O271" s="22" t="str">
        <f>IF(P_24号2様式!R207="","",P_24号2様式!R207)</f>
        <v/>
      </c>
      <c r="P271" s="22" t="str">
        <f>IF(P_24号2様式!S207="","",P_24号2様式!S207)</f>
        <v/>
      </c>
      <c r="Q271" s="22" t="str">
        <f>IF(P_24号2様式!T207="","",P_24号2様式!T207)</f>
        <v/>
      </c>
      <c r="R271" s="21" t="str">
        <f>IF(P_24号2様式!V207="","",P_24号2様式!V207)</f>
        <v/>
      </c>
      <c r="S271" s="21" t="str">
        <f>IF(P_24号2様式!W207="","",P_24号2様式!W207)</f>
        <v/>
      </c>
      <c r="T271" s="21" t="str">
        <f>IF(P_24号2様式!X207="","",P_24号2様式!X207)</f>
        <v/>
      </c>
      <c r="U271" s="22" t="str">
        <f>IF(P_24号2様式!Y207="","",P_24号2様式!Y207)</f>
        <v/>
      </c>
      <c r="V271" s="22" t="str">
        <f>IF(P_24号2様式!Z207="","",P_24号2様式!Z207)</f>
        <v/>
      </c>
      <c r="W271" s="22" t="str">
        <f>IF(P_24号2様式!AA207="","",P_24号2様式!AA207)</f>
        <v/>
      </c>
    </row>
    <row r="272" spans="1:23" s="23" customFormat="1" ht="12.75" customHeight="1" x14ac:dyDescent="0.15">
      <c r="A272" s="39" t="str">
        <f>IF(P_24号2様式!C208="","",P_24号2様式!C208)</f>
        <v/>
      </c>
      <c r="B272" s="39"/>
      <c r="C272" s="21" t="str">
        <f>IF(P_24号2様式!D208="","",P_24号2様式!D208)</f>
        <v/>
      </c>
      <c r="D272" s="21" t="str">
        <f>IF(P_24号2様式!E208="","",P_24号2様式!E208)</f>
        <v/>
      </c>
      <c r="E272" s="21" t="str">
        <f>IF(P_24号2様式!F208="","",P_24号2様式!F208)</f>
        <v/>
      </c>
      <c r="F272" s="21" t="str">
        <f>IF(P_24号2様式!H208="","",P_24号2様式!H208)</f>
        <v/>
      </c>
      <c r="G272" s="21" t="str">
        <f>IF(P_24号2様式!I208="","",P_24号2様式!I208)</f>
        <v/>
      </c>
      <c r="H272" s="21" t="str">
        <f>IF(P_24号2様式!J208="","",P_24号2様式!J208)</f>
        <v/>
      </c>
      <c r="I272" s="22" t="str">
        <f>IF(P_24号2様式!K208="","",P_24号2様式!K208)</f>
        <v/>
      </c>
      <c r="J272" s="22" t="str">
        <f>IF(P_24号2様式!L208="","",P_24号2様式!L208)</f>
        <v/>
      </c>
      <c r="K272" s="22" t="str">
        <f>IF(P_24号2様式!M208="","",P_24号2様式!M208)</f>
        <v/>
      </c>
      <c r="L272" s="21" t="str">
        <f>IF(P_24号2様式!O208="","",P_24号2様式!O208)</f>
        <v/>
      </c>
      <c r="M272" s="21" t="str">
        <f>IF(P_24号2様式!P208="","",P_24号2様式!P208)</f>
        <v/>
      </c>
      <c r="N272" s="21" t="str">
        <f>IF(P_24号2様式!Q208="","",P_24号2様式!Q208)</f>
        <v/>
      </c>
      <c r="O272" s="22" t="str">
        <f>IF(P_24号2様式!R208="","",P_24号2様式!R208)</f>
        <v/>
      </c>
      <c r="P272" s="22" t="str">
        <f>IF(P_24号2様式!S208="","",P_24号2様式!S208)</f>
        <v/>
      </c>
      <c r="Q272" s="22" t="str">
        <f>IF(P_24号2様式!T208="","",P_24号2様式!T208)</f>
        <v/>
      </c>
      <c r="R272" s="21" t="str">
        <f>IF(P_24号2様式!V208="","",P_24号2様式!V208)</f>
        <v/>
      </c>
      <c r="S272" s="21" t="str">
        <f>IF(P_24号2様式!W208="","",P_24号2様式!W208)</f>
        <v/>
      </c>
      <c r="T272" s="21" t="str">
        <f>IF(P_24号2様式!X208="","",P_24号2様式!X208)</f>
        <v/>
      </c>
      <c r="U272" s="22" t="str">
        <f>IF(P_24号2様式!Y208="","",P_24号2様式!Y208)</f>
        <v/>
      </c>
      <c r="V272" s="22" t="str">
        <f>IF(P_24号2様式!Z208="","",P_24号2様式!Z208)</f>
        <v/>
      </c>
      <c r="W272" s="22" t="str">
        <f>IF(P_24号2様式!AA208="","",P_24号2様式!AA208)</f>
        <v/>
      </c>
    </row>
    <row r="273" spans="1:23" s="23" customFormat="1" ht="12.75" customHeight="1" x14ac:dyDescent="0.15">
      <c r="A273" s="39" t="str">
        <f>IF(P_24号2様式!C209="","",P_24号2様式!C209)</f>
        <v/>
      </c>
      <c r="B273" s="39"/>
      <c r="C273" s="21" t="str">
        <f>IF(P_24号2様式!D209="","",P_24号2様式!D209)</f>
        <v/>
      </c>
      <c r="D273" s="21" t="str">
        <f>IF(P_24号2様式!E209="","",P_24号2様式!E209)</f>
        <v/>
      </c>
      <c r="E273" s="21" t="str">
        <f>IF(P_24号2様式!F209="","",P_24号2様式!F209)</f>
        <v/>
      </c>
      <c r="F273" s="21" t="str">
        <f>IF(P_24号2様式!H209="","",P_24号2様式!H209)</f>
        <v/>
      </c>
      <c r="G273" s="21" t="str">
        <f>IF(P_24号2様式!I209="","",P_24号2様式!I209)</f>
        <v/>
      </c>
      <c r="H273" s="21" t="str">
        <f>IF(P_24号2様式!J209="","",P_24号2様式!J209)</f>
        <v/>
      </c>
      <c r="I273" s="22" t="str">
        <f>IF(P_24号2様式!K209="","",P_24号2様式!K209)</f>
        <v/>
      </c>
      <c r="J273" s="22" t="str">
        <f>IF(P_24号2様式!L209="","",P_24号2様式!L209)</f>
        <v/>
      </c>
      <c r="K273" s="22" t="str">
        <f>IF(P_24号2様式!M209="","",P_24号2様式!M209)</f>
        <v/>
      </c>
      <c r="L273" s="21" t="str">
        <f>IF(P_24号2様式!O209="","",P_24号2様式!O209)</f>
        <v/>
      </c>
      <c r="M273" s="21" t="str">
        <f>IF(P_24号2様式!P209="","",P_24号2様式!P209)</f>
        <v/>
      </c>
      <c r="N273" s="21" t="str">
        <f>IF(P_24号2様式!Q209="","",P_24号2様式!Q209)</f>
        <v/>
      </c>
      <c r="O273" s="22" t="str">
        <f>IF(P_24号2様式!R209="","",P_24号2様式!R209)</f>
        <v/>
      </c>
      <c r="P273" s="22" t="str">
        <f>IF(P_24号2様式!S209="","",P_24号2様式!S209)</f>
        <v/>
      </c>
      <c r="Q273" s="22" t="str">
        <f>IF(P_24号2様式!T209="","",P_24号2様式!T209)</f>
        <v/>
      </c>
      <c r="R273" s="21" t="str">
        <f>IF(P_24号2様式!V209="","",P_24号2様式!V209)</f>
        <v/>
      </c>
      <c r="S273" s="21" t="str">
        <f>IF(P_24号2様式!W209="","",P_24号2様式!W209)</f>
        <v/>
      </c>
      <c r="T273" s="21" t="str">
        <f>IF(P_24号2様式!X209="","",P_24号2様式!X209)</f>
        <v/>
      </c>
      <c r="U273" s="22" t="str">
        <f>IF(P_24号2様式!Y209="","",P_24号2様式!Y209)</f>
        <v/>
      </c>
      <c r="V273" s="22" t="str">
        <f>IF(P_24号2様式!Z209="","",P_24号2様式!Z209)</f>
        <v/>
      </c>
      <c r="W273" s="22" t="str">
        <f>IF(P_24号2様式!AA209="","",P_24号2様式!AA209)</f>
        <v/>
      </c>
    </row>
    <row r="274" spans="1:23" s="23" customFormat="1" ht="12.75" customHeight="1" x14ac:dyDescent="0.15">
      <c r="A274" s="39" t="str">
        <f>IF(P_24号2様式!C210="","",P_24号2様式!C210)</f>
        <v/>
      </c>
      <c r="B274" s="39"/>
      <c r="C274" s="21" t="str">
        <f>IF(P_24号2様式!D210="","",P_24号2様式!D210)</f>
        <v/>
      </c>
      <c r="D274" s="21" t="str">
        <f>IF(P_24号2様式!E210="","",P_24号2様式!E210)</f>
        <v/>
      </c>
      <c r="E274" s="21" t="str">
        <f>IF(P_24号2様式!F210="","",P_24号2様式!F210)</f>
        <v/>
      </c>
      <c r="F274" s="21" t="str">
        <f>IF(P_24号2様式!H210="","",P_24号2様式!H210)</f>
        <v/>
      </c>
      <c r="G274" s="21" t="str">
        <f>IF(P_24号2様式!I210="","",P_24号2様式!I210)</f>
        <v/>
      </c>
      <c r="H274" s="21" t="str">
        <f>IF(P_24号2様式!J210="","",P_24号2様式!J210)</f>
        <v/>
      </c>
      <c r="I274" s="22" t="str">
        <f>IF(P_24号2様式!K210="","",P_24号2様式!K210)</f>
        <v/>
      </c>
      <c r="J274" s="22" t="str">
        <f>IF(P_24号2様式!L210="","",P_24号2様式!L210)</f>
        <v/>
      </c>
      <c r="K274" s="22" t="str">
        <f>IF(P_24号2様式!M210="","",P_24号2様式!M210)</f>
        <v/>
      </c>
      <c r="L274" s="21" t="str">
        <f>IF(P_24号2様式!O210="","",P_24号2様式!O210)</f>
        <v/>
      </c>
      <c r="M274" s="21" t="str">
        <f>IF(P_24号2様式!P210="","",P_24号2様式!P210)</f>
        <v/>
      </c>
      <c r="N274" s="21" t="str">
        <f>IF(P_24号2様式!Q210="","",P_24号2様式!Q210)</f>
        <v/>
      </c>
      <c r="O274" s="22" t="str">
        <f>IF(P_24号2様式!R210="","",P_24号2様式!R210)</f>
        <v/>
      </c>
      <c r="P274" s="22" t="str">
        <f>IF(P_24号2様式!S210="","",P_24号2様式!S210)</f>
        <v/>
      </c>
      <c r="Q274" s="22" t="str">
        <f>IF(P_24号2様式!T210="","",P_24号2様式!T210)</f>
        <v/>
      </c>
      <c r="R274" s="21" t="str">
        <f>IF(P_24号2様式!V210="","",P_24号2様式!V210)</f>
        <v/>
      </c>
      <c r="S274" s="21" t="str">
        <f>IF(P_24号2様式!W210="","",P_24号2様式!W210)</f>
        <v/>
      </c>
      <c r="T274" s="21" t="str">
        <f>IF(P_24号2様式!X210="","",P_24号2様式!X210)</f>
        <v/>
      </c>
      <c r="U274" s="22" t="str">
        <f>IF(P_24号2様式!Y210="","",P_24号2様式!Y210)</f>
        <v/>
      </c>
      <c r="V274" s="22" t="str">
        <f>IF(P_24号2様式!Z210="","",P_24号2様式!Z210)</f>
        <v/>
      </c>
      <c r="W274" s="22" t="str">
        <f>IF(P_24号2様式!AA210="","",P_24号2様式!AA210)</f>
        <v/>
      </c>
    </row>
    <row r="275" spans="1:23" s="23" customFormat="1" ht="12.75" customHeight="1" x14ac:dyDescent="0.15">
      <c r="A275" s="39" t="str">
        <f>IF(P_24号2様式!C211="","",P_24号2様式!C211)</f>
        <v/>
      </c>
      <c r="B275" s="39"/>
      <c r="C275" s="21" t="str">
        <f>IF(P_24号2様式!D211="","",P_24号2様式!D211)</f>
        <v/>
      </c>
      <c r="D275" s="21" t="str">
        <f>IF(P_24号2様式!E211="","",P_24号2様式!E211)</f>
        <v/>
      </c>
      <c r="E275" s="21" t="str">
        <f>IF(P_24号2様式!F211="","",P_24号2様式!F211)</f>
        <v/>
      </c>
      <c r="F275" s="21" t="str">
        <f>IF(P_24号2様式!H211="","",P_24号2様式!H211)</f>
        <v/>
      </c>
      <c r="G275" s="21" t="str">
        <f>IF(P_24号2様式!I211="","",P_24号2様式!I211)</f>
        <v/>
      </c>
      <c r="H275" s="21" t="str">
        <f>IF(P_24号2様式!J211="","",P_24号2様式!J211)</f>
        <v/>
      </c>
      <c r="I275" s="22" t="str">
        <f>IF(P_24号2様式!K211="","",P_24号2様式!K211)</f>
        <v/>
      </c>
      <c r="J275" s="22" t="str">
        <f>IF(P_24号2様式!L211="","",P_24号2様式!L211)</f>
        <v/>
      </c>
      <c r="K275" s="22" t="str">
        <f>IF(P_24号2様式!M211="","",P_24号2様式!M211)</f>
        <v/>
      </c>
      <c r="L275" s="21" t="str">
        <f>IF(P_24号2様式!O211="","",P_24号2様式!O211)</f>
        <v/>
      </c>
      <c r="M275" s="21" t="str">
        <f>IF(P_24号2様式!P211="","",P_24号2様式!P211)</f>
        <v/>
      </c>
      <c r="N275" s="21" t="str">
        <f>IF(P_24号2様式!Q211="","",P_24号2様式!Q211)</f>
        <v/>
      </c>
      <c r="O275" s="22" t="str">
        <f>IF(P_24号2様式!R211="","",P_24号2様式!R211)</f>
        <v/>
      </c>
      <c r="P275" s="22" t="str">
        <f>IF(P_24号2様式!S211="","",P_24号2様式!S211)</f>
        <v/>
      </c>
      <c r="Q275" s="22" t="str">
        <f>IF(P_24号2様式!T211="","",P_24号2様式!T211)</f>
        <v/>
      </c>
      <c r="R275" s="21" t="str">
        <f>IF(P_24号2様式!V211="","",P_24号2様式!V211)</f>
        <v/>
      </c>
      <c r="S275" s="21" t="str">
        <f>IF(P_24号2様式!W211="","",P_24号2様式!W211)</f>
        <v/>
      </c>
      <c r="T275" s="21" t="str">
        <f>IF(P_24号2様式!X211="","",P_24号2様式!X211)</f>
        <v/>
      </c>
      <c r="U275" s="22" t="str">
        <f>IF(P_24号2様式!Y211="","",P_24号2様式!Y211)</f>
        <v/>
      </c>
      <c r="V275" s="22" t="str">
        <f>IF(P_24号2様式!Z211="","",P_24号2様式!Z211)</f>
        <v/>
      </c>
      <c r="W275" s="22" t="str">
        <f>IF(P_24号2様式!AA211="","",P_24号2様式!AA211)</f>
        <v/>
      </c>
    </row>
    <row r="276" spans="1:23" s="23" customFormat="1" ht="12.75" customHeight="1" x14ac:dyDescent="0.15">
      <c r="A276" s="39" t="str">
        <f>IF(P_24号2様式!C212="","",P_24号2様式!C212)</f>
        <v/>
      </c>
      <c r="B276" s="39"/>
      <c r="C276" s="21" t="str">
        <f>IF(P_24号2様式!D212="","",P_24号2様式!D212)</f>
        <v/>
      </c>
      <c r="D276" s="21" t="str">
        <f>IF(P_24号2様式!E212="","",P_24号2様式!E212)</f>
        <v/>
      </c>
      <c r="E276" s="21" t="str">
        <f>IF(P_24号2様式!F212="","",P_24号2様式!F212)</f>
        <v/>
      </c>
      <c r="F276" s="21" t="str">
        <f>IF(P_24号2様式!H212="","",P_24号2様式!H212)</f>
        <v/>
      </c>
      <c r="G276" s="21" t="str">
        <f>IF(P_24号2様式!I212="","",P_24号2様式!I212)</f>
        <v/>
      </c>
      <c r="H276" s="21" t="str">
        <f>IF(P_24号2様式!J212="","",P_24号2様式!J212)</f>
        <v/>
      </c>
      <c r="I276" s="22" t="str">
        <f>IF(P_24号2様式!K212="","",P_24号2様式!K212)</f>
        <v/>
      </c>
      <c r="J276" s="22" t="str">
        <f>IF(P_24号2様式!L212="","",P_24号2様式!L212)</f>
        <v/>
      </c>
      <c r="K276" s="22" t="str">
        <f>IF(P_24号2様式!M212="","",P_24号2様式!M212)</f>
        <v/>
      </c>
      <c r="L276" s="21" t="str">
        <f>IF(P_24号2様式!O212="","",P_24号2様式!O212)</f>
        <v/>
      </c>
      <c r="M276" s="21" t="str">
        <f>IF(P_24号2様式!P212="","",P_24号2様式!P212)</f>
        <v/>
      </c>
      <c r="N276" s="21" t="str">
        <f>IF(P_24号2様式!Q212="","",P_24号2様式!Q212)</f>
        <v/>
      </c>
      <c r="O276" s="22" t="str">
        <f>IF(P_24号2様式!R212="","",P_24号2様式!R212)</f>
        <v/>
      </c>
      <c r="P276" s="22" t="str">
        <f>IF(P_24号2様式!S212="","",P_24号2様式!S212)</f>
        <v/>
      </c>
      <c r="Q276" s="22" t="str">
        <f>IF(P_24号2様式!T212="","",P_24号2様式!T212)</f>
        <v/>
      </c>
      <c r="R276" s="21" t="str">
        <f>IF(P_24号2様式!V212="","",P_24号2様式!V212)</f>
        <v/>
      </c>
      <c r="S276" s="21" t="str">
        <f>IF(P_24号2様式!W212="","",P_24号2様式!W212)</f>
        <v/>
      </c>
      <c r="T276" s="21" t="str">
        <f>IF(P_24号2様式!X212="","",P_24号2様式!X212)</f>
        <v/>
      </c>
      <c r="U276" s="22" t="str">
        <f>IF(P_24号2様式!Y212="","",P_24号2様式!Y212)</f>
        <v/>
      </c>
      <c r="V276" s="22" t="str">
        <f>IF(P_24号2様式!Z212="","",P_24号2様式!Z212)</f>
        <v/>
      </c>
      <c r="W276" s="22" t="str">
        <f>IF(P_24号2様式!AA212="","",P_24号2様式!AA212)</f>
        <v/>
      </c>
    </row>
    <row r="277" spans="1:23" s="23" customFormat="1" ht="12.75" customHeight="1" x14ac:dyDescent="0.15">
      <c r="A277" s="39" t="str">
        <f>IF(P_24号2様式!C213="","",P_24号2様式!C213)</f>
        <v/>
      </c>
      <c r="B277" s="39"/>
      <c r="C277" s="21" t="str">
        <f>IF(P_24号2様式!D213="","",P_24号2様式!D213)</f>
        <v/>
      </c>
      <c r="D277" s="21" t="str">
        <f>IF(P_24号2様式!E213="","",P_24号2様式!E213)</f>
        <v/>
      </c>
      <c r="E277" s="21" t="str">
        <f>IF(P_24号2様式!F213="","",P_24号2様式!F213)</f>
        <v/>
      </c>
      <c r="F277" s="21" t="str">
        <f>IF(P_24号2様式!H213="","",P_24号2様式!H213)</f>
        <v/>
      </c>
      <c r="G277" s="21" t="str">
        <f>IF(P_24号2様式!I213="","",P_24号2様式!I213)</f>
        <v/>
      </c>
      <c r="H277" s="21" t="str">
        <f>IF(P_24号2様式!J213="","",P_24号2様式!J213)</f>
        <v/>
      </c>
      <c r="I277" s="22" t="str">
        <f>IF(P_24号2様式!K213="","",P_24号2様式!K213)</f>
        <v/>
      </c>
      <c r="J277" s="22" t="str">
        <f>IF(P_24号2様式!L213="","",P_24号2様式!L213)</f>
        <v/>
      </c>
      <c r="K277" s="22" t="str">
        <f>IF(P_24号2様式!M213="","",P_24号2様式!M213)</f>
        <v/>
      </c>
      <c r="L277" s="21" t="str">
        <f>IF(P_24号2様式!O213="","",P_24号2様式!O213)</f>
        <v/>
      </c>
      <c r="M277" s="21" t="str">
        <f>IF(P_24号2様式!P213="","",P_24号2様式!P213)</f>
        <v/>
      </c>
      <c r="N277" s="21" t="str">
        <f>IF(P_24号2様式!Q213="","",P_24号2様式!Q213)</f>
        <v/>
      </c>
      <c r="O277" s="22" t="str">
        <f>IF(P_24号2様式!R213="","",P_24号2様式!R213)</f>
        <v/>
      </c>
      <c r="P277" s="22" t="str">
        <f>IF(P_24号2様式!S213="","",P_24号2様式!S213)</f>
        <v/>
      </c>
      <c r="Q277" s="22" t="str">
        <f>IF(P_24号2様式!T213="","",P_24号2様式!T213)</f>
        <v/>
      </c>
      <c r="R277" s="21" t="str">
        <f>IF(P_24号2様式!V213="","",P_24号2様式!V213)</f>
        <v/>
      </c>
      <c r="S277" s="21" t="str">
        <f>IF(P_24号2様式!W213="","",P_24号2様式!W213)</f>
        <v/>
      </c>
      <c r="T277" s="21" t="str">
        <f>IF(P_24号2様式!X213="","",P_24号2様式!X213)</f>
        <v/>
      </c>
      <c r="U277" s="22" t="str">
        <f>IF(P_24号2様式!Y213="","",P_24号2様式!Y213)</f>
        <v/>
      </c>
      <c r="V277" s="22" t="str">
        <f>IF(P_24号2様式!Z213="","",P_24号2様式!Z213)</f>
        <v/>
      </c>
      <c r="W277" s="22" t="str">
        <f>IF(P_24号2様式!AA213="","",P_24号2様式!AA213)</f>
        <v/>
      </c>
    </row>
    <row r="278" spans="1:23" s="23" customFormat="1" ht="12.75" customHeight="1" x14ac:dyDescent="0.15">
      <c r="A278" s="39" t="str">
        <f>IF(P_24号2様式!C214="","",P_24号2様式!C214)</f>
        <v/>
      </c>
      <c r="B278" s="39"/>
      <c r="C278" s="21" t="str">
        <f>IF(P_24号2様式!D214="","",P_24号2様式!D214)</f>
        <v/>
      </c>
      <c r="D278" s="21" t="str">
        <f>IF(P_24号2様式!E214="","",P_24号2様式!E214)</f>
        <v/>
      </c>
      <c r="E278" s="21" t="str">
        <f>IF(P_24号2様式!F214="","",P_24号2様式!F214)</f>
        <v/>
      </c>
      <c r="F278" s="21" t="str">
        <f>IF(P_24号2様式!H214="","",P_24号2様式!H214)</f>
        <v/>
      </c>
      <c r="G278" s="21" t="str">
        <f>IF(P_24号2様式!I214="","",P_24号2様式!I214)</f>
        <v/>
      </c>
      <c r="H278" s="21" t="str">
        <f>IF(P_24号2様式!J214="","",P_24号2様式!J214)</f>
        <v/>
      </c>
      <c r="I278" s="22" t="str">
        <f>IF(P_24号2様式!K214="","",P_24号2様式!K214)</f>
        <v/>
      </c>
      <c r="J278" s="22" t="str">
        <f>IF(P_24号2様式!L214="","",P_24号2様式!L214)</f>
        <v/>
      </c>
      <c r="K278" s="22" t="str">
        <f>IF(P_24号2様式!M214="","",P_24号2様式!M214)</f>
        <v/>
      </c>
      <c r="L278" s="21" t="str">
        <f>IF(P_24号2様式!O214="","",P_24号2様式!O214)</f>
        <v/>
      </c>
      <c r="M278" s="21" t="str">
        <f>IF(P_24号2様式!P214="","",P_24号2様式!P214)</f>
        <v/>
      </c>
      <c r="N278" s="21" t="str">
        <f>IF(P_24号2様式!Q214="","",P_24号2様式!Q214)</f>
        <v/>
      </c>
      <c r="O278" s="22" t="str">
        <f>IF(P_24号2様式!R214="","",P_24号2様式!R214)</f>
        <v/>
      </c>
      <c r="P278" s="22" t="str">
        <f>IF(P_24号2様式!S214="","",P_24号2様式!S214)</f>
        <v/>
      </c>
      <c r="Q278" s="22" t="str">
        <f>IF(P_24号2様式!T214="","",P_24号2様式!T214)</f>
        <v/>
      </c>
      <c r="R278" s="21" t="str">
        <f>IF(P_24号2様式!V214="","",P_24号2様式!V214)</f>
        <v/>
      </c>
      <c r="S278" s="21" t="str">
        <f>IF(P_24号2様式!W214="","",P_24号2様式!W214)</f>
        <v/>
      </c>
      <c r="T278" s="21" t="str">
        <f>IF(P_24号2様式!X214="","",P_24号2様式!X214)</f>
        <v/>
      </c>
      <c r="U278" s="22" t="str">
        <f>IF(P_24号2様式!Y214="","",P_24号2様式!Y214)</f>
        <v/>
      </c>
      <c r="V278" s="22" t="str">
        <f>IF(P_24号2様式!Z214="","",P_24号2様式!Z214)</f>
        <v/>
      </c>
      <c r="W278" s="22" t="str">
        <f>IF(P_24号2様式!AA214="","",P_24号2様式!AA214)</f>
        <v/>
      </c>
    </row>
    <row r="279" spans="1:23" s="23" customFormat="1" ht="12.75" customHeight="1" x14ac:dyDescent="0.15">
      <c r="A279" s="39" t="str">
        <f>IF(P_24号2様式!C215="","",P_24号2様式!C215)</f>
        <v/>
      </c>
      <c r="B279" s="39"/>
      <c r="C279" s="21" t="str">
        <f>IF(P_24号2様式!D215="","",P_24号2様式!D215)</f>
        <v/>
      </c>
      <c r="D279" s="21" t="str">
        <f>IF(P_24号2様式!E215="","",P_24号2様式!E215)</f>
        <v/>
      </c>
      <c r="E279" s="21" t="str">
        <f>IF(P_24号2様式!F215="","",P_24号2様式!F215)</f>
        <v/>
      </c>
      <c r="F279" s="21" t="str">
        <f>IF(P_24号2様式!H215="","",P_24号2様式!H215)</f>
        <v/>
      </c>
      <c r="G279" s="21" t="str">
        <f>IF(P_24号2様式!I215="","",P_24号2様式!I215)</f>
        <v/>
      </c>
      <c r="H279" s="21" t="str">
        <f>IF(P_24号2様式!J215="","",P_24号2様式!J215)</f>
        <v/>
      </c>
      <c r="I279" s="22" t="str">
        <f>IF(P_24号2様式!K215="","",P_24号2様式!K215)</f>
        <v/>
      </c>
      <c r="J279" s="22" t="str">
        <f>IF(P_24号2様式!L215="","",P_24号2様式!L215)</f>
        <v/>
      </c>
      <c r="K279" s="22" t="str">
        <f>IF(P_24号2様式!M215="","",P_24号2様式!M215)</f>
        <v/>
      </c>
      <c r="L279" s="21" t="str">
        <f>IF(P_24号2様式!O215="","",P_24号2様式!O215)</f>
        <v/>
      </c>
      <c r="M279" s="21" t="str">
        <f>IF(P_24号2様式!P215="","",P_24号2様式!P215)</f>
        <v/>
      </c>
      <c r="N279" s="21" t="str">
        <f>IF(P_24号2様式!Q215="","",P_24号2様式!Q215)</f>
        <v/>
      </c>
      <c r="O279" s="22" t="str">
        <f>IF(P_24号2様式!R215="","",P_24号2様式!R215)</f>
        <v/>
      </c>
      <c r="P279" s="22" t="str">
        <f>IF(P_24号2様式!S215="","",P_24号2様式!S215)</f>
        <v/>
      </c>
      <c r="Q279" s="22" t="str">
        <f>IF(P_24号2様式!T215="","",P_24号2様式!T215)</f>
        <v/>
      </c>
      <c r="R279" s="21" t="str">
        <f>IF(P_24号2様式!V215="","",P_24号2様式!V215)</f>
        <v/>
      </c>
      <c r="S279" s="21" t="str">
        <f>IF(P_24号2様式!W215="","",P_24号2様式!W215)</f>
        <v/>
      </c>
      <c r="T279" s="21" t="str">
        <f>IF(P_24号2様式!X215="","",P_24号2様式!X215)</f>
        <v/>
      </c>
      <c r="U279" s="22" t="str">
        <f>IF(P_24号2様式!Y215="","",P_24号2様式!Y215)</f>
        <v/>
      </c>
      <c r="V279" s="22" t="str">
        <f>IF(P_24号2様式!Z215="","",P_24号2様式!Z215)</f>
        <v/>
      </c>
      <c r="W279" s="22" t="str">
        <f>IF(P_24号2様式!AA215="","",P_24号2様式!AA215)</f>
        <v/>
      </c>
    </row>
    <row r="280" spans="1:23" s="23" customFormat="1" ht="12.75" customHeight="1" x14ac:dyDescent="0.15">
      <c r="A280" s="39" t="str">
        <f>IF(P_24号2様式!C216="","",P_24号2様式!C216)</f>
        <v/>
      </c>
      <c r="B280" s="39"/>
      <c r="C280" s="21" t="str">
        <f>IF(P_24号2様式!D216="","",P_24号2様式!D216)</f>
        <v/>
      </c>
      <c r="D280" s="21" t="str">
        <f>IF(P_24号2様式!E216="","",P_24号2様式!E216)</f>
        <v/>
      </c>
      <c r="E280" s="21" t="str">
        <f>IF(P_24号2様式!F216="","",P_24号2様式!F216)</f>
        <v/>
      </c>
      <c r="F280" s="21" t="str">
        <f>IF(P_24号2様式!H216="","",P_24号2様式!H216)</f>
        <v/>
      </c>
      <c r="G280" s="21" t="str">
        <f>IF(P_24号2様式!I216="","",P_24号2様式!I216)</f>
        <v/>
      </c>
      <c r="H280" s="21" t="str">
        <f>IF(P_24号2様式!J216="","",P_24号2様式!J216)</f>
        <v/>
      </c>
      <c r="I280" s="22" t="str">
        <f>IF(P_24号2様式!K216="","",P_24号2様式!K216)</f>
        <v/>
      </c>
      <c r="J280" s="22" t="str">
        <f>IF(P_24号2様式!L216="","",P_24号2様式!L216)</f>
        <v/>
      </c>
      <c r="K280" s="22" t="str">
        <f>IF(P_24号2様式!M216="","",P_24号2様式!M216)</f>
        <v/>
      </c>
      <c r="L280" s="21" t="str">
        <f>IF(P_24号2様式!O216="","",P_24号2様式!O216)</f>
        <v/>
      </c>
      <c r="M280" s="21" t="str">
        <f>IF(P_24号2様式!P216="","",P_24号2様式!P216)</f>
        <v/>
      </c>
      <c r="N280" s="21" t="str">
        <f>IF(P_24号2様式!Q216="","",P_24号2様式!Q216)</f>
        <v/>
      </c>
      <c r="O280" s="22" t="str">
        <f>IF(P_24号2様式!R216="","",P_24号2様式!R216)</f>
        <v/>
      </c>
      <c r="P280" s="22" t="str">
        <f>IF(P_24号2様式!S216="","",P_24号2様式!S216)</f>
        <v/>
      </c>
      <c r="Q280" s="22" t="str">
        <f>IF(P_24号2様式!T216="","",P_24号2様式!T216)</f>
        <v/>
      </c>
      <c r="R280" s="21" t="str">
        <f>IF(P_24号2様式!V216="","",P_24号2様式!V216)</f>
        <v/>
      </c>
      <c r="S280" s="21" t="str">
        <f>IF(P_24号2様式!W216="","",P_24号2様式!W216)</f>
        <v/>
      </c>
      <c r="T280" s="21" t="str">
        <f>IF(P_24号2様式!X216="","",P_24号2様式!X216)</f>
        <v/>
      </c>
      <c r="U280" s="22" t="str">
        <f>IF(P_24号2様式!Y216="","",P_24号2様式!Y216)</f>
        <v/>
      </c>
      <c r="V280" s="22" t="str">
        <f>IF(P_24号2様式!Z216="","",P_24号2様式!Z216)</f>
        <v/>
      </c>
      <c r="W280" s="22" t="str">
        <f>IF(P_24号2様式!AA216="","",P_24号2様式!AA216)</f>
        <v/>
      </c>
    </row>
    <row r="281" spans="1:23" s="23" customFormat="1" ht="21" customHeight="1" x14ac:dyDescent="0.15">
      <c r="A281" s="24"/>
      <c r="B281" s="24"/>
      <c r="C281" s="25"/>
      <c r="D281" s="25"/>
      <c r="E281" s="25"/>
      <c r="F281" s="25"/>
      <c r="G281" s="25"/>
      <c r="H281" s="25"/>
      <c r="I281" s="25"/>
      <c r="J281" s="25"/>
      <c r="K281" s="25"/>
    </row>
    <row r="282" spans="1:23" s="23" customFormat="1" ht="12.75" customHeight="1" x14ac:dyDescent="0.15">
      <c r="A282" s="38" t="s">
        <v>8</v>
      </c>
      <c r="B282" s="38"/>
      <c r="C282" s="21">
        <f>IF(P_24号2様式!AB174="","",P_24号2様式!AB174)</f>
        <v>1965932</v>
      </c>
      <c r="D282" s="21">
        <f>IF(P_24号2様式!AC174="","",P_24号2様式!AC174)</f>
        <v>2231257</v>
      </c>
      <c r="E282" s="21">
        <f>IF(P_24号2様式!AD174="","",P_24号2様式!AD174)</f>
        <v>4197189</v>
      </c>
      <c r="F282" s="21">
        <f>IF(P_24号2様式!AE174="","",P_24号2様式!AE174)</f>
        <v>479331</v>
      </c>
      <c r="G282" s="21">
        <f>IF(P_24号2様式!AF174="","",P_24号2様式!AF174)</f>
        <v>490342</v>
      </c>
      <c r="H282" s="21">
        <f>IF(P_24号2様式!AG174="","",P_24号2様式!AG174)</f>
        <v>969673</v>
      </c>
      <c r="I282" s="22">
        <f>IF(P_24号2様式!AH174="","",P_24号2様式!AH174)</f>
        <v>24.381870786985498</v>
      </c>
      <c r="J282" s="22">
        <f>IF(P_24号2様式!AI174="","",P_24号2様式!AI174)</f>
        <v>21.976043100369001</v>
      </c>
      <c r="K282" s="22">
        <f>IF(P_24号2様式!AJ174="","",P_24号2様式!AJ174)</f>
        <v>23.102914831807698</v>
      </c>
      <c r="L282" s="21">
        <f>IF(P_24号2様式!AK174="","",P_24号2様式!AK174)</f>
        <v>558745</v>
      </c>
      <c r="M282" s="21">
        <f>IF(P_24号2様式!AL174="","",P_24号2様式!AL174)</f>
        <v>582266</v>
      </c>
      <c r="N282" s="21">
        <f>IF(P_24号2様式!AM174="","",P_24号2様式!AM174)</f>
        <v>1141011</v>
      </c>
      <c r="O282" s="22">
        <f>IF(P_24号2様式!AN174="","",P_24号2様式!AN174)</f>
        <v>28.421379783227501</v>
      </c>
      <c r="P282" s="22">
        <f>IF(P_24号2様式!AO174="","",P_24号2様式!AO174)</f>
        <v>26.095873312666399</v>
      </c>
      <c r="Q282" s="22">
        <f>IF(P_24号2様式!AP174="","",P_24号2様式!AP174)</f>
        <v>27.1851231860181</v>
      </c>
      <c r="R282" s="21">
        <f>IF(P_24号2様式!AQ174="","",P_24号2様式!AQ174)</f>
        <v>605475</v>
      </c>
      <c r="S282" s="21">
        <f>IF(P_24号2様式!AR174="","",P_24号2様式!AR174)</f>
        <v>635567</v>
      </c>
      <c r="T282" s="21">
        <f>IF(P_24号2様式!AS174="","",P_24号2様式!AS174)</f>
        <v>1241042</v>
      </c>
      <c r="U282" s="22">
        <f>IF(P_24号2様式!AT174="","",P_24号2様式!AT174)</f>
        <v>30.798369424781701</v>
      </c>
      <c r="V282" s="22">
        <f>IF(P_24号2様式!AU174="","",P_24号2様式!AU174)</f>
        <v>28.4847061544233</v>
      </c>
      <c r="W282" s="22">
        <f>IF(P_24号2様式!AV174="","",P_24号2様式!AV174)</f>
        <v>29.568408966064499</v>
      </c>
    </row>
    <row r="283" spans="1:23" s="23" customFormat="1" ht="12.75" customHeight="1" x14ac:dyDescent="0.15">
      <c r="A283" s="38"/>
      <c r="B283" s="38"/>
      <c r="C283" s="21"/>
      <c r="D283" s="21"/>
      <c r="E283" s="21"/>
      <c r="F283" s="21"/>
      <c r="G283" s="21"/>
      <c r="H283" s="21"/>
      <c r="I283" s="22"/>
      <c r="J283" s="22"/>
      <c r="K283" s="22"/>
      <c r="L283" s="21"/>
      <c r="M283" s="21"/>
      <c r="N283" s="21"/>
      <c r="O283" s="22"/>
      <c r="P283" s="22"/>
      <c r="Q283" s="22"/>
      <c r="R283" s="21"/>
      <c r="S283" s="21"/>
      <c r="T283" s="21"/>
      <c r="U283" s="22"/>
      <c r="V283" s="22"/>
      <c r="W283" s="22"/>
    </row>
    <row r="284" spans="1:23" s="23" customFormat="1" ht="12.75" customHeight="1" x14ac:dyDescent="0.15">
      <c r="A284" s="38"/>
      <c r="B284" s="38"/>
      <c r="C284" s="21"/>
      <c r="D284" s="21"/>
      <c r="E284" s="21"/>
      <c r="F284" s="21"/>
      <c r="G284" s="21"/>
      <c r="H284" s="21"/>
      <c r="I284" s="22"/>
      <c r="J284" s="22"/>
      <c r="K284" s="22"/>
      <c r="L284" s="21"/>
      <c r="M284" s="21"/>
      <c r="N284" s="21"/>
      <c r="O284" s="22"/>
      <c r="P284" s="22"/>
      <c r="Q284" s="22"/>
      <c r="R284" s="21"/>
      <c r="S284" s="21"/>
      <c r="T284" s="21"/>
      <c r="U284" s="22"/>
      <c r="V284" s="22"/>
      <c r="W284" s="22"/>
    </row>
    <row r="285" spans="1:23" s="23" customFormat="1" ht="12.75" customHeight="1" x14ac:dyDescent="0.15">
      <c r="A285" s="38"/>
      <c r="B285" s="38"/>
      <c r="C285" s="21"/>
      <c r="D285" s="21"/>
      <c r="E285" s="21"/>
      <c r="F285" s="21"/>
      <c r="G285" s="21"/>
      <c r="H285" s="21"/>
      <c r="I285" s="22"/>
      <c r="J285" s="22"/>
      <c r="K285" s="22"/>
      <c r="L285" s="21"/>
      <c r="M285" s="21"/>
      <c r="N285" s="21"/>
      <c r="O285" s="22"/>
      <c r="P285" s="22"/>
      <c r="Q285" s="22"/>
      <c r="R285" s="21"/>
      <c r="S285" s="21"/>
      <c r="T285" s="21"/>
      <c r="U285" s="22"/>
      <c r="V285" s="22"/>
      <c r="W285" s="22"/>
    </row>
    <row r="286" spans="1:23" s="3" customFormat="1" ht="6" customHeight="1" x14ac:dyDescent="0.15">
      <c r="B286" s="4"/>
      <c r="C286" s="4"/>
      <c r="E286" s="5"/>
      <c r="G286" s="5"/>
      <c r="J286" s="5"/>
      <c r="U286" s="29" t="str">
        <f>IF(P_24号2様式!A217=""," ページ", P_24号2様式!A217 &amp; "ページ")</f>
        <v>6ページ</v>
      </c>
      <c r="V286" s="29"/>
    </row>
    <row r="287" spans="1:23" s="3" customFormat="1" ht="13.5" customHeight="1" x14ac:dyDescent="0.15">
      <c r="A287" s="55" t="s">
        <v>0</v>
      </c>
      <c r="B287" s="55"/>
      <c r="C287" s="55"/>
      <c r="D287" s="55"/>
      <c r="G287" s="5"/>
      <c r="I287" s="7"/>
      <c r="J287" s="7"/>
      <c r="K287" s="8"/>
      <c r="L287" s="8"/>
      <c r="M287" s="8"/>
      <c r="U287" s="29"/>
      <c r="V287" s="29"/>
    </row>
    <row r="288" spans="1:23" s="3" customFormat="1" ht="4.5" customHeight="1" x14ac:dyDescent="0.15">
      <c r="A288" s="55"/>
      <c r="B288" s="55"/>
      <c r="C288" s="55"/>
      <c r="D288" s="55"/>
      <c r="F288" s="7"/>
      <c r="G288" s="5"/>
      <c r="H288" s="37" t="s">
        <v>1</v>
      </c>
      <c r="I288" s="37"/>
      <c r="J288" s="37"/>
      <c r="K288" s="37"/>
      <c r="L288" s="37"/>
      <c r="M288" s="37"/>
      <c r="N288" s="37"/>
    </row>
    <row r="289" spans="1:23" s="3" customFormat="1" ht="15.75" customHeight="1" x14ac:dyDescent="0.15">
      <c r="A289" s="5"/>
      <c r="B289" s="56">
        <f>IF(パラメタシート!B1="","",パラメタシート!B1)</f>
        <v>45592</v>
      </c>
      <c r="C289" s="56"/>
      <c r="D289" s="56"/>
      <c r="E289" s="56"/>
      <c r="G289" s="7"/>
      <c r="H289" s="37"/>
      <c r="I289" s="37"/>
      <c r="J289" s="37"/>
      <c r="K289" s="37"/>
      <c r="L289" s="37"/>
      <c r="M289" s="37"/>
      <c r="N289" s="37"/>
    </row>
    <row r="290" spans="1:23" s="3" customFormat="1" ht="14.4" x14ac:dyDescent="0.15">
      <c r="B290" s="57" t="str">
        <f>IF(P_24号2様式!AW287="","",P_24号2様式!AW287)</f>
        <v>衆議院小選挙区選出議員選挙</v>
      </c>
      <c r="C290" s="57"/>
      <c r="D290" s="57"/>
      <c r="E290" s="57"/>
      <c r="F290" s="6"/>
      <c r="G290" s="6"/>
      <c r="K290" s="29" t="s">
        <v>2</v>
      </c>
      <c r="L290" s="29"/>
      <c r="P290" s="9"/>
      <c r="Q290" s="9"/>
      <c r="U290" s="28" t="s">
        <v>10</v>
      </c>
      <c r="V290" s="28"/>
    </row>
    <row r="291" spans="1:23" s="3" customFormat="1" ht="4.5" customHeight="1" x14ac:dyDescent="0.15">
      <c r="A291" s="10"/>
      <c r="B291" s="11"/>
      <c r="C291" s="11"/>
      <c r="D291" s="11"/>
      <c r="E291" s="12"/>
      <c r="F291" s="12"/>
      <c r="G291" s="12"/>
      <c r="H291" s="12"/>
      <c r="I291" s="13"/>
      <c r="J291" s="13"/>
      <c r="K291" s="14"/>
      <c r="L291" s="10"/>
      <c r="M291" s="15"/>
      <c r="N291" s="10"/>
      <c r="O291" s="10"/>
      <c r="P291" s="16"/>
      <c r="Q291" s="16"/>
      <c r="R291" s="10"/>
      <c r="S291" s="10"/>
      <c r="T291" s="10"/>
      <c r="U291" s="10"/>
      <c r="V291" s="10"/>
      <c r="W291" s="10"/>
    </row>
    <row r="292" spans="1:23" s="17" customFormat="1" ht="21.75" customHeight="1" x14ac:dyDescent="0.15">
      <c r="A292" s="42" t="s">
        <v>3</v>
      </c>
      <c r="B292" s="43"/>
      <c r="C292" s="52" t="str">
        <f>IF(P_24号2様式!AX217="","",P_24号2様式!AX217)</f>
        <v>当日有権者数(在外含む)</v>
      </c>
      <c r="D292" s="53"/>
      <c r="E292" s="54"/>
      <c r="F292" s="30" t="str">
        <f>IF(P_24号2様式!G217="","",P_24号2様式!G217)</f>
        <v>結  了(在外含む)</v>
      </c>
      <c r="G292" s="31"/>
      <c r="H292" s="31"/>
      <c r="I292" s="31"/>
      <c r="J292" s="31"/>
      <c r="K292" s="32"/>
      <c r="L292" s="30" t="str">
        <f>IF(P_24号2様式!N217="","",P_24号2様式!N217)</f>
        <v/>
      </c>
      <c r="M292" s="31"/>
      <c r="N292" s="31"/>
      <c r="O292" s="31"/>
      <c r="P292" s="31"/>
      <c r="Q292" s="32"/>
      <c r="R292" s="30" t="str">
        <f>IF(P_24号2様式!U217="","",P_24号2様式!U217)</f>
        <v/>
      </c>
      <c r="S292" s="31"/>
      <c r="T292" s="31"/>
      <c r="U292" s="31"/>
      <c r="V292" s="31"/>
      <c r="W292" s="32"/>
    </row>
    <row r="293" spans="1:23" s="17" customFormat="1" x14ac:dyDescent="0.15">
      <c r="A293" s="42"/>
      <c r="B293" s="43"/>
      <c r="C293" s="49"/>
      <c r="D293" s="50"/>
      <c r="E293" s="51"/>
      <c r="F293" s="33" t="str">
        <f>IF(LEFT(P_24号2様式!$AX217,6)="当日有権者数","投 票 者 数","当 日 投 票 者 数")</f>
        <v>投 票 者 数</v>
      </c>
      <c r="G293" s="33"/>
      <c r="H293" s="33"/>
      <c r="I293" s="33" t="s">
        <v>4</v>
      </c>
      <c r="J293" s="33"/>
      <c r="K293" s="33"/>
      <c r="L293" s="33" t="str">
        <f>IF(LEFT(P_24号2様式!$AX217,6)="当日有権者数","投 票 者 数","当 日 投 票 者 数")</f>
        <v>投 票 者 数</v>
      </c>
      <c r="M293" s="33"/>
      <c r="N293" s="33"/>
      <c r="O293" s="33" t="s">
        <v>4</v>
      </c>
      <c r="P293" s="33"/>
      <c r="Q293" s="33"/>
      <c r="R293" s="33" t="str">
        <f>IF(LEFT(P_24号2様式!$AX217,6)="当日有権者数","投 票 者 数","当 日 投 票 者 数")</f>
        <v>投 票 者 数</v>
      </c>
      <c r="S293" s="33"/>
      <c r="T293" s="33"/>
      <c r="U293" s="33" t="s">
        <v>4</v>
      </c>
      <c r="V293" s="33"/>
      <c r="W293" s="33"/>
    </row>
    <row r="294" spans="1:23" s="17" customFormat="1" x14ac:dyDescent="0.15">
      <c r="A294" s="44"/>
      <c r="B294" s="45"/>
      <c r="C294" s="19" t="s">
        <v>5</v>
      </c>
      <c r="D294" s="20" t="s">
        <v>6</v>
      </c>
      <c r="E294" s="19" t="s">
        <v>7</v>
      </c>
      <c r="F294" s="18" t="s">
        <v>5</v>
      </c>
      <c r="G294" s="18" t="s">
        <v>6</v>
      </c>
      <c r="H294" s="18" t="s">
        <v>7</v>
      </c>
      <c r="I294" s="18" t="s">
        <v>5</v>
      </c>
      <c r="J294" s="18" t="s">
        <v>6</v>
      </c>
      <c r="K294" s="18" t="s">
        <v>7</v>
      </c>
      <c r="L294" s="18" t="s">
        <v>5</v>
      </c>
      <c r="M294" s="18" t="s">
        <v>6</v>
      </c>
      <c r="N294" s="18" t="s">
        <v>7</v>
      </c>
      <c r="O294" s="18" t="s">
        <v>5</v>
      </c>
      <c r="P294" s="18" t="s">
        <v>6</v>
      </c>
      <c r="Q294" s="18" t="s">
        <v>7</v>
      </c>
      <c r="R294" s="18" t="s">
        <v>5</v>
      </c>
      <c r="S294" s="18" t="s">
        <v>6</v>
      </c>
      <c r="T294" s="18" t="s">
        <v>7</v>
      </c>
      <c r="U294" s="18" t="s">
        <v>5</v>
      </c>
      <c r="V294" s="18" t="s">
        <v>6</v>
      </c>
      <c r="W294" s="18" t="s">
        <v>7</v>
      </c>
    </row>
    <row r="295" spans="1:23" s="23" customFormat="1" ht="12.75" customHeight="1" x14ac:dyDescent="0.15">
      <c r="A295" s="39" t="str">
        <f>IF(P_24号2様式!C217="","",P_24号2様式!C217)</f>
        <v>（第２区）</v>
      </c>
      <c r="B295" s="39"/>
      <c r="C295" s="21" t="str">
        <f>IF(P_24号2様式!D217="","",P_24号2様式!D217)</f>
        <v/>
      </c>
      <c r="D295" s="21" t="str">
        <f>IF(P_24号2様式!E217="","",P_24号2様式!E217)</f>
        <v/>
      </c>
      <c r="E295" s="21" t="str">
        <f>IF(P_24号2様式!F217="","",P_24号2様式!F217)</f>
        <v/>
      </c>
      <c r="F295" s="21" t="str">
        <f>IF(P_24号2様式!H217="","",P_24号2様式!H217)</f>
        <v/>
      </c>
      <c r="G295" s="21" t="str">
        <f>IF(P_24号2様式!I217="","",P_24号2様式!I217)</f>
        <v/>
      </c>
      <c r="H295" s="21" t="str">
        <f>IF(P_24号2様式!J217="","",P_24号2様式!J217)</f>
        <v/>
      </c>
      <c r="I295" s="22" t="str">
        <f>IF(P_24号2様式!K217="","",P_24号2様式!K217)</f>
        <v/>
      </c>
      <c r="J295" s="22" t="str">
        <f>IF(P_24号2様式!L217="","",P_24号2様式!L217)</f>
        <v/>
      </c>
      <c r="K295" s="22" t="str">
        <f>IF(P_24号2様式!M217="","",P_24号2様式!M217)</f>
        <v/>
      </c>
      <c r="L295" s="21" t="str">
        <f>IF(P_24号2様式!O217="","",P_24号2様式!O217)</f>
        <v/>
      </c>
      <c r="M295" s="21" t="str">
        <f>IF(P_24号2様式!P217="","",P_24号2様式!P217)</f>
        <v/>
      </c>
      <c r="N295" s="21" t="str">
        <f>IF(P_24号2様式!Q217="","",P_24号2様式!Q217)</f>
        <v/>
      </c>
      <c r="O295" s="22" t="str">
        <f>IF(P_24号2様式!R217="","",P_24号2様式!R217)</f>
        <v/>
      </c>
      <c r="P295" s="22" t="str">
        <f>IF(P_24号2様式!S217="","",P_24号2様式!S217)</f>
        <v/>
      </c>
      <c r="Q295" s="22" t="str">
        <f>IF(P_24号2様式!T217="","",P_24号2様式!T217)</f>
        <v/>
      </c>
      <c r="R295" s="21" t="str">
        <f>IF(P_24号2様式!V217="","",P_24号2様式!V217)</f>
        <v/>
      </c>
      <c r="S295" s="21" t="str">
        <f>IF(P_24号2様式!W217="","",P_24号2様式!W217)</f>
        <v/>
      </c>
      <c r="T295" s="21" t="str">
        <f>IF(P_24号2様式!X217="","",P_24号2様式!X217)</f>
        <v/>
      </c>
      <c r="U295" s="22" t="str">
        <f>IF(P_24号2様式!Y217="","",P_24号2様式!Y217)</f>
        <v/>
      </c>
      <c r="V295" s="22" t="str">
        <f>IF(P_24号2様式!Z217="","",P_24号2様式!Z217)</f>
        <v/>
      </c>
      <c r="W295" s="22" t="str">
        <f>IF(P_24号2様式!AA217="","",P_24号2様式!AA217)</f>
        <v/>
      </c>
    </row>
    <row r="296" spans="1:23" s="23" customFormat="1" ht="12.75" customHeight="1" x14ac:dyDescent="0.15">
      <c r="A296" s="39" t="str">
        <f>IF(P_24号2様式!C218="","",P_24号2様式!C218)</f>
        <v>　中央区</v>
      </c>
      <c r="B296" s="39"/>
      <c r="C296" s="21">
        <f>IF(P_24号2様式!D218="","",P_24号2様式!D218)</f>
        <v>74302</v>
      </c>
      <c r="D296" s="21">
        <f>IF(P_24号2様式!E218="","",P_24号2様式!E218)</f>
        <v>96231</v>
      </c>
      <c r="E296" s="21">
        <f>IF(P_24号2様式!F218="","",P_24号2様式!F218)</f>
        <v>170533</v>
      </c>
      <c r="F296" s="21">
        <f>IF(P_24号2様式!H218="","",P_24号2様式!H218)</f>
        <v>38078</v>
      </c>
      <c r="G296" s="21">
        <f>IF(P_24号2様式!I218="","",P_24号2様式!I218)</f>
        <v>49246</v>
      </c>
      <c r="H296" s="21">
        <f>IF(P_24号2様式!J218="","",P_24号2様式!J218)</f>
        <v>87324</v>
      </c>
      <c r="I296" s="22">
        <f>IF(P_24号2様式!K218="","",P_24号2様式!K218)</f>
        <v>51.247611100643297</v>
      </c>
      <c r="J296" s="22">
        <f>IF(P_24号2様式!L218="","",P_24号2様式!L218)</f>
        <v>51.174777358647397</v>
      </c>
      <c r="K296" s="22">
        <f>IF(P_24号2様式!M218="","",P_24号2様式!M218)</f>
        <v>51.206511349709402</v>
      </c>
      <c r="L296" s="21" t="str">
        <f>IF(P_24号2様式!O218="","",P_24号2様式!O218)</f>
        <v/>
      </c>
      <c r="M296" s="21" t="str">
        <f>IF(P_24号2様式!P218="","",P_24号2様式!P218)</f>
        <v/>
      </c>
      <c r="N296" s="21" t="str">
        <f>IF(P_24号2様式!Q218="","",P_24号2様式!Q218)</f>
        <v/>
      </c>
      <c r="O296" s="22" t="str">
        <f>IF(P_24号2様式!R218="","",P_24号2様式!R218)</f>
        <v/>
      </c>
      <c r="P296" s="22" t="str">
        <f>IF(P_24号2様式!S218="","",P_24号2様式!S218)</f>
        <v/>
      </c>
      <c r="Q296" s="22" t="str">
        <f>IF(P_24号2様式!T218="","",P_24号2様式!T218)</f>
        <v/>
      </c>
      <c r="R296" s="21" t="str">
        <f>IF(P_24号2様式!V218="","",P_24号2様式!V218)</f>
        <v/>
      </c>
      <c r="S296" s="21" t="str">
        <f>IF(P_24号2様式!W218="","",P_24号2様式!W218)</f>
        <v/>
      </c>
      <c r="T296" s="21" t="str">
        <f>IF(P_24号2様式!X218="","",P_24号2様式!X218)</f>
        <v/>
      </c>
      <c r="U296" s="22" t="str">
        <f>IF(P_24号2様式!Y218="","",P_24号2様式!Y218)</f>
        <v/>
      </c>
      <c r="V296" s="22" t="str">
        <f>IF(P_24号2様式!Z218="","",P_24号2様式!Z218)</f>
        <v/>
      </c>
      <c r="W296" s="22" t="str">
        <f>IF(P_24号2様式!AA218="","",P_24号2様式!AA218)</f>
        <v/>
      </c>
    </row>
    <row r="297" spans="1:23" s="23" customFormat="1" ht="12.75" customHeight="1" x14ac:dyDescent="0.15">
      <c r="A297" s="39" t="str">
        <f>IF(P_24号2様式!C219="","",P_24号2様式!C219)</f>
        <v>　南区（２区）</v>
      </c>
      <c r="B297" s="39"/>
      <c r="C297" s="21">
        <f>IF(P_24号2様式!D219="","",P_24号2様式!D219)</f>
        <v>88723</v>
      </c>
      <c r="D297" s="21">
        <f>IF(P_24号2様式!E219="","",P_24号2様式!E219)</f>
        <v>105416</v>
      </c>
      <c r="E297" s="21">
        <f>IF(P_24号2様式!F219="","",P_24号2様式!F219)</f>
        <v>194139</v>
      </c>
      <c r="F297" s="21">
        <f>IF(P_24号2様式!H219="","",P_24号2様式!H219)</f>
        <v>46473</v>
      </c>
      <c r="G297" s="21">
        <f>IF(P_24号2様式!I219="","",P_24号2様式!I219)</f>
        <v>55249</v>
      </c>
      <c r="H297" s="21">
        <f>IF(P_24号2様式!J219="","",P_24号2様式!J219)</f>
        <v>101722</v>
      </c>
      <c r="I297" s="22">
        <f>IF(P_24号2様式!K219="","",P_24号2様式!K219)</f>
        <v>52.379878949088699</v>
      </c>
      <c r="J297" s="22">
        <f>IF(P_24号2様式!L219="","",P_24号2様式!L219)</f>
        <v>52.410450026561399</v>
      </c>
      <c r="K297" s="22">
        <f>IF(P_24号2様式!M219="","",P_24号2様式!M219)</f>
        <v>52.396478811573203</v>
      </c>
      <c r="L297" s="21" t="str">
        <f>IF(P_24号2様式!O219="","",P_24号2様式!O219)</f>
        <v/>
      </c>
      <c r="M297" s="21" t="str">
        <f>IF(P_24号2様式!P219="","",P_24号2様式!P219)</f>
        <v/>
      </c>
      <c r="N297" s="21" t="str">
        <f>IF(P_24号2様式!Q219="","",P_24号2様式!Q219)</f>
        <v/>
      </c>
      <c r="O297" s="22" t="str">
        <f>IF(P_24号2様式!R219="","",P_24号2様式!R219)</f>
        <v/>
      </c>
      <c r="P297" s="22" t="str">
        <f>IF(P_24号2様式!S219="","",P_24号2様式!S219)</f>
        <v/>
      </c>
      <c r="Q297" s="22" t="str">
        <f>IF(P_24号2様式!T219="","",P_24号2様式!T219)</f>
        <v/>
      </c>
      <c r="R297" s="21" t="str">
        <f>IF(P_24号2様式!V219="","",P_24号2様式!V219)</f>
        <v/>
      </c>
      <c r="S297" s="21" t="str">
        <f>IF(P_24号2様式!W219="","",P_24号2様式!W219)</f>
        <v/>
      </c>
      <c r="T297" s="21" t="str">
        <f>IF(P_24号2様式!X219="","",P_24号2様式!X219)</f>
        <v/>
      </c>
      <c r="U297" s="22" t="str">
        <f>IF(P_24号2様式!Y219="","",P_24号2様式!Y219)</f>
        <v/>
      </c>
      <c r="V297" s="22" t="str">
        <f>IF(P_24号2様式!Z219="","",P_24号2様式!Z219)</f>
        <v/>
      </c>
      <c r="W297" s="22" t="str">
        <f>IF(P_24号2様式!AA219="","",P_24号2様式!AA219)</f>
        <v/>
      </c>
    </row>
    <row r="298" spans="1:23" s="23" customFormat="1" ht="12.75" customHeight="1" x14ac:dyDescent="0.15">
      <c r="A298" s="39" t="str">
        <f>IF(P_24号2様式!C220="","",P_24号2様式!C220)</f>
        <v>　城南区（２区）</v>
      </c>
      <c r="B298" s="39"/>
      <c r="C298" s="21">
        <f>IF(P_24号2様式!D220="","",P_24号2様式!D220)</f>
        <v>43274</v>
      </c>
      <c r="D298" s="21">
        <f>IF(P_24号2様式!E220="","",P_24号2様式!E220)</f>
        <v>50188</v>
      </c>
      <c r="E298" s="21">
        <f>IF(P_24号2様式!F220="","",P_24号2様式!F220)</f>
        <v>93462</v>
      </c>
      <c r="F298" s="21">
        <f>IF(P_24号2様式!H220="","",P_24号2様式!H220)</f>
        <v>23536</v>
      </c>
      <c r="G298" s="21">
        <f>IF(P_24号2様式!I220="","",P_24号2様式!I220)</f>
        <v>27784</v>
      </c>
      <c r="H298" s="21">
        <f>IF(P_24号2様式!J220="","",P_24号2様式!J220)</f>
        <v>51320</v>
      </c>
      <c r="I298" s="22">
        <f>IF(P_24号2様式!K220="","",P_24号2様式!K220)</f>
        <v>54.3883163100245</v>
      </c>
      <c r="J298" s="22">
        <f>IF(P_24号2様式!L220="","",P_24号2様式!L220)</f>
        <v>55.359846975372598</v>
      </c>
      <c r="K298" s="22">
        <f>IF(P_24号2様式!M220="","",P_24号2様式!M220)</f>
        <v>54.910016905266303</v>
      </c>
      <c r="L298" s="21" t="str">
        <f>IF(P_24号2様式!O220="","",P_24号2様式!O220)</f>
        <v/>
      </c>
      <c r="M298" s="21" t="str">
        <f>IF(P_24号2様式!P220="","",P_24号2様式!P220)</f>
        <v/>
      </c>
      <c r="N298" s="21" t="str">
        <f>IF(P_24号2様式!Q220="","",P_24号2様式!Q220)</f>
        <v/>
      </c>
      <c r="O298" s="22" t="str">
        <f>IF(P_24号2様式!R220="","",P_24号2様式!R220)</f>
        <v/>
      </c>
      <c r="P298" s="22" t="str">
        <f>IF(P_24号2様式!S220="","",P_24号2様式!S220)</f>
        <v/>
      </c>
      <c r="Q298" s="22" t="str">
        <f>IF(P_24号2様式!T220="","",P_24号2様式!T220)</f>
        <v/>
      </c>
      <c r="R298" s="21" t="str">
        <f>IF(P_24号2様式!V220="","",P_24号2様式!V220)</f>
        <v/>
      </c>
      <c r="S298" s="21" t="str">
        <f>IF(P_24号2様式!W220="","",P_24号2様式!W220)</f>
        <v/>
      </c>
      <c r="T298" s="21" t="str">
        <f>IF(P_24号2様式!X220="","",P_24号2様式!X220)</f>
        <v/>
      </c>
      <c r="U298" s="22" t="str">
        <f>IF(P_24号2様式!Y220="","",P_24号2様式!Y220)</f>
        <v/>
      </c>
      <c r="V298" s="22" t="str">
        <f>IF(P_24号2様式!Z220="","",P_24号2様式!Z220)</f>
        <v/>
      </c>
      <c r="W298" s="22" t="str">
        <f>IF(P_24号2様式!AA220="","",P_24号2様式!AA220)</f>
        <v/>
      </c>
    </row>
    <row r="299" spans="1:23" s="23" customFormat="1" ht="12.75" customHeight="1" x14ac:dyDescent="0.15">
      <c r="A299" s="39" t="str">
        <f>IF(P_24号2様式!C221="","",P_24号2様式!C221)</f>
        <v>＊２区      計</v>
      </c>
      <c r="B299" s="39"/>
      <c r="C299" s="21">
        <f>IF(P_24号2様式!D221="","",P_24号2様式!D221)</f>
        <v>206299</v>
      </c>
      <c r="D299" s="21">
        <f>IF(P_24号2様式!E221="","",P_24号2様式!E221)</f>
        <v>251835</v>
      </c>
      <c r="E299" s="21">
        <f>IF(P_24号2様式!F221="","",P_24号2様式!F221)</f>
        <v>458134</v>
      </c>
      <c r="F299" s="21">
        <f>IF(P_24号2様式!H221="","",P_24号2様式!H221)</f>
        <v>108087</v>
      </c>
      <c r="G299" s="21">
        <f>IF(P_24号2様式!I221="","",P_24号2様式!I221)</f>
        <v>132279</v>
      </c>
      <c r="H299" s="21">
        <f>IF(P_24号2様式!J221="","",P_24号2様式!J221)</f>
        <v>240366</v>
      </c>
      <c r="I299" s="22">
        <f>IF(P_24号2様式!K221="","",P_24号2様式!K221)</f>
        <v>52.3933707870615</v>
      </c>
      <c r="J299" s="22">
        <f>IF(P_24号2様式!L221="","",P_24号2様式!L221)</f>
        <v>52.526058728929698</v>
      </c>
      <c r="K299" s="22">
        <f>IF(P_24号2様式!M221="","",P_24号2様式!M221)</f>
        <v>52.466308983834402</v>
      </c>
      <c r="L299" s="21" t="str">
        <f>IF(P_24号2様式!O221="","",P_24号2様式!O221)</f>
        <v/>
      </c>
      <c r="M299" s="21" t="str">
        <f>IF(P_24号2様式!P221="","",P_24号2様式!P221)</f>
        <v/>
      </c>
      <c r="N299" s="21" t="str">
        <f>IF(P_24号2様式!Q221="","",P_24号2様式!Q221)</f>
        <v/>
      </c>
      <c r="O299" s="22" t="str">
        <f>IF(P_24号2様式!R221="","",P_24号2様式!R221)</f>
        <v/>
      </c>
      <c r="P299" s="22" t="str">
        <f>IF(P_24号2様式!S221="","",P_24号2様式!S221)</f>
        <v/>
      </c>
      <c r="Q299" s="22" t="str">
        <f>IF(P_24号2様式!T221="","",P_24号2様式!T221)</f>
        <v/>
      </c>
      <c r="R299" s="21" t="str">
        <f>IF(P_24号2様式!V221="","",P_24号2様式!V221)</f>
        <v/>
      </c>
      <c r="S299" s="21" t="str">
        <f>IF(P_24号2様式!W221="","",P_24号2様式!W221)</f>
        <v/>
      </c>
      <c r="T299" s="21" t="str">
        <f>IF(P_24号2様式!X221="","",P_24号2様式!X221)</f>
        <v/>
      </c>
      <c r="U299" s="22" t="str">
        <f>IF(P_24号2様式!Y221="","",P_24号2様式!Y221)</f>
        <v/>
      </c>
      <c r="V299" s="22" t="str">
        <f>IF(P_24号2様式!Z221="","",P_24号2様式!Z221)</f>
        <v/>
      </c>
      <c r="W299" s="22" t="str">
        <f>IF(P_24号2様式!AA221="","",P_24号2様式!AA221)</f>
        <v/>
      </c>
    </row>
    <row r="300" spans="1:23" s="23" customFormat="1" ht="12.75" customHeight="1" x14ac:dyDescent="0.15">
      <c r="A300" s="39" t="str">
        <f>IF(P_24号2様式!C222="","",P_24号2様式!C222)</f>
        <v/>
      </c>
      <c r="B300" s="39"/>
      <c r="C300" s="21" t="str">
        <f>IF(P_24号2様式!D222="","",P_24号2様式!D222)</f>
        <v/>
      </c>
      <c r="D300" s="21" t="str">
        <f>IF(P_24号2様式!E222="","",P_24号2様式!E222)</f>
        <v/>
      </c>
      <c r="E300" s="21" t="str">
        <f>IF(P_24号2様式!F222="","",P_24号2様式!F222)</f>
        <v/>
      </c>
      <c r="F300" s="21" t="str">
        <f>IF(P_24号2様式!H222="","",P_24号2様式!H222)</f>
        <v/>
      </c>
      <c r="G300" s="21" t="str">
        <f>IF(P_24号2様式!I222="","",P_24号2様式!I222)</f>
        <v/>
      </c>
      <c r="H300" s="21" t="str">
        <f>IF(P_24号2様式!J222="","",P_24号2様式!J222)</f>
        <v/>
      </c>
      <c r="I300" s="22" t="str">
        <f>IF(P_24号2様式!K222="","",P_24号2様式!K222)</f>
        <v/>
      </c>
      <c r="J300" s="22" t="str">
        <f>IF(P_24号2様式!L222="","",P_24号2様式!L222)</f>
        <v/>
      </c>
      <c r="K300" s="22" t="str">
        <f>IF(P_24号2様式!M222="","",P_24号2様式!M222)</f>
        <v/>
      </c>
      <c r="L300" s="21" t="str">
        <f>IF(P_24号2様式!O222="","",P_24号2様式!O222)</f>
        <v/>
      </c>
      <c r="M300" s="21" t="str">
        <f>IF(P_24号2様式!P222="","",P_24号2様式!P222)</f>
        <v/>
      </c>
      <c r="N300" s="21" t="str">
        <f>IF(P_24号2様式!Q222="","",P_24号2様式!Q222)</f>
        <v/>
      </c>
      <c r="O300" s="22" t="str">
        <f>IF(P_24号2様式!R222="","",P_24号2様式!R222)</f>
        <v/>
      </c>
      <c r="P300" s="22" t="str">
        <f>IF(P_24号2様式!S222="","",P_24号2様式!S222)</f>
        <v/>
      </c>
      <c r="Q300" s="22" t="str">
        <f>IF(P_24号2様式!T222="","",P_24号2様式!T222)</f>
        <v/>
      </c>
      <c r="R300" s="21" t="str">
        <f>IF(P_24号2様式!V222="","",P_24号2様式!V222)</f>
        <v/>
      </c>
      <c r="S300" s="21" t="str">
        <f>IF(P_24号2様式!W222="","",P_24号2様式!W222)</f>
        <v/>
      </c>
      <c r="T300" s="21" t="str">
        <f>IF(P_24号2様式!X222="","",P_24号2様式!X222)</f>
        <v/>
      </c>
      <c r="U300" s="22" t="str">
        <f>IF(P_24号2様式!Y222="","",P_24号2様式!Y222)</f>
        <v/>
      </c>
      <c r="V300" s="22" t="str">
        <f>IF(P_24号2様式!Z222="","",P_24号2様式!Z222)</f>
        <v/>
      </c>
      <c r="W300" s="22" t="str">
        <f>IF(P_24号2様式!AA222="","",P_24号2様式!AA222)</f>
        <v/>
      </c>
    </row>
    <row r="301" spans="1:23" s="23" customFormat="1" ht="12.75" customHeight="1" x14ac:dyDescent="0.15">
      <c r="A301" s="39" t="str">
        <f>IF(P_24号2様式!C223="","",P_24号2様式!C223)</f>
        <v/>
      </c>
      <c r="B301" s="39"/>
      <c r="C301" s="21" t="str">
        <f>IF(P_24号2様式!D223="","",P_24号2様式!D223)</f>
        <v/>
      </c>
      <c r="D301" s="21" t="str">
        <f>IF(P_24号2様式!E223="","",P_24号2様式!E223)</f>
        <v/>
      </c>
      <c r="E301" s="21" t="str">
        <f>IF(P_24号2様式!F223="","",P_24号2様式!F223)</f>
        <v/>
      </c>
      <c r="F301" s="21" t="str">
        <f>IF(P_24号2様式!H223="","",P_24号2様式!H223)</f>
        <v/>
      </c>
      <c r="G301" s="21" t="str">
        <f>IF(P_24号2様式!I223="","",P_24号2様式!I223)</f>
        <v/>
      </c>
      <c r="H301" s="21" t="str">
        <f>IF(P_24号2様式!J223="","",P_24号2様式!J223)</f>
        <v/>
      </c>
      <c r="I301" s="22" t="str">
        <f>IF(P_24号2様式!K223="","",P_24号2様式!K223)</f>
        <v/>
      </c>
      <c r="J301" s="22" t="str">
        <f>IF(P_24号2様式!L223="","",P_24号2様式!L223)</f>
        <v/>
      </c>
      <c r="K301" s="22" t="str">
        <f>IF(P_24号2様式!M223="","",P_24号2様式!M223)</f>
        <v/>
      </c>
      <c r="L301" s="21" t="str">
        <f>IF(P_24号2様式!O223="","",P_24号2様式!O223)</f>
        <v/>
      </c>
      <c r="M301" s="21" t="str">
        <f>IF(P_24号2様式!P223="","",P_24号2様式!P223)</f>
        <v/>
      </c>
      <c r="N301" s="21" t="str">
        <f>IF(P_24号2様式!Q223="","",P_24号2様式!Q223)</f>
        <v/>
      </c>
      <c r="O301" s="22" t="str">
        <f>IF(P_24号2様式!R223="","",P_24号2様式!R223)</f>
        <v/>
      </c>
      <c r="P301" s="22" t="str">
        <f>IF(P_24号2様式!S223="","",P_24号2様式!S223)</f>
        <v/>
      </c>
      <c r="Q301" s="22" t="str">
        <f>IF(P_24号2様式!T223="","",P_24号2様式!T223)</f>
        <v/>
      </c>
      <c r="R301" s="21" t="str">
        <f>IF(P_24号2様式!V223="","",P_24号2様式!V223)</f>
        <v/>
      </c>
      <c r="S301" s="21" t="str">
        <f>IF(P_24号2様式!W223="","",P_24号2様式!W223)</f>
        <v/>
      </c>
      <c r="T301" s="21" t="str">
        <f>IF(P_24号2様式!X223="","",P_24号2様式!X223)</f>
        <v/>
      </c>
      <c r="U301" s="22" t="str">
        <f>IF(P_24号2様式!Y223="","",P_24号2様式!Y223)</f>
        <v/>
      </c>
      <c r="V301" s="22" t="str">
        <f>IF(P_24号2様式!Z223="","",P_24号2様式!Z223)</f>
        <v/>
      </c>
      <c r="W301" s="22" t="str">
        <f>IF(P_24号2様式!AA223="","",P_24号2様式!AA223)</f>
        <v/>
      </c>
    </row>
    <row r="302" spans="1:23" s="23" customFormat="1" ht="12.75" customHeight="1" x14ac:dyDescent="0.15">
      <c r="A302" s="39" t="str">
        <f>IF(P_24号2様式!C224="","",P_24号2様式!C224)</f>
        <v/>
      </c>
      <c r="B302" s="39"/>
      <c r="C302" s="21" t="str">
        <f>IF(P_24号2様式!D224="","",P_24号2様式!D224)</f>
        <v/>
      </c>
      <c r="D302" s="21" t="str">
        <f>IF(P_24号2様式!E224="","",P_24号2様式!E224)</f>
        <v/>
      </c>
      <c r="E302" s="21" t="str">
        <f>IF(P_24号2様式!F224="","",P_24号2様式!F224)</f>
        <v/>
      </c>
      <c r="F302" s="21" t="str">
        <f>IF(P_24号2様式!H224="","",P_24号2様式!H224)</f>
        <v/>
      </c>
      <c r="G302" s="21" t="str">
        <f>IF(P_24号2様式!I224="","",P_24号2様式!I224)</f>
        <v/>
      </c>
      <c r="H302" s="21" t="str">
        <f>IF(P_24号2様式!J224="","",P_24号2様式!J224)</f>
        <v/>
      </c>
      <c r="I302" s="22" t="str">
        <f>IF(P_24号2様式!K224="","",P_24号2様式!K224)</f>
        <v/>
      </c>
      <c r="J302" s="22" t="str">
        <f>IF(P_24号2様式!L224="","",P_24号2様式!L224)</f>
        <v/>
      </c>
      <c r="K302" s="22" t="str">
        <f>IF(P_24号2様式!M224="","",P_24号2様式!M224)</f>
        <v/>
      </c>
      <c r="L302" s="21" t="str">
        <f>IF(P_24号2様式!O224="","",P_24号2様式!O224)</f>
        <v/>
      </c>
      <c r="M302" s="21" t="str">
        <f>IF(P_24号2様式!P224="","",P_24号2様式!P224)</f>
        <v/>
      </c>
      <c r="N302" s="21" t="str">
        <f>IF(P_24号2様式!Q224="","",P_24号2様式!Q224)</f>
        <v/>
      </c>
      <c r="O302" s="22" t="str">
        <f>IF(P_24号2様式!R224="","",P_24号2様式!R224)</f>
        <v/>
      </c>
      <c r="P302" s="22" t="str">
        <f>IF(P_24号2様式!S224="","",P_24号2様式!S224)</f>
        <v/>
      </c>
      <c r="Q302" s="22" t="str">
        <f>IF(P_24号2様式!T224="","",P_24号2様式!T224)</f>
        <v/>
      </c>
      <c r="R302" s="21" t="str">
        <f>IF(P_24号2様式!V224="","",P_24号2様式!V224)</f>
        <v/>
      </c>
      <c r="S302" s="21" t="str">
        <f>IF(P_24号2様式!W224="","",P_24号2様式!W224)</f>
        <v/>
      </c>
      <c r="T302" s="21" t="str">
        <f>IF(P_24号2様式!X224="","",P_24号2様式!X224)</f>
        <v/>
      </c>
      <c r="U302" s="22" t="str">
        <f>IF(P_24号2様式!Y224="","",P_24号2様式!Y224)</f>
        <v/>
      </c>
      <c r="V302" s="22" t="str">
        <f>IF(P_24号2様式!Z224="","",P_24号2様式!Z224)</f>
        <v/>
      </c>
      <c r="W302" s="22" t="str">
        <f>IF(P_24号2様式!AA224="","",P_24号2様式!AA224)</f>
        <v/>
      </c>
    </row>
    <row r="303" spans="1:23" s="23" customFormat="1" ht="12.75" customHeight="1" x14ac:dyDescent="0.15">
      <c r="A303" s="39" t="str">
        <f>IF(P_24号2様式!C225="","",P_24号2様式!C225)</f>
        <v/>
      </c>
      <c r="B303" s="39"/>
      <c r="C303" s="21" t="str">
        <f>IF(P_24号2様式!D225="","",P_24号2様式!D225)</f>
        <v/>
      </c>
      <c r="D303" s="21" t="str">
        <f>IF(P_24号2様式!E225="","",P_24号2様式!E225)</f>
        <v/>
      </c>
      <c r="E303" s="21" t="str">
        <f>IF(P_24号2様式!F225="","",P_24号2様式!F225)</f>
        <v/>
      </c>
      <c r="F303" s="21" t="str">
        <f>IF(P_24号2様式!H225="","",P_24号2様式!H225)</f>
        <v/>
      </c>
      <c r="G303" s="21" t="str">
        <f>IF(P_24号2様式!I225="","",P_24号2様式!I225)</f>
        <v/>
      </c>
      <c r="H303" s="21" t="str">
        <f>IF(P_24号2様式!J225="","",P_24号2様式!J225)</f>
        <v/>
      </c>
      <c r="I303" s="22" t="str">
        <f>IF(P_24号2様式!K225="","",P_24号2様式!K225)</f>
        <v/>
      </c>
      <c r="J303" s="22" t="str">
        <f>IF(P_24号2様式!L225="","",P_24号2様式!L225)</f>
        <v/>
      </c>
      <c r="K303" s="22" t="str">
        <f>IF(P_24号2様式!M225="","",P_24号2様式!M225)</f>
        <v/>
      </c>
      <c r="L303" s="21" t="str">
        <f>IF(P_24号2様式!O225="","",P_24号2様式!O225)</f>
        <v/>
      </c>
      <c r="M303" s="21" t="str">
        <f>IF(P_24号2様式!P225="","",P_24号2様式!P225)</f>
        <v/>
      </c>
      <c r="N303" s="21" t="str">
        <f>IF(P_24号2様式!Q225="","",P_24号2様式!Q225)</f>
        <v/>
      </c>
      <c r="O303" s="22" t="str">
        <f>IF(P_24号2様式!R225="","",P_24号2様式!R225)</f>
        <v/>
      </c>
      <c r="P303" s="22" t="str">
        <f>IF(P_24号2様式!S225="","",P_24号2様式!S225)</f>
        <v/>
      </c>
      <c r="Q303" s="22" t="str">
        <f>IF(P_24号2様式!T225="","",P_24号2様式!T225)</f>
        <v/>
      </c>
      <c r="R303" s="21" t="str">
        <f>IF(P_24号2様式!V225="","",P_24号2様式!V225)</f>
        <v/>
      </c>
      <c r="S303" s="21" t="str">
        <f>IF(P_24号2様式!W225="","",P_24号2様式!W225)</f>
        <v/>
      </c>
      <c r="T303" s="21" t="str">
        <f>IF(P_24号2様式!X225="","",P_24号2様式!X225)</f>
        <v/>
      </c>
      <c r="U303" s="22" t="str">
        <f>IF(P_24号2様式!Y225="","",P_24号2様式!Y225)</f>
        <v/>
      </c>
      <c r="V303" s="22" t="str">
        <f>IF(P_24号2様式!Z225="","",P_24号2様式!Z225)</f>
        <v/>
      </c>
      <c r="W303" s="22" t="str">
        <f>IF(P_24号2様式!AA225="","",P_24号2様式!AA225)</f>
        <v/>
      </c>
    </row>
    <row r="304" spans="1:23" s="23" customFormat="1" ht="12.75" customHeight="1" x14ac:dyDescent="0.15">
      <c r="A304" s="39" t="str">
        <f>IF(P_24号2様式!C226="","",P_24号2様式!C226)</f>
        <v/>
      </c>
      <c r="B304" s="39"/>
      <c r="C304" s="21" t="str">
        <f>IF(P_24号2様式!D226="","",P_24号2様式!D226)</f>
        <v/>
      </c>
      <c r="D304" s="21" t="str">
        <f>IF(P_24号2様式!E226="","",P_24号2様式!E226)</f>
        <v/>
      </c>
      <c r="E304" s="21" t="str">
        <f>IF(P_24号2様式!F226="","",P_24号2様式!F226)</f>
        <v/>
      </c>
      <c r="F304" s="21" t="str">
        <f>IF(P_24号2様式!H226="","",P_24号2様式!H226)</f>
        <v/>
      </c>
      <c r="G304" s="21" t="str">
        <f>IF(P_24号2様式!I226="","",P_24号2様式!I226)</f>
        <v/>
      </c>
      <c r="H304" s="21" t="str">
        <f>IF(P_24号2様式!J226="","",P_24号2様式!J226)</f>
        <v/>
      </c>
      <c r="I304" s="22" t="str">
        <f>IF(P_24号2様式!K226="","",P_24号2様式!K226)</f>
        <v/>
      </c>
      <c r="J304" s="22" t="str">
        <f>IF(P_24号2様式!L226="","",P_24号2様式!L226)</f>
        <v/>
      </c>
      <c r="K304" s="22" t="str">
        <f>IF(P_24号2様式!M226="","",P_24号2様式!M226)</f>
        <v/>
      </c>
      <c r="L304" s="21" t="str">
        <f>IF(P_24号2様式!O226="","",P_24号2様式!O226)</f>
        <v/>
      </c>
      <c r="M304" s="21" t="str">
        <f>IF(P_24号2様式!P226="","",P_24号2様式!P226)</f>
        <v/>
      </c>
      <c r="N304" s="21" t="str">
        <f>IF(P_24号2様式!Q226="","",P_24号2様式!Q226)</f>
        <v/>
      </c>
      <c r="O304" s="22" t="str">
        <f>IF(P_24号2様式!R226="","",P_24号2様式!R226)</f>
        <v/>
      </c>
      <c r="P304" s="22" t="str">
        <f>IF(P_24号2様式!S226="","",P_24号2様式!S226)</f>
        <v/>
      </c>
      <c r="Q304" s="22" t="str">
        <f>IF(P_24号2様式!T226="","",P_24号2様式!T226)</f>
        <v/>
      </c>
      <c r="R304" s="21" t="str">
        <f>IF(P_24号2様式!V226="","",P_24号2様式!V226)</f>
        <v/>
      </c>
      <c r="S304" s="21" t="str">
        <f>IF(P_24号2様式!W226="","",P_24号2様式!W226)</f>
        <v/>
      </c>
      <c r="T304" s="21" t="str">
        <f>IF(P_24号2様式!X226="","",P_24号2様式!X226)</f>
        <v/>
      </c>
      <c r="U304" s="22" t="str">
        <f>IF(P_24号2様式!Y226="","",P_24号2様式!Y226)</f>
        <v/>
      </c>
      <c r="V304" s="22" t="str">
        <f>IF(P_24号2様式!Z226="","",P_24号2様式!Z226)</f>
        <v/>
      </c>
      <c r="W304" s="22" t="str">
        <f>IF(P_24号2様式!AA226="","",P_24号2様式!AA226)</f>
        <v/>
      </c>
    </row>
    <row r="305" spans="1:23" s="23" customFormat="1" ht="12.75" customHeight="1" x14ac:dyDescent="0.15">
      <c r="A305" s="39" t="str">
        <f>IF(P_24号2様式!C227="","",P_24号2様式!C227)</f>
        <v/>
      </c>
      <c r="B305" s="39"/>
      <c r="C305" s="21" t="str">
        <f>IF(P_24号2様式!D227="","",P_24号2様式!D227)</f>
        <v/>
      </c>
      <c r="D305" s="21" t="str">
        <f>IF(P_24号2様式!E227="","",P_24号2様式!E227)</f>
        <v/>
      </c>
      <c r="E305" s="21" t="str">
        <f>IF(P_24号2様式!F227="","",P_24号2様式!F227)</f>
        <v/>
      </c>
      <c r="F305" s="21" t="str">
        <f>IF(P_24号2様式!H227="","",P_24号2様式!H227)</f>
        <v/>
      </c>
      <c r="G305" s="21" t="str">
        <f>IF(P_24号2様式!I227="","",P_24号2様式!I227)</f>
        <v/>
      </c>
      <c r="H305" s="21" t="str">
        <f>IF(P_24号2様式!J227="","",P_24号2様式!J227)</f>
        <v/>
      </c>
      <c r="I305" s="22" t="str">
        <f>IF(P_24号2様式!K227="","",P_24号2様式!K227)</f>
        <v/>
      </c>
      <c r="J305" s="22" t="str">
        <f>IF(P_24号2様式!L227="","",P_24号2様式!L227)</f>
        <v/>
      </c>
      <c r="K305" s="22" t="str">
        <f>IF(P_24号2様式!M227="","",P_24号2様式!M227)</f>
        <v/>
      </c>
      <c r="L305" s="21" t="str">
        <f>IF(P_24号2様式!O227="","",P_24号2様式!O227)</f>
        <v/>
      </c>
      <c r="M305" s="21" t="str">
        <f>IF(P_24号2様式!P227="","",P_24号2様式!P227)</f>
        <v/>
      </c>
      <c r="N305" s="21" t="str">
        <f>IF(P_24号2様式!Q227="","",P_24号2様式!Q227)</f>
        <v/>
      </c>
      <c r="O305" s="22" t="str">
        <f>IF(P_24号2様式!R227="","",P_24号2様式!R227)</f>
        <v/>
      </c>
      <c r="P305" s="22" t="str">
        <f>IF(P_24号2様式!S227="","",P_24号2様式!S227)</f>
        <v/>
      </c>
      <c r="Q305" s="22" t="str">
        <f>IF(P_24号2様式!T227="","",P_24号2様式!T227)</f>
        <v/>
      </c>
      <c r="R305" s="21" t="str">
        <f>IF(P_24号2様式!V227="","",P_24号2様式!V227)</f>
        <v/>
      </c>
      <c r="S305" s="21" t="str">
        <f>IF(P_24号2様式!W227="","",P_24号2様式!W227)</f>
        <v/>
      </c>
      <c r="T305" s="21" t="str">
        <f>IF(P_24号2様式!X227="","",P_24号2様式!X227)</f>
        <v/>
      </c>
      <c r="U305" s="22" t="str">
        <f>IF(P_24号2様式!Y227="","",P_24号2様式!Y227)</f>
        <v/>
      </c>
      <c r="V305" s="22" t="str">
        <f>IF(P_24号2様式!Z227="","",P_24号2様式!Z227)</f>
        <v/>
      </c>
      <c r="W305" s="22" t="str">
        <f>IF(P_24号2様式!AA227="","",P_24号2様式!AA227)</f>
        <v/>
      </c>
    </row>
    <row r="306" spans="1:23" s="23" customFormat="1" ht="12.75" customHeight="1" x14ac:dyDescent="0.15">
      <c r="A306" s="39" t="str">
        <f>IF(P_24号2様式!C228="","",P_24号2様式!C228)</f>
        <v/>
      </c>
      <c r="B306" s="39"/>
      <c r="C306" s="21" t="str">
        <f>IF(P_24号2様式!D228="","",P_24号2様式!D228)</f>
        <v/>
      </c>
      <c r="D306" s="21" t="str">
        <f>IF(P_24号2様式!E228="","",P_24号2様式!E228)</f>
        <v/>
      </c>
      <c r="E306" s="21" t="str">
        <f>IF(P_24号2様式!F228="","",P_24号2様式!F228)</f>
        <v/>
      </c>
      <c r="F306" s="21" t="str">
        <f>IF(P_24号2様式!H228="","",P_24号2様式!H228)</f>
        <v/>
      </c>
      <c r="G306" s="21" t="str">
        <f>IF(P_24号2様式!I228="","",P_24号2様式!I228)</f>
        <v/>
      </c>
      <c r="H306" s="21" t="str">
        <f>IF(P_24号2様式!J228="","",P_24号2様式!J228)</f>
        <v/>
      </c>
      <c r="I306" s="22" t="str">
        <f>IF(P_24号2様式!K228="","",P_24号2様式!K228)</f>
        <v/>
      </c>
      <c r="J306" s="22" t="str">
        <f>IF(P_24号2様式!L228="","",P_24号2様式!L228)</f>
        <v/>
      </c>
      <c r="K306" s="22" t="str">
        <f>IF(P_24号2様式!M228="","",P_24号2様式!M228)</f>
        <v/>
      </c>
      <c r="L306" s="21" t="str">
        <f>IF(P_24号2様式!O228="","",P_24号2様式!O228)</f>
        <v/>
      </c>
      <c r="M306" s="21" t="str">
        <f>IF(P_24号2様式!P228="","",P_24号2様式!P228)</f>
        <v/>
      </c>
      <c r="N306" s="21" t="str">
        <f>IF(P_24号2様式!Q228="","",P_24号2様式!Q228)</f>
        <v/>
      </c>
      <c r="O306" s="22" t="str">
        <f>IF(P_24号2様式!R228="","",P_24号2様式!R228)</f>
        <v/>
      </c>
      <c r="P306" s="22" t="str">
        <f>IF(P_24号2様式!S228="","",P_24号2様式!S228)</f>
        <v/>
      </c>
      <c r="Q306" s="22" t="str">
        <f>IF(P_24号2様式!T228="","",P_24号2様式!T228)</f>
        <v/>
      </c>
      <c r="R306" s="21" t="str">
        <f>IF(P_24号2様式!V228="","",P_24号2様式!V228)</f>
        <v/>
      </c>
      <c r="S306" s="21" t="str">
        <f>IF(P_24号2様式!W228="","",P_24号2様式!W228)</f>
        <v/>
      </c>
      <c r="T306" s="21" t="str">
        <f>IF(P_24号2様式!X228="","",P_24号2様式!X228)</f>
        <v/>
      </c>
      <c r="U306" s="22" t="str">
        <f>IF(P_24号2様式!Y228="","",P_24号2様式!Y228)</f>
        <v/>
      </c>
      <c r="V306" s="22" t="str">
        <f>IF(P_24号2様式!Z228="","",P_24号2様式!Z228)</f>
        <v/>
      </c>
      <c r="W306" s="22" t="str">
        <f>IF(P_24号2様式!AA228="","",P_24号2様式!AA228)</f>
        <v/>
      </c>
    </row>
    <row r="307" spans="1:23" s="23" customFormat="1" ht="12.75" customHeight="1" x14ac:dyDescent="0.15">
      <c r="A307" s="39" t="str">
        <f>IF(P_24号2様式!C229="","",P_24号2様式!C229)</f>
        <v/>
      </c>
      <c r="B307" s="39"/>
      <c r="C307" s="21" t="str">
        <f>IF(P_24号2様式!D229="","",P_24号2様式!D229)</f>
        <v/>
      </c>
      <c r="D307" s="21" t="str">
        <f>IF(P_24号2様式!E229="","",P_24号2様式!E229)</f>
        <v/>
      </c>
      <c r="E307" s="21" t="str">
        <f>IF(P_24号2様式!F229="","",P_24号2様式!F229)</f>
        <v/>
      </c>
      <c r="F307" s="21" t="str">
        <f>IF(P_24号2様式!H229="","",P_24号2様式!H229)</f>
        <v/>
      </c>
      <c r="G307" s="21" t="str">
        <f>IF(P_24号2様式!I229="","",P_24号2様式!I229)</f>
        <v/>
      </c>
      <c r="H307" s="21" t="str">
        <f>IF(P_24号2様式!J229="","",P_24号2様式!J229)</f>
        <v/>
      </c>
      <c r="I307" s="22" t="str">
        <f>IF(P_24号2様式!K229="","",P_24号2様式!K229)</f>
        <v/>
      </c>
      <c r="J307" s="22" t="str">
        <f>IF(P_24号2様式!L229="","",P_24号2様式!L229)</f>
        <v/>
      </c>
      <c r="K307" s="22" t="str">
        <f>IF(P_24号2様式!M229="","",P_24号2様式!M229)</f>
        <v/>
      </c>
      <c r="L307" s="21" t="str">
        <f>IF(P_24号2様式!O229="","",P_24号2様式!O229)</f>
        <v/>
      </c>
      <c r="M307" s="21" t="str">
        <f>IF(P_24号2様式!P229="","",P_24号2様式!P229)</f>
        <v/>
      </c>
      <c r="N307" s="21" t="str">
        <f>IF(P_24号2様式!Q229="","",P_24号2様式!Q229)</f>
        <v/>
      </c>
      <c r="O307" s="22" t="str">
        <f>IF(P_24号2様式!R229="","",P_24号2様式!R229)</f>
        <v/>
      </c>
      <c r="P307" s="22" t="str">
        <f>IF(P_24号2様式!S229="","",P_24号2様式!S229)</f>
        <v/>
      </c>
      <c r="Q307" s="22" t="str">
        <f>IF(P_24号2様式!T229="","",P_24号2様式!T229)</f>
        <v/>
      </c>
      <c r="R307" s="21" t="str">
        <f>IF(P_24号2様式!V229="","",P_24号2様式!V229)</f>
        <v/>
      </c>
      <c r="S307" s="21" t="str">
        <f>IF(P_24号2様式!W229="","",P_24号2様式!W229)</f>
        <v/>
      </c>
      <c r="T307" s="21" t="str">
        <f>IF(P_24号2様式!X229="","",P_24号2様式!X229)</f>
        <v/>
      </c>
      <c r="U307" s="22" t="str">
        <f>IF(P_24号2様式!Y229="","",P_24号2様式!Y229)</f>
        <v/>
      </c>
      <c r="V307" s="22" t="str">
        <f>IF(P_24号2様式!Z229="","",P_24号2様式!Z229)</f>
        <v/>
      </c>
      <c r="W307" s="22" t="str">
        <f>IF(P_24号2様式!AA229="","",P_24号2様式!AA229)</f>
        <v/>
      </c>
    </row>
    <row r="308" spans="1:23" s="23" customFormat="1" ht="12.75" customHeight="1" x14ac:dyDescent="0.15">
      <c r="A308" s="39" t="str">
        <f>IF(P_24号2様式!C230="","",P_24号2様式!C230)</f>
        <v/>
      </c>
      <c r="B308" s="39"/>
      <c r="C308" s="21" t="str">
        <f>IF(P_24号2様式!D230="","",P_24号2様式!D230)</f>
        <v/>
      </c>
      <c r="D308" s="21" t="str">
        <f>IF(P_24号2様式!E230="","",P_24号2様式!E230)</f>
        <v/>
      </c>
      <c r="E308" s="21" t="str">
        <f>IF(P_24号2様式!F230="","",P_24号2様式!F230)</f>
        <v/>
      </c>
      <c r="F308" s="21" t="str">
        <f>IF(P_24号2様式!H230="","",P_24号2様式!H230)</f>
        <v/>
      </c>
      <c r="G308" s="21" t="str">
        <f>IF(P_24号2様式!I230="","",P_24号2様式!I230)</f>
        <v/>
      </c>
      <c r="H308" s="21" t="str">
        <f>IF(P_24号2様式!J230="","",P_24号2様式!J230)</f>
        <v/>
      </c>
      <c r="I308" s="22" t="str">
        <f>IF(P_24号2様式!K230="","",P_24号2様式!K230)</f>
        <v/>
      </c>
      <c r="J308" s="22" t="str">
        <f>IF(P_24号2様式!L230="","",P_24号2様式!L230)</f>
        <v/>
      </c>
      <c r="K308" s="22" t="str">
        <f>IF(P_24号2様式!M230="","",P_24号2様式!M230)</f>
        <v/>
      </c>
      <c r="L308" s="21" t="str">
        <f>IF(P_24号2様式!O230="","",P_24号2様式!O230)</f>
        <v/>
      </c>
      <c r="M308" s="21" t="str">
        <f>IF(P_24号2様式!P230="","",P_24号2様式!P230)</f>
        <v/>
      </c>
      <c r="N308" s="21" t="str">
        <f>IF(P_24号2様式!Q230="","",P_24号2様式!Q230)</f>
        <v/>
      </c>
      <c r="O308" s="22" t="str">
        <f>IF(P_24号2様式!R230="","",P_24号2様式!R230)</f>
        <v/>
      </c>
      <c r="P308" s="22" t="str">
        <f>IF(P_24号2様式!S230="","",P_24号2様式!S230)</f>
        <v/>
      </c>
      <c r="Q308" s="22" t="str">
        <f>IF(P_24号2様式!T230="","",P_24号2様式!T230)</f>
        <v/>
      </c>
      <c r="R308" s="21" t="str">
        <f>IF(P_24号2様式!V230="","",P_24号2様式!V230)</f>
        <v/>
      </c>
      <c r="S308" s="21" t="str">
        <f>IF(P_24号2様式!W230="","",P_24号2様式!W230)</f>
        <v/>
      </c>
      <c r="T308" s="21" t="str">
        <f>IF(P_24号2様式!X230="","",P_24号2様式!X230)</f>
        <v/>
      </c>
      <c r="U308" s="22" t="str">
        <f>IF(P_24号2様式!Y230="","",P_24号2様式!Y230)</f>
        <v/>
      </c>
      <c r="V308" s="22" t="str">
        <f>IF(P_24号2様式!Z230="","",P_24号2様式!Z230)</f>
        <v/>
      </c>
      <c r="W308" s="22" t="str">
        <f>IF(P_24号2様式!AA230="","",P_24号2様式!AA230)</f>
        <v/>
      </c>
    </row>
    <row r="309" spans="1:23" s="23" customFormat="1" ht="12.75" customHeight="1" x14ac:dyDescent="0.15">
      <c r="A309" s="39" t="str">
        <f>IF(P_24号2様式!C231="","",P_24号2様式!C231)</f>
        <v/>
      </c>
      <c r="B309" s="39"/>
      <c r="C309" s="21" t="str">
        <f>IF(P_24号2様式!D231="","",P_24号2様式!D231)</f>
        <v/>
      </c>
      <c r="D309" s="21" t="str">
        <f>IF(P_24号2様式!E231="","",P_24号2様式!E231)</f>
        <v/>
      </c>
      <c r="E309" s="21" t="str">
        <f>IF(P_24号2様式!F231="","",P_24号2様式!F231)</f>
        <v/>
      </c>
      <c r="F309" s="21" t="str">
        <f>IF(P_24号2様式!H231="","",P_24号2様式!H231)</f>
        <v/>
      </c>
      <c r="G309" s="21" t="str">
        <f>IF(P_24号2様式!I231="","",P_24号2様式!I231)</f>
        <v/>
      </c>
      <c r="H309" s="21" t="str">
        <f>IF(P_24号2様式!J231="","",P_24号2様式!J231)</f>
        <v/>
      </c>
      <c r="I309" s="22" t="str">
        <f>IF(P_24号2様式!K231="","",P_24号2様式!K231)</f>
        <v/>
      </c>
      <c r="J309" s="22" t="str">
        <f>IF(P_24号2様式!L231="","",P_24号2様式!L231)</f>
        <v/>
      </c>
      <c r="K309" s="22" t="str">
        <f>IF(P_24号2様式!M231="","",P_24号2様式!M231)</f>
        <v/>
      </c>
      <c r="L309" s="21" t="str">
        <f>IF(P_24号2様式!O231="","",P_24号2様式!O231)</f>
        <v/>
      </c>
      <c r="M309" s="21" t="str">
        <f>IF(P_24号2様式!P231="","",P_24号2様式!P231)</f>
        <v/>
      </c>
      <c r="N309" s="21" t="str">
        <f>IF(P_24号2様式!Q231="","",P_24号2様式!Q231)</f>
        <v/>
      </c>
      <c r="O309" s="22" t="str">
        <f>IF(P_24号2様式!R231="","",P_24号2様式!R231)</f>
        <v/>
      </c>
      <c r="P309" s="22" t="str">
        <f>IF(P_24号2様式!S231="","",P_24号2様式!S231)</f>
        <v/>
      </c>
      <c r="Q309" s="22" t="str">
        <f>IF(P_24号2様式!T231="","",P_24号2様式!T231)</f>
        <v/>
      </c>
      <c r="R309" s="21" t="str">
        <f>IF(P_24号2様式!V231="","",P_24号2様式!V231)</f>
        <v/>
      </c>
      <c r="S309" s="21" t="str">
        <f>IF(P_24号2様式!W231="","",P_24号2様式!W231)</f>
        <v/>
      </c>
      <c r="T309" s="21" t="str">
        <f>IF(P_24号2様式!X231="","",P_24号2様式!X231)</f>
        <v/>
      </c>
      <c r="U309" s="22" t="str">
        <f>IF(P_24号2様式!Y231="","",P_24号2様式!Y231)</f>
        <v/>
      </c>
      <c r="V309" s="22" t="str">
        <f>IF(P_24号2様式!Z231="","",P_24号2様式!Z231)</f>
        <v/>
      </c>
      <c r="W309" s="22" t="str">
        <f>IF(P_24号2様式!AA231="","",P_24号2様式!AA231)</f>
        <v/>
      </c>
    </row>
    <row r="310" spans="1:23" s="23" customFormat="1" ht="12.75" customHeight="1" x14ac:dyDescent="0.15">
      <c r="A310" s="39" t="str">
        <f>IF(P_24号2様式!C232="","",P_24号2様式!C232)</f>
        <v/>
      </c>
      <c r="B310" s="39"/>
      <c r="C310" s="21" t="str">
        <f>IF(P_24号2様式!D232="","",P_24号2様式!D232)</f>
        <v/>
      </c>
      <c r="D310" s="21" t="str">
        <f>IF(P_24号2様式!E232="","",P_24号2様式!E232)</f>
        <v/>
      </c>
      <c r="E310" s="21" t="str">
        <f>IF(P_24号2様式!F232="","",P_24号2様式!F232)</f>
        <v/>
      </c>
      <c r="F310" s="21" t="str">
        <f>IF(P_24号2様式!H232="","",P_24号2様式!H232)</f>
        <v/>
      </c>
      <c r="G310" s="21" t="str">
        <f>IF(P_24号2様式!I232="","",P_24号2様式!I232)</f>
        <v/>
      </c>
      <c r="H310" s="21" t="str">
        <f>IF(P_24号2様式!J232="","",P_24号2様式!J232)</f>
        <v/>
      </c>
      <c r="I310" s="22" t="str">
        <f>IF(P_24号2様式!K232="","",P_24号2様式!K232)</f>
        <v/>
      </c>
      <c r="J310" s="22" t="str">
        <f>IF(P_24号2様式!L232="","",P_24号2様式!L232)</f>
        <v/>
      </c>
      <c r="K310" s="22" t="str">
        <f>IF(P_24号2様式!M232="","",P_24号2様式!M232)</f>
        <v/>
      </c>
      <c r="L310" s="21" t="str">
        <f>IF(P_24号2様式!O232="","",P_24号2様式!O232)</f>
        <v/>
      </c>
      <c r="M310" s="21" t="str">
        <f>IF(P_24号2様式!P232="","",P_24号2様式!P232)</f>
        <v/>
      </c>
      <c r="N310" s="21" t="str">
        <f>IF(P_24号2様式!Q232="","",P_24号2様式!Q232)</f>
        <v/>
      </c>
      <c r="O310" s="22" t="str">
        <f>IF(P_24号2様式!R232="","",P_24号2様式!R232)</f>
        <v/>
      </c>
      <c r="P310" s="22" t="str">
        <f>IF(P_24号2様式!S232="","",P_24号2様式!S232)</f>
        <v/>
      </c>
      <c r="Q310" s="22" t="str">
        <f>IF(P_24号2様式!T232="","",P_24号2様式!T232)</f>
        <v/>
      </c>
      <c r="R310" s="21" t="str">
        <f>IF(P_24号2様式!V232="","",P_24号2様式!V232)</f>
        <v/>
      </c>
      <c r="S310" s="21" t="str">
        <f>IF(P_24号2様式!W232="","",P_24号2様式!W232)</f>
        <v/>
      </c>
      <c r="T310" s="21" t="str">
        <f>IF(P_24号2様式!X232="","",P_24号2様式!X232)</f>
        <v/>
      </c>
      <c r="U310" s="22" t="str">
        <f>IF(P_24号2様式!Y232="","",P_24号2様式!Y232)</f>
        <v/>
      </c>
      <c r="V310" s="22" t="str">
        <f>IF(P_24号2様式!Z232="","",P_24号2様式!Z232)</f>
        <v/>
      </c>
      <c r="W310" s="22" t="str">
        <f>IF(P_24号2様式!AA232="","",P_24号2様式!AA232)</f>
        <v/>
      </c>
    </row>
    <row r="311" spans="1:23" s="23" customFormat="1" ht="12.75" customHeight="1" x14ac:dyDescent="0.15">
      <c r="A311" s="39" t="str">
        <f>IF(P_24号2様式!C233="","",P_24号2様式!C233)</f>
        <v/>
      </c>
      <c r="B311" s="39"/>
      <c r="C311" s="21" t="str">
        <f>IF(P_24号2様式!D233="","",P_24号2様式!D233)</f>
        <v/>
      </c>
      <c r="D311" s="21" t="str">
        <f>IF(P_24号2様式!E233="","",P_24号2様式!E233)</f>
        <v/>
      </c>
      <c r="E311" s="21" t="str">
        <f>IF(P_24号2様式!F233="","",P_24号2様式!F233)</f>
        <v/>
      </c>
      <c r="F311" s="21" t="str">
        <f>IF(P_24号2様式!H233="","",P_24号2様式!H233)</f>
        <v/>
      </c>
      <c r="G311" s="21" t="str">
        <f>IF(P_24号2様式!I233="","",P_24号2様式!I233)</f>
        <v/>
      </c>
      <c r="H311" s="21" t="str">
        <f>IF(P_24号2様式!J233="","",P_24号2様式!J233)</f>
        <v/>
      </c>
      <c r="I311" s="22" t="str">
        <f>IF(P_24号2様式!K233="","",P_24号2様式!K233)</f>
        <v/>
      </c>
      <c r="J311" s="22" t="str">
        <f>IF(P_24号2様式!L233="","",P_24号2様式!L233)</f>
        <v/>
      </c>
      <c r="K311" s="22" t="str">
        <f>IF(P_24号2様式!M233="","",P_24号2様式!M233)</f>
        <v/>
      </c>
      <c r="L311" s="21" t="str">
        <f>IF(P_24号2様式!O233="","",P_24号2様式!O233)</f>
        <v/>
      </c>
      <c r="M311" s="21" t="str">
        <f>IF(P_24号2様式!P233="","",P_24号2様式!P233)</f>
        <v/>
      </c>
      <c r="N311" s="21" t="str">
        <f>IF(P_24号2様式!Q233="","",P_24号2様式!Q233)</f>
        <v/>
      </c>
      <c r="O311" s="22" t="str">
        <f>IF(P_24号2様式!R233="","",P_24号2様式!R233)</f>
        <v/>
      </c>
      <c r="P311" s="22" t="str">
        <f>IF(P_24号2様式!S233="","",P_24号2様式!S233)</f>
        <v/>
      </c>
      <c r="Q311" s="22" t="str">
        <f>IF(P_24号2様式!T233="","",P_24号2様式!T233)</f>
        <v/>
      </c>
      <c r="R311" s="21" t="str">
        <f>IF(P_24号2様式!V233="","",P_24号2様式!V233)</f>
        <v/>
      </c>
      <c r="S311" s="21" t="str">
        <f>IF(P_24号2様式!W233="","",P_24号2様式!W233)</f>
        <v/>
      </c>
      <c r="T311" s="21" t="str">
        <f>IF(P_24号2様式!X233="","",P_24号2様式!X233)</f>
        <v/>
      </c>
      <c r="U311" s="22" t="str">
        <f>IF(P_24号2様式!Y233="","",P_24号2様式!Y233)</f>
        <v/>
      </c>
      <c r="V311" s="22" t="str">
        <f>IF(P_24号2様式!Z233="","",P_24号2様式!Z233)</f>
        <v/>
      </c>
      <c r="W311" s="22" t="str">
        <f>IF(P_24号2様式!AA233="","",P_24号2様式!AA233)</f>
        <v/>
      </c>
    </row>
    <row r="312" spans="1:23" s="23" customFormat="1" ht="12.75" customHeight="1" x14ac:dyDescent="0.15">
      <c r="A312" s="39" t="str">
        <f>IF(P_24号2様式!C234="","",P_24号2様式!C234)</f>
        <v/>
      </c>
      <c r="B312" s="39"/>
      <c r="C312" s="21" t="str">
        <f>IF(P_24号2様式!D234="","",P_24号2様式!D234)</f>
        <v/>
      </c>
      <c r="D312" s="21" t="str">
        <f>IF(P_24号2様式!E234="","",P_24号2様式!E234)</f>
        <v/>
      </c>
      <c r="E312" s="21" t="str">
        <f>IF(P_24号2様式!F234="","",P_24号2様式!F234)</f>
        <v/>
      </c>
      <c r="F312" s="21" t="str">
        <f>IF(P_24号2様式!H234="","",P_24号2様式!H234)</f>
        <v/>
      </c>
      <c r="G312" s="21" t="str">
        <f>IF(P_24号2様式!I234="","",P_24号2様式!I234)</f>
        <v/>
      </c>
      <c r="H312" s="21" t="str">
        <f>IF(P_24号2様式!J234="","",P_24号2様式!J234)</f>
        <v/>
      </c>
      <c r="I312" s="22" t="str">
        <f>IF(P_24号2様式!K234="","",P_24号2様式!K234)</f>
        <v/>
      </c>
      <c r="J312" s="22" t="str">
        <f>IF(P_24号2様式!L234="","",P_24号2様式!L234)</f>
        <v/>
      </c>
      <c r="K312" s="22" t="str">
        <f>IF(P_24号2様式!M234="","",P_24号2様式!M234)</f>
        <v/>
      </c>
      <c r="L312" s="21" t="str">
        <f>IF(P_24号2様式!O234="","",P_24号2様式!O234)</f>
        <v/>
      </c>
      <c r="M312" s="21" t="str">
        <f>IF(P_24号2様式!P234="","",P_24号2様式!P234)</f>
        <v/>
      </c>
      <c r="N312" s="21" t="str">
        <f>IF(P_24号2様式!Q234="","",P_24号2様式!Q234)</f>
        <v/>
      </c>
      <c r="O312" s="22" t="str">
        <f>IF(P_24号2様式!R234="","",P_24号2様式!R234)</f>
        <v/>
      </c>
      <c r="P312" s="22" t="str">
        <f>IF(P_24号2様式!S234="","",P_24号2様式!S234)</f>
        <v/>
      </c>
      <c r="Q312" s="22" t="str">
        <f>IF(P_24号2様式!T234="","",P_24号2様式!T234)</f>
        <v/>
      </c>
      <c r="R312" s="21" t="str">
        <f>IF(P_24号2様式!V234="","",P_24号2様式!V234)</f>
        <v/>
      </c>
      <c r="S312" s="21" t="str">
        <f>IF(P_24号2様式!W234="","",P_24号2様式!W234)</f>
        <v/>
      </c>
      <c r="T312" s="21" t="str">
        <f>IF(P_24号2様式!X234="","",P_24号2様式!X234)</f>
        <v/>
      </c>
      <c r="U312" s="22" t="str">
        <f>IF(P_24号2様式!Y234="","",P_24号2様式!Y234)</f>
        <v/>
      </c>
      <c r="V312" s="22" t="str">
        <f>IF(P_24号2様式!Z234="","",P_24号2様式!Z234)</f>
        <v/>
      </c>
      <c r="W312" s="22" t="str">
        <f>IF(P_24号2様式!AA234="","",P_24号2様式!AA234)</f>
        <v/>
      </c>
    </row>
    <row r="313" spans="1:23" s="23" customFormat="1" ht="12.75" customHeight="1" x14ac:dyDescent="0.15">
      <c r="A313" s="39" t="str">
        <f>IF(P_24号2様式!C235="","",P_24号2様式!C235)</f>
        <v/>
      </c>
      <c r="B313" s="39"/>
      <c r="C313" s="21" t="str">
        <f>IF(P_24号2様式!D235="","",P_24号2様式!D235)</f>
        <v/>
      </c>
      <c r="D313" s="21" t="str">
        <f>IF(P_24号2様式!E235="","",P_24号2様式!E235)</f>
        <v/>
      </c>
      <c r="E313" s="21" t="str">
        <f>IF(P_24号2様式!F235="","",P_24号2様式!F235)</f>
        <v/>
      </c>
      <c r="F313" s="21" t="str">
        <f>IF(P_24号2様式!H235="","",P_24号2様式!H235)</f>
        <v/>
      </c>
      <c r="G313" s="21" t="str">
        <f>IF(P_24号2様式!I235="","",P_24号2様式!I235)</f>
        <v/>
      </c>
      <c r="H313" s="21" t="str">
        <f>IF(P_24号2様式!J235="","",P_24号2様式!J235)</f>
        <v/>
      </c>
      <c r="I313" s="22" t="str">
        <f>IF(P_24号2様式!K235="","",P_24号2様式!K235)</f>
        <v/>
      </c>
      <c r="J313" s="22" t="str">
        <f>IF(P_24号2様式!L235="","",P_24号2様式!L235)</f>
        <v/>
      </c>
      <c r="K313" s="22" t="str">
        <f>IF(P_24号2様式!M235="","",P_24号2様式!M235)</f>
        <v/>
      </c>
      <c r="L313" s="21" t="str">
        <f>IF(P_24号2様式!O235="","",P_24号2様式!O235)</f>
        <v/>
      </c>
      <c r="M313" s="21" t="str">
        <f>IF(P_24号2様式!P235="","",P_24号2様式!P235)</f>
        <v/>
      </c>
      <c r="N313" s="21" t="str">
        <f>IF(P_24号2様式!Q235="","",P_24号2様式!Q235)</f>
        <v/>
      </c>
      <c r="O313" s="22" t="str">
        <f>IF(P_24号2様式!R235="","",P_24号2様式!R235)</f>
        <v/>
      </c>
      <c r="P313" s="22" t="str">
        <f>IF(P_24号2様式!S235="","",P_24号2様式!S235)</f>
        <v/>
      </c>
      <c r="Q313" s="22" t="str">
        <f>IF(P_24号2様式!T235="","",P_24号2様式!T235)</f>
        <v/>
      </c>
      <c r="R313" s="21" t="str">
        <f>IF(P_24号2様式!V235="","",P_24号2様式!V235)</f>
        <v/>
      </c>
      <c r="S313" s="21" t="str">
        <f>IF(P_24号2様式!W235="","",P_24号2様式!W235)</f>
        <v/>
      </c>
      <c r="T313" s="21" t="str">
        <f>IF(P_24号2様式!X235="","",P_24号2様式!X235)</f>
        <v/>
      </c>
      <c r="U313" s="22" t="str">
        <f>IF(P_24号2様式!Y235="","",P_24号2様式!Y235)</f>
        <v/>
      </c>
      <c r="V313" s="22" t="str">
        <f>IF(P_24号2様式!Z235="","",P_24号2様式!Z235)</f>
        <v/>
      </c>
      <c r="W313" s="22" t="str">
        <f>IF(P_24号2様式!AA235="","",P_24号2様式!AA235)</f>
        <v/>
      </c>
    </row>
    <row r="314" spans="1:23" s="23" customFormat="1" ht="12.75" customHeight="1" x14ac:dyDescent="0.15">
      <c r="A314" s="39" t="str">
        <f>IF(P_24号2様式!C236="","",P_24号2様式!C236)</f>
        <v/>
      </c>
      <c r="B314" s="39"/>
      <c r="C314" s="21" t="str">
        <f>IF(P_24号2様式!D236="","",P_24号2様式!D236)</f>
        <v/>
      </c>
      <c r="D314" s="21" t="str">
        <f>IF(P_24号2様式!E236="","",P_24号2様式!E236)</f>
        <v/>
      </c>
      <c r="E314" s="21" t="str">
        <f>IF(P_24号2様式!F236="","",P_24号2様式!F236)</f>
        <v/>
      </c>
      <c r="F314" s="21" t="str">
        <f>IF(P_24号2様式!H236="","",P_24号2様式!H236)</f>
        <v/>
      </c>
      <c r="G314" s="21" t="str">
        <f>IF(P_24号2様式!I236="","",P_24号2様式!I236)</f>
        <v/>
      </c>
      <c r="H314" s="21" t="str">
        <f>IF(P_24号2様式!J236="","",P_24号2様式!J236)</f>
        <v/>
      </c>
      <c r="I314" s="22" t="str">
        <f>IF(P_24号2様式!K236="","",P_24号2様式!K236)</f>
        <v/>
      </c>
      <c r="J314" s="22" t="str">
        <f>IF(P_24号2様式!L236="","",P_24号2様式!L236)</f>
        <v/>
      </c>
      <c r="K314" s="22" t="str">
        <f>IF(P_24号2様式!M236="","",P_24号2様式!M236)</f>
        <v/>
      </c>
      <c r="L314" s="21" t="str">
        <f>IF(P_24号2様式!O236="","",P_24号2様式!O236)</f>
        <v/>
      </c>
      <c r="M314" s="21" t="str">
        <f>IF(P_24号2様式!P236="","",P_24号2様式!P236)</f>
        <v/>
      </c>
      <c r="N314" s="21" t="str">
        <f>IF(P_24号2様式!Q236="","",P_24号2様式!Q236)</f>
        <v/>
      </c>
      <c r="O314" s="22" t="str">
        <f>IF(P_24号2様式!R236="","",P_24号2様式!R236)</f>
        <v/>
      </c>
      <c r="P314" s="22" t="str">
        <f>IF(P_24号2様式!S236="","",P_24号2様式!S236)</f>
        <v/>
      </c>
      <c r="Q314" s="22" t="str">
        <f>IF(P_24号2様式!T236="","",P_24号2様式!T236)</f>
        <v/>
      </c>
      <c r="R314" s="21" t="str">
        <f>IF(P_24号2様式!V236="","",P_24号2様式!V236)</f>
        <v/>
      </c>
      <c r="S314" s="21" t="str">
        <f>IF(P_24号2様式!W236="","",P_24号2様式!W236)</f>
        <v/>
      </c>
      <c r="T314" s="21" t="str">
        <f>IF(P_24号2様式!X236="","",P_24号2様式!X236)</f>
        <v/>
      </c>
      <c r="U314" s="22" t="str">
        <f>IF(P_24号2様式!Y236="","",P_24号2様式!Y236)</f>
        <v/>
      </c>
      <c r="V314" s="22" t="str">
        <f>IF(P_24号2様式!Z236="","",P_24号2様式!Z236)</f>
        <v/>
      </c>
      <c r="W314" s="22" t="str">
        <f>IF(P_24号2様式!AA236="","",P_24号2様式!AA236)</f>
        <v/>
      </c>
    </row>
    <row r="315" spans="1:23" s="23" customFormat="1" ht="12.75" customHeight="1" x14ac:dyDescent="0.15">
      <c r="A315" s="39" t="str">
        <f>IF(P_24号2様式!C237="","",P_24号2様式!C237)</f>
        <v/>
      </c>
      <c r="B315" s="39"/>
      <c r="C315" s="21" t="str">
        <f>IF(P_24号2様式!D237="","",P_24号2様式!D237)</f>
        <v/>
      </c>
      <c r="D315" s="21" t="str">
        <f>IF(P_24号2様式!E237="","",P_24号2様式!E237)</f>
        <v/>
      </c>
      <c r="E315" s="21" t="str">
        <f>IF(P_24号2様式!F237="","",P_24号2様式!F237)</f>
        <v/>
      </c>
      <c r="F315" s="21" t="str">
        <f>IF(P_24号2様式!H237="","",P_24号2様式!H237)</f>
        <v/>
      </c>
      <c r="G315" s="21" t="str">
        <f>IF(P_24号2様式!I237="","",P_24号2様式!I237)</f>
        <v/>
      </c>
      <c r="H315" s="21" t="str">
        <f>IF(P_24号2様式!J237="","",P_24号2様式!J237)</f>
        <v/>
      </c>
      <c r="I315" s="22" t="str">
        <f>IF(P_24号2様式!K237="","",P_24号2様式!K237)</f>
        <v/>
      </c>
      <c r="J315" s="22" t="str">
        <f>IF(P_24号2様式!L237="","",P_24号2様式!L237)</f>
        <v/>
      </c>
      <c r="K315" s="22" t="str">
        <f>IF(P_24号2様式!M237="","",P_24号2様式!M237)</f>
        <v/>
      </c>
      <c r="L315" s="21" t="str">
        <f>IF(P_24号2様式!O237="","",P_24号2様式!O237)</f>
        <v/>
      </c>
      <c r="M315" s="21" t="str">
        <f>IF(P_24号2様式!P237="","",P_24号2様式!P237)</f>
        <v/>
      </c>
      <c r="N315" s="21" t="str">
        <f>IF(P_24号2様式!Q237="","",P_24号2様式!Q237)</f>
        <v/>
      </c>
      <c r="O315" s="22" t="str">
        <f>IF(P_24号2様式!R237="","",P_24号2様式!R237)</f>
        <v/>
      </c>
      <c r="P315" s="22" t="str">
        <f>IF(P_24号2様式!S237="","",P_24号2様式!S237)</f>
        <v/>
      </c>
      <c r="Q315" s="22" t="str">
        <f>IF(P_24号2様式!T237="","",P_24号2様式!T237)</f>
        <v/>
      </c>
      <c r="R315" s="21" t="str">
        <f>IF(P_24号2様式!V237="","",P_24号2様式!V237)</f>
        <v/>
      </c>
      <c r="S315" s="21" t="str">
        <f>IF(P_24号2様式!W237="","",P_24号2様式!W237)</f>
        <v/>
      </c>
      <c r="T315" s="21" t="str">
        <f>IF(P_24号2様式!X237="","",P_24号2様式!X237)</f>
        <v/>
      </c>
      <c r="U315" s="22" t="str">
        <f>IF(P_24号2様式!Y237="","",P_24号2様式!Y237)</f>
        <v/>
      </c>
      <c r="V315" s="22" t="str">
        <f>IF(P_24号2様式!Z237="","",P_24号2様式!Z237)</f>
        <v/>
      </c>
      <c r="W315" s="22" t="str">
        <f>IF(P_24号2様式!AA237="","",P_24号2様式!AA237)</f>
        <v/>
      </c>
    </row>
    <row r="316" spans="1:23" s="23" customFormat="1" ht="12.75" customHeight="1" x14ac:dyDescent="0.15">
      <c r="A316" s="39" t="str">
        <f>IF(P_24号2様式!C238="","",P_24号2様式!C238)</f>
        <v/>
      </c>
      <c r="B316" s="39"/>
      <c r="C316" s="21" t="str">
        <f>IF(P_24号2様式!D238="","",P_24号2様式!D238)</f>
        <v/>
      </c>
      <c r="D316" s="21" t="str">
        <f>IF(P_24号2様式!E238="","",P_24号2様式!E238)</f>
        <v/>
      </c>
      <c r="E316" s="21" t="str">
        <f>IF(P_24号2様式!F238="","",P_24号2様式!F238)</f>
        <v/>
      </c>
      <c r="F316" s="21" t="str">
        <f>IF(P_24号2様式!H238="","",P_24号2様式!H238)</f>
        <v/>
      </c>
      <c r="G316" s="21" t="str">
        <f>IF(P_24号2様式!I238="","",P_24号2様式!I238)</f>
        <v/>
      </c>
      <c r="H316" s="21" t="str">
        <f>IF(P_24号2様式!J238="","",P_24号2様式!J238)</f>
        <v/>
      </c>
      <c r="I316" s="22" t="str">
        <f>IF(P_24号2様式!K238="","",P_24号2様式!K238)</f>
        <v/>
      </c>
      <c r="J316" s="22" t="str">
        <f>IF(P_24号2様式!L238="","",P_24号2様式!L238)</f>
        <v/>
      </c>
      <c r="K316" s="22" t="str">
        <f>IF(P_24号2様式!M238="","",P_24号2様式!M238)</f>
        <v/>
      </c>
      <c r="L316" s="21" t="str">
        <f>IF(P_24号2様式!O238="","",P_24号2様式!O238)</f>
        <v/>
      </c>
      <c r="M316" s="21" t="str">
        <f>IF(P_24号2様式!P238="","",P_24号2様式!P238)</f>
        <v/>
      </c>
      <c r="N316" s="21" t="str">
        <f>IF(P_24号2様式!Q238="","",P_24号2様式!Q238)</f>
        <v/>
      </c>
      <c r="O316" s="22" t="str">
        <f>IF(P_24号2様式!R238="","",P_24号2様式!R238)</f>
        <v/>
      </c>
      <c r="P316" s="22" t="str">
        <f>IF(P_24号2様式!S238="","",P_24号2様式!S238)</f>
        <v/>
      </c>
      <c r="Q316" s="22" t="str">
        <f>IF(P_24号2様式!T238="","",P_24号2様式!T238)</f>
        <v/>
      </c>
      <c r="R316" s="21" t="str">
        <f>IF(P_24号2様式!V238="","",P_24号2様式!V238)</f>
        <v/>
      </c>
      <c r="S316" s="21" t="str">
        <f>IF(P_24号2様式!W238="","",P_24号2様式!W238)</f>
        <v/>
      </c>
      <c r="T316" s="21" t="str">
        <f>IF(P_24号2様式!X238="","",P_24号2様式!X238)</f>
        <v/>
      </c>
      <c r="U316" s="22" t="str">
        <f>IF(P_24号2様式!Y238="","",P_24号2様式!Y238)</f>
        <v/>
      </c>
      <c r="V316" s="22" t="str">
        <f>IF(P_24号2様式!Z238="","",P_24号2様式!Z238)</f>
        <v/>
      </c>
      <c r="W316" s="22" t="str">
        <f>IF(P_24号2様式!AA238="","",P_24号2様式!AA238)</f>
        <v/>
      </c>
    </row>
    <row r="317" spans="1:23" s="23" customFormat="1" ht="12.75" customHeight="1" x14ac:dyDescent="0.15">
      <c r="A317" s="39" t="str">
        <f>IF(P_24号2様式!C239="","",P_24号2様式!C239)</f>
        <v/>
      </c>
      <c r="B317" s="39"/>
      <c r="C317" s="21" t="str">
        <f>IF(P_24号2様式!D239="","",P_24号2様式!D239)</f>
        <v/>
      </c>
      <c r="D317" s="21" t="str">
        <f>IF(P_24号2様式!E239="","",P_24号2様式!E239)</f>
        <v/>
      </c>
      <c r="E317" s="21" t="str">
        <f>IF(P_24号2様式!F239="","",P_24号2様式!F239)</f>
        <v/>
      </c>
      <c r="F317" s="21" t="str">
        <f>IF(P_24号2様式!H239="","",P_24号2様式!H239)</f>
        <v/>
      </c>
      <c r="G317" s="21" t="str">
        <f>IF(P_24号2様式!I239="","",P_24号2様式!I239)</f>
        <v/>
      </c>
      <c r="H317" s="21" t="str">
        <f>IF(P_24号2様式!J239="","",P_24号2様式!J239)</f>
        <v/>
      </c>
      <c r="I317" s="22" t="str">
        <f>IF(P_24号2様式!K239="","",P_24号2様式!K239)</f>
        <v/>
      </c>
      <c r="J317" s="22" t="str">
        <f>IF(P_24号2様式!L239="","",P_24号2様式!L239)</f>
        <v/>
      </c>
      <c r="K317" s="22" t="str">
        <f>IF(P_24号2様式!M239="","",P_24号2様式!M239)</f>
        <v/>
      </c>
      <c r="L317" s="21" t="str">
        <f>IF(P_24号2様式!O239="","",P_24号2様式!O239)</f>
        <v/>
      </c>
      <c r="M317" s="21" t="str">
        <f>IF(P_24号2様式!P239="","",P_24号2様式!P239)</f>
        <v/>
      </c>
      <c r="N317" s="21" t="str">
        <f>IF(P_24号2様式!Q239="","",P_24号2様式!Q239)</f>
        <v/>
      </c>
      <c r="O317" s="22" t="str">
        <f>IF(P_24号2様式!R239="","",P_24号2様式!R239)</f>
        <v/>
      </c>
      <c r="P317" s="22" t="str">
        <f>IF(P_24号2様式!S239="","",P_24号2様式!S239)</f>
        <v/>
      </c>
      <c r="Q317" s="22" t="str">
        <f>IF(P_24号2様式!T239="","",P_24号2様式!T239)</f>
        <v/>
      </c>
      <c r="R317" s="21" t="str">
        <f>IF(P_24号2様式!V239="","",P_24号2様式!V239)</f>
        <v/>
      </c>
      <c r="S317" s="21" t="str">
        <f>IF(P_24号2様式!W239="","",P_24号2様式!W239)</f>
        <v/>
      </c>
      <c r="T317" s="21" t="str">
        <f>IF(P_24号2様式!X239="","",P_24号2様式!X239)</f>
        <v/>
      </c>
      <c r="U317" s="22" t="str">
        <f>IF(P_24号2様式!Y239="","",P_24号2様式!Y239)</f>
        <v/>
      </c>
      <c r="V317" s="22" t="str">
        <f>IF(P_24号2様式!Z239="","",P_24号2様式!Z239)</f>
        <v/>
      </c>
      <c r="W317" s="22" t="str">
        <f>IF(P_24号2様式!AA239="","",P_24号2様式!AA239)</f>
        <v/>
      </c>
    </row>
    <row r="318" spans="1:23" s="23" customFormat="1" ht="12.75" customHeight="1" x14ac:dyDescent="0.15">
      <c r="A318" s="39" t="str">
        <f>IF(P_24号2様式!C240="","",P_24号2様式!C240)</f>
        <v/>
      </c>
      <c r="B318" s="39"/>
      <c r="C318" s="21" t="str">
        <f>IF(P_24号2様式!D240="","",P_24号2様式!D240)</f>
        <v/>
      </c>
      <c r="D318" s="21" t="str">
        <f>IF(P_24号2様式!E240="","",P_24号2様式!E240)</f>
        <v/>
      </c>
      <c r="E318" s="21" t="str">
        <f>IF(P_24号2様式!F240="","",P_24号2様式!F240)</f>
        <v/>
      </c>
      <c r="F318" s="21" t="str">
        <f>IF(P_24号2様式!H240="","",P_24号2様式!H240)</f>
        <v/>
      </c>
      <c r="G318" s="21" t="str">
        <f>IF(P_24号2様式!I240="","",P_24号2様式!I240)</f>
        <v/>
      </c>
      <c r="H318" s="21" t="str">
        <f>IF(P_24号2様式!J240="","",P_24号2様式!J240)</f>
        <v/>
      </c>
      <c r="I318" s="22" t="str">
        <f>IF(P_24号2様式!K240="","",P_24号2様式!K240)</f>
        <v/>
      </c>
      <c r="J318" s="22" t="str">
        <f>IF(P_24号2様式!L240="","",P_24号2様式!L240)</f>
        <v/>
      </c>
      <c r="K318" s="22" t="str">
        <f>IF(P_24号2様式!M240="","",P_24号2様式!M240)</f>
        <v/>
      </c>
      <c r="L318" s="21" t="str">
        <f>IF(P_24号2様式!O240="","",P_24号2様式!O240)</f>
        <v/>
      </c>
      <c r="M318" s="21" t="str">
        <f>IF(P_24号2様式!P240="","",P_24号2様式!P240)</f>
        <v/>
      </c>
      <c r="N318" s="21" t="str">
        <f>IF(P_24号2様式!Q240="","",P_24号2様式!Q240)</f>
        <v/>
      </c>
      <c r="O318" s="22" t="str">
        <f>IF(P_24号2様式!R240="","",P_24号2様式!R240)</f>
        <v/>
      </c>
      <c r="P318" s="22" t="str">
        <f>IF(P_24号2様式!S240="","",P_24号2様式!S240)</f>
        <v/>
      </c>
      <c r="Q318" s="22" t="str">
        <f>IF(P_24号2様式!T240="","",P_24号2様式!T240)</f>
        <v/>
      </c>
      <c r="R318" s="21" t="str">
        <f>IF(P_24号2様式!V240="","",P_24号2様式!V240)</f>
        <v/>
      </c>
      <c r="S318" s="21" t="str">
        <f>IF(P_24号2様式!W240="","",P_24号2様式!W240)</f>
        <v/>
      </c>
      <c r="T318" s="21" t="str">
        <f>IF(P_24号2様式!X240="","",P_24号2様式!X240)</f>
        <v/>
      </c>
      <c r="U318" s="22" t="str">
        <f>IF(P_24号2様式!Y240="","",P_24号2様式!Y240)</f>
        <v/>
      </c>
      <c r="V318" s="22" t="str">
        <f>IF(P_24号2様式!Z240="","",P_24号2様式!Z240)</f>
        <v/>
      </c>
      <c r="W318" s="22" t="str">
        <f>IF(P_24号2様式!AA240="","",P_24号2様式!AA240)</f>
        <v/>
      </c>
    </row>
    <row r="319" spans="1:23" s="23" customFormat="1" ht="12.75" customHeight="1" x14ac:dyDescent="0.15">
      <c r="A319" s="39" t="str">
        <f>IF(P_24号2様式!C241="","",P_24号2様式!C241)</f>
        <v/>
      </c>
      <c r="B319" s="39"/>
      <c r="C319" s="21" t="str">
        <f>IF(P_24号2様式!D241="","",P_24号2様式!D241)</f>
        <v/>
      </c>
      <c r="D319" s="21" t="str">
        <f>IF(P_24号2様式!E241="","",P_24号2様式!E241)</f>
        <v/>
      </c>
      <c r="E319" s="21" t="str">
        <f>IF(P_24号2様式!F241="","",P_24号2様式!F241)</f>
        <v/>
      </c>
      <c r="F319" s="21" t="str">
        <f>IF(P_24号2様式!H241="","",P_24号2様式!H241)</f>
        <v/>
      </c>
      <c r="G319" s="21" t="str">
        <f>IF(P_24号2様式!I241="","",P_24号2様式!I241)</f>
        <v/>
      </c>
      <c r="H319" s="21" t="str">
        <f>IF(P_24号2様式!J241="","",P_24号2様式!J241)</f>
        <v/>
      </c>
      <c r="I319" s="22" t="str">
        <f>IF(P_24号2様式!K241="","",P_24号2様式!K241)</f>
        <v/>
      </c>
      <c r="J319" s="22" t="str">
        <f>IF(P_24号2様式!L241="","",P_24号2様式!L241)</f>
        <v/>
      </c>
      <c r="K319" s="22" t="str">
        <f>IF(P_24号2様式!M241="","",P_24号2様式!M241)</f>
        <v/>
      </c>
      <c r="L319" s="21" t="str">
        <f>IF(P_24号2様式!O241="","",P_24号2様式!O241)</f>
        <v/>
      </c>
      <c r="M319" s="21" t="str">
        <f>IF(P_24号2様式!P241="","",P_24号2様式!P241)</f>
        <v/>
      </c>
      <c r="N319" s="21" t="str">
        <f>IF(P_24号2様式!Q241="","",P_24号2様式!Q241)</f>
        <v/>
      </c>
      <c r="O319" s="22" t="str">
        <f>IF(P_24号2様式!R241="","",P_24号2様式!R241)</f>
        <v/>
      </c>
      <c r="P319" s="22" t="str">
        <f>IF(P_24号2様式!S241="","",P_24号2様式!S241)</f>
        <v/>
      </c>
      <c r="Q319" s="22" t="str">
        <f>IF(P_24号2様式!T241="","",P_24号2様式!T241)</f>
        <v/>
      </c>
      <c r="R319" s="21" t="str">
        <f>IF(P_24号2様式!V241="","",P_24号2様式!V241)</f>
        <v/>
      </c>
      <c r="S319" s="21" t="str">
        <f>IF(P_24号2様式!W241="","",P_24号2様式!W241)</f>
        <v/>
      </c>
      <c r="T319" s="21" t="str">
        <f>IF(P_24号2様式!X241="","",P_24号2様式!X241)</f>
        <v/>
      </c>
      <c r="U319" s="22" t="str">
        <f>IF(P_24号2様式!Y241="","",P_24号2様式!Y241)</f>
        <v/>
      </c>
      <c r="V319" s="22" t="str">
        <f>IF(P_24号2様式!Z241="","",P_24号2様式!Z241)</f>
        <v/>
      </c>
      <c r="W319" s="22" t="str">
        <f>IF(P_24号2様式!AA241="","",P_24号2様式!AA241)</f>
        <v/>
      </c>
    </row>
    <row r="320" spans="1:23" s="23" customFormat="1" ht="12.75" customHeight="1" x14ac:dyDescent="0.15">
      <c r="A320" s="39" t="str">
        <f>IF(P_24号2様式!C242="","",P_24号2様式!C242)</f>
        <v/>
      </c>
      <c r="B320" s="39"/>
      <c r="C320" s="21" t="str">
        <f>IF(P_24号2様式!D242="","",P_24号2様式!D242)</f>
        <v/>
      </c>
      <c r="D320" s="21" t="str">
        <f>IF(P_24号2様式!E242="","",P_24号2様式!E242)</f>
        <v/>
      </c>
      <c r="E320" s="21" t="str">
        <f>IF(P_24号2様式!F242="","",P_24号2様式!F242)</f>
        <v/>
      </c>
      <c r="F320" s="21" t="str">
        <f>IF(P_24号2様式!H242="","",P_24号2様式!H242)</f>
        <v/>
      </c>
      <c r="G320" s="21" t="str">
        <f>IF(P_24号2様式!I242="","",P_24号2様式!I242)</f>
        <v/>
      </c>
      <c r="H320" s="21" t="str">
        <f>IF(P_24号2様式!J242="","",P_24号2様式!J242)</f>
        <v/>
      </c>
      <c r="I320" s="22" t="str">
        <f>IF(P_24号2様式!K242="","",P_24号2様式!K242)</f>
        <v/>
      </c>
      <c r="J320" s="22" t="str">
        <f>IF(P_24号2様式!L242="","",P_24号2様式!L242)</f>
        <v/>
      </c>
      <c r="K320" s="22" t="str">
        <f>IF(P_24号2様式!M242="","",P_24号2様式!M242)</f>
        <v/>
      </c>
      <c r="L320" s="21" t="str">
        <f>IF(P_24号2様式!O242="","",P_24号2様式!O242)</f>
        <v/>
      </c>
      <c r="M320" s="21" t="str">
        <f>IF(P_24号2様式!P242="","",P_24号2様式!P242)</f>
        <v/>
      </c>
      <c r="N320" s="21" t="str">
        <f>IF(P_24号2様式!Q242="","",P_24号2様式!Q242)</f>
        <v/>
      </c>
      <c r="O320" s="22" t="str">
        <f>IF(P_24号2様式!R242="","",P_24号2様式!R242)</f>
        <v/>
      </c>
      <c r="P320" s="22" t="str">
        <f>IF(P_24号2様式!S242="","",P_24号2様式!S242)</f>
        <v/>
      </c>
      <c r="Q320" s="22" t="str">
        <f>IF(P_24号2様式!T242="","",P_24号2様式!T242)</f>
        <v/>
      </c>
      <c r="R320" s="21" t="str">
        <f>IF(P_24号2様式!V242="","",P_24号2様式!V242)</f>
        <v/>
      </c>
      <c r="S320" s="21" t="str">
        <f>IF(P_24号2様式!W242="","",P_24号2様式!W242)</f>
        <v/>
      </c>
      <c r="T320" s="21" t="str">
        <f>IF(P_24号2様式!X242="","",P_24号2様式!X242)</f>
        <v/>
      </c>
      <c r="U320" s="22" t="str">
        <f>IF(P_24号2様式!Y242="","",P_24号2様式!Y242)</f>
        <v/>
      </c>
      <c r="V320" s="22" t="str">
        <f>IF(P_24号2様式!Z242="","",P_24号2様式!Z242)</f>
        <v/>
      </c>
      <c r="W320" s="22" t="str">
        <f>IF(P_24号2様式!AA242="","",P_24号2様式!AA242)</f>
        <v/>
      </c>
    </row>
    <row r="321" spans="1:23" s="23" customFormat="1" ht="12.75" customHeight="1" x14ac:dyDescent="0.15">
      <c r="A321" s="39" t="str">
        <f>IF(P_24号2様式!C243="","",P_24号2様式!C243)</f>
        <v/>
      </c>
      <c r="B321" s="39"/>
      <c r="C321" s="21" t="str">
        <f>IF(P_24号2様式!D243="","",P_24号2様式!D243)</f>
        <v/>
      </c>
      <c r="D321" s="21" t="str">
        <f>IF(P_24号2様式!E243="","",P_24号2様式!E243)</f>
        <v/>
      </c>
      <c r="E321" s="21" t="str">
        <f>IF(P_24号2様式!F243="","",P_24号2様式!F243)</f>
        <v/>
      </c>
      <c r="F321" s="21" t="str">
        <f>IF(P_24号2様式!H243="","",P_24号2様式!H243)</f>
        <v/>
      </c>
      <c r="G321" s="21" t="str">
        <f>IF(P_24号2様式!I243="","",P_24号2様式!I243)</f>
        <v/>
      </c>
      <c r="H321" s="21" t="str">
        <f>IF(P_24号2様式!J243="","",P_24号2様式!J243)</f>
        <v/>
      </c>
      <c r="I321" s="22" t="str">
        <f>IF(P_24号2様式!K243="","",P_24号2様式!K243)</f>
        <v/>
      </c>
      <c r="J321" s="22" t="str">
        <f>IF(P_24号2様式!L243="","",P_24号2様式!L243)</f>
        <v/>
      </c>
      <c r="K321" s="22" t="str">
        <f>IF(P_24号2様式!M243="","",P_24号2様式!M243)</f>
        <v/>
      </c>
      <c r="L321" s="21" t="str">
        <f>IF(P_24号2様式!O243="","",P_24号2様式!O243)</f>
        <v/>
      </c>
      <c r="M321" s="21" t="str">
        <f>IF(P_24号2様式!P243="","",P_24号2様式!P243)</f>
        <v/>
      </c>
      <c r="N321" s="21" t="str">
        <f>IF(P_24号2様式!Q243="","",P_24号2様式!Q243)</f>
        <v/>
      </c>
      <c r="O321" s="22" t="str">
        <f>IF(P_24号2様式!R243="","",P_24号2様式!R243)</f>
        <v/>
      </c>
      <c r="P321" s="22" t="str">
        <f>IF(P_24号2様式!S243="","",P_24号2様式!S243)</f>
        <v/>
      </c>
      <c r="Q321" s="22" t="str">
        <f>IF(P_24号2様式!T243="","",P_24号2様式!T243)</f>
        <v/>
      </c>
      <c r="R321" s="21" t="str">
        <f>IF(P_24号2様式!V243="","",P_24号2様式!V243)</f>
        <v/>
      </c>
      <c r="S321" s="21" t="str">
        <f>IF(P_24号2様式!W243="","",P_24号2様式!W243)</f>
        <v/>
      </c>
      <c r="T321" s="21" t="str">
        <f>IF(P_24号2様式!X243="","",P_24号2様式!X243)</f>
        <v/>
      </c>
      <c r="U321" s="22" t="str">
        <f>IF(P_24号2様式!Y243="","",P_24号2様式!Y243)</f>
        <v/>
      </c>
      <c r="V321" s="22" t="str">
        <f>IF(P_24号2様式!Z243="","",P_24号2様式!Z243)</f>
        <v/>
      </c>
      <c r="W321" s="22" t="str">
        <f>IF(P_24号2様式!AA243="","",P_24号2様式!AA243)</f>
        <v/>
      </c>
    </row>
    <row r="322" spans="1:23" s="23" customFormat="1" ht="12.75" customHeight="1" x14ac:dyDescent="0.15">
      <c r="A322" s="39" t="str">
        <f>IF(P_24号2様式!C244="","",P_24号2様式!C244)</f>
        <v/>
      </c>
      <c r="B322" s="39"/>
      <c r="C322" s="21" t="str">
        <f>IF(P_24号2様式!D244="","",P_24号2様式!D244)</f>
        <v/>
      </c>
      <c r="D322" s="21" t="str">
        <f>IF(P_24号2様式!E244="","",P_24号2様式!E244)</f>
        <v/>
      </c>
      <c r="E322" s="21" t="str">
        <f>IF(P_24号2様式!F244="","",P_24号2様式!F244)</f>
        <v/>
      </c>
      <c r="F322" s="21" t="str">
        <f>IF(P_24号2様式!H244="","",P_24号2様式!H244)</f>
        <v/>
      </c>
      <c r="G322" s="21" t="str">
        <f>IF(P_24号2様式!I244="","",P_24号2様式!I244)</f>
        <v/>
      </c>
      <c r="H322" s="21" t="str">
        <f>IF(P_24号2様式!J244="","",P_24号2様式!J244)</f>
        <v/>
      </c>
      <c r="I322" s="22" t="str">
        <f>IF(P_24号2様式!K244="","",P_24号2様式!K244)</f>
        <v/>
      </c>
      <c r="J322" s="22" t="str">
        <f>IF(P_24号2様式!L244="","",P_24号2様式!L244)</f>
        <v/>
      </c>
      <c r="K322" s="22" t="str">
        <f>IF(P_24号2様式!M244="","",P_24号2様式!M244)</f>
        <v/>
      </c>
      <c r="L322" s="21" t="str">
        <f>IF(P_24号2様式!O244="","",P_24号2様式!O244)</f>
        <v/>
      </c>
      <c r="M322" s="21" t="str">
        <f>IF(P_24号2様式!P244="","",P_24号2様式!P244)</f>
        <v/>
      </c>
      <c r="N322" s="21" t="str">
        <f>IF(P_24号2様式!Q244="","",P_24号2様式!Q244)</f>
        <v/>
      </c>
      <c r="O322" s="22" t="str">
        <f>IF(P_24号2様式!R244="","",P_24号2様式!R244)</f>
        <v/>
      </c>
      <c r="P322" s="22" t="str">
        <f>IF(P_24号2様式!S244="","",P_24号2様式!S244)</f>
        <v/>
      </c>
      <c r="Q322" s="22" t="str">
        <f>IF(P_24号2様式!T244="","",P_24号2様式!T244)</f>
        <v/>
      </c>
      <c r="R322" s="21" t="str">
        <f>IF(P_24号2様式!V244="","",P_24号2様式!V244)</f>
        <v/>
      </c>
      <c r="S322" s="21" t="str">
        <f>IF(P_24号2様式!W244="","",P_24号2様式!W244)</f>
        <v/>
      </c>
      <c r="T322" s="21" t="str">
        <f>IF(P_24号2様式!X244="","",P_24号2様式!X244)</f>
        <v/>
      </c>
      <c r="U322" s="22" t="str">
        <f>IF(P_24号2様式!Y244="","",P_24号2様式!Y244)</f>
        <v/>
      </c>
      <c r="V322" s="22" t="str">
        <f>IF(P_24号2様式!Z244="","",P_24号2様式!Z244)</f>
        <v/>
      </c>
      <c r="W322" s="22" t="str">
        <f>IF(P_24号2様式!AA244="","",P_24号2様式!AA244)</f>
        <v/>
      </c>
    </row>
    <row r="323" spans="1:23" s="23" customFormat="1" ht="12.75" customHeight="1" x14ac:dyDescent="0.15">
      <c r="A323" s="39" t="str">
        <f>IF(P_24号2様式!C245="","",P_24号2様式!C245)</f>
        <v/>
      </c>
      <c r="B323" s="39"/>
      <c r="C323" s="21" t="str">
        <f>IF(P_24号2様式!D245="","",P_24号2様式!D245)</f>
        <v/>
      </c>
      <c r="D323" s="21" t="str">
        <f>IF(P_24号2様式!E245="","",P_24号2様式!E245)</f>
        <v/>
      </c>
      <c r="E323" s="21" t="str">
        <f>IF(P_24号2様式!F245="","",P_24号2様式!F245)</f>
        <v/>
      </c>
      <c r="F323" s="21" t="str">
        <f>IF(P_24号2様式!H245="","",P_24号2様式!H245)</f>
        <v/>
      </c>
      <c r="G323" s="21" t="str">
        <f>IF(P_24号2様式!I245="","",P_24号2様式!I245)</f>
        <v/>
      </c>
      <c r="H323" s="21" t="str">
        <f>IF(P_24号2様式!J245="","",P_24号2様式!J245)</f>
        <v/>
      </c>
      <c r="I323" s="22" t="str">
        <f>IF(P_24号2様式!K245="","",P_24号2様式!K245)</f>
        <v/>
      </c>
      <c r="J323" s="22" t="str">
        <f>IF(P_24号2様式!L245="","",P_24号2様式!L245)</f>
        <v/>
      </c>
      <c r="K323" s="22" t="str">
        <f>IF(P_24号2様式!M245="","",P_24号2様式!M245)</f>
        <v/>
      </c>
      <c r="L323" s="21" t="str">
        <f>IF(P_24号2様式!O245="","",P_24号2様式!O245)</f>
        <v/>
      </c>
      <c r="M323" s="21" t="str">
        <f>IF(P_24号2様式!P245="","",P_24号2様式!P245)</f>
        <v/>
      </c>
      <c r="N323" s="21" t="str">
        <f>IF(P_24号2様式!Q245="","",P_24号2様式!Q245)</f>
        <v/>
      </c>
      <c r="O323" s="22" t="str">
        <f>IF(P_24号2様式!R245="","",P_24号2様式!R245)</f>
        <v/>
      </c>
      <c r="P323" s="22" t="str">
        <f>IF(P_24号2様式!S245="","",P_24号2様式!S245)</f>
        <v/>
      </c>
      <c r="Q323" s="22" t="str">
        <f>IF(P_24号2様式!T245="","",P_24号2様式!T245)</f>
        <v/>
      </c>
      <c r="R323" s="21" t="str">
        <f>IF(P_24号2様式!V245="","",P_24号2様式!V245)</f>
        <v/>
      </c>
      <c r="S323" s="21" t="str">
        <f>IF(P_24号2様式!W245="","",P_24号2様式!W245)</f>
        <v/>
      </c>
      <c r="T323" s="21" t="str">
        <f>IF(P_24号2様式!X245="","",P_24号2様式!X245)</f>
        <v/>
      </c>
      <c r="U323" s="22" t="str">
        <f>IF(P_24号2様式!Y245="","",P_24号2様式!Y245)</f>
        <v/>
      </c>
      <c r="V323" s="22" t="str">
        <f>IF(P_24号2様式!Z245="","",P_24号2様式!Z245)</f>
        <v/>
      </c>
      <c r="W323" s="22" t="str">
        <f>IF(P_24号2様式!AA245="","",P_24号2様式!AA245)</f>
        <v/>
      </c>
    </row>
    <row r="324" spans="1:23" s="23" customFormat="1" ht="12.75" customHeight="1" x14ac:dyDescent="0.15">
      <c r="A324" s="39" t="str">
        <f>IF(P_24号2様式!C246="","",P_24号2様式!C246)</f>
        <v/>
      </c>
      <c r="B324" s="39"/>
      <c r="C324" s="21" t="str">
        <f>IF(P_24号2様式!D246="","",P_24号2様式!D246)</f>
        <v/>
      </c>
      <c r="D324" s="21" t="str">
        <f>IF(P_24号2様式!E246="","",P_24号2様式!E246)</f>
        <v/>
      </c>
      <c r="E324" s="21" t="str">
        <f>IF(P_24号2様式!F246="","",P_24号2様式!F246)</f>
        <v/>
      </c>
      <c r="F324" s="21" t="str">
        <f>IF(P_24号2様式!H246="","",P_24号2様式!H246)</f>
        <v/>
      </c>
      <c r="G324" s="21" t="str">
        <f>IF(P_24号2様式!I246="","",P_24号2様式!I246)</f>
        <v/>
      </c>
      <c r="H324" s="21" t="str">
        <f>IF(P_24号2様式!J246="","",P_24号2様式!J246)</f>
        <v/>
      </c>
      <c r="I324" s="22" t="str">
        <f>IF(P_24号2様式!K246="","",P_24号2様式!K246)</f>
        <v/>
      </c>
      <c r="J324" s="22" t="str">
        <f>IF(P_24号2様式!L246="","",P_24号2様式!L246)</f>
        <v/>
      </c>
      <c r="K324" s="22" t="str">
        <f>IF(P_24号2様式!M246="","",P_24号2様式!M246)</f>
        <v/>
      </c>
      <c r="L324" s="21" t="str">
        <f>IF(P_24号2様式!O246="","",P_24号2様式!O246)</f>
        <v/>
      </c>
      <c r="M324" s="21" t="str">
        <f>IF(P_24号2様式!P246="","",P_24号2様式!P246)</f>
        <v/>
      </c>
      <c r="N324" s="21" t="str">
        <f>IF(P_24号2様式!Q246="","",P_24号2様式!Q246)</f>
        <v/>
      </c>
      <c r="O324" s="22" t="str">
        <f>IF(P_24号2様式!R246="","",P_24号2様式!R246)</f>
        <v/>
      </c>
      <c r="P324" s="22" t="str">
        <f>IF(P_24号2様式!S246="","",P_24号2様式!S246)</f>
        <v/>
      </c>
      <c r="Q324" s="22" t="str">
        <f>IF(P_24号2様式!T246="","",P_24号2様式!T246)</f>
        <v/>
      </c>
      <c r="R324" s="21" t="str">
        <f>IF(P_24号2様式!V246="","",P_24号2様式!V246)</f>
        <v/>
      </c>
      <c r="S324" s="21" t="str">
        <f>IF(P_24号2様式!W246="","",P_24号2様式!W246)</f>
        <v/>
      </c>
      <c r="T324" s="21" t="str">
        <f>IF(P_24号2様式!X246="","",P_24号2様式!X246)</f>
        <v/>
      </c>
      <c r="U324" s="22" t="str">
        <f>IF(P_24号2様式!Y246="","",P_24号2様式!Y246)</f>
        <v/>
      </c>
      <c r="V324" s="22" t="str">
        <f>IF(P_24号2様式!Z246="","",P_24号2様式!Z246)</f>
        <v/>
      </c>
      <c r="W324" s="22" t="str">
        <f>IF(P_24号2様式!AA246="","",P_24号2様式!AA246)</f>
        <v/>
      </c>
    </row>
    <row r="325" spans="1:23" s="23" customFormat="1" ht="12.75" customHeight="1" x14ac:dyDescent="0.15">
      <c r="A325" s="39" t="str">
        <f>IF(P_24号2様式!C247="","",P_24号2様式!C247)</f>
        <v/>
      </c>
      <c r="B325" s="39"/>
      <c r="C325" s="21" t="str">
        <f>IF(P_24号2様式!D247="","",P_24号2様式!D247)</f>
        <v/>
      </c>
      <c r="D325" s="21" t="str">
        <f>IF(P_24号2様式!E247="","",P_24号2様式!E247)</f>
        <v/>
      </c>
      <c r="E325" s="21" t="str">
        <f>IF(P_24号2様式!F247="","",P_24号2様式!F247)</f>
        <v/>
      </c>
      <c r="F325" s="21" t="str">
        <f>IF(P_24号2様式!H247="","",P_24号2様式!H247)</f>
        <v/>
      </c>
      <c r="G325" s="21" t="str">
        <f>IF(P_24号2様式!I247="","",P_24号2様式!I247)</f>
        <v/>
      </c>
      <c r="H325" s="21" t="str">
        <f>IF(P_24号2様式!J247="","",P_24号2様式!J247)</f>
        <v/>
      </c>
      <c r="I325" s="22" t="str">
        <f>IF(P_24号2様式!K247="","",P_24号2様式!K247)</f>
        <v/>
      </c>
      <c r="J325" s="22" t="str">
        <f>IF(P_24号2様式!L247="","",P_24号2様式!L247)</f>
        <v/>
      </c>
      <c r="K325" s="22" t="str">
        <f>IF(P_24号2様式!M247="","",P_24号2様式!M247)</f>
        <v/>
      </c>
      <c r="L325" s="21" t="str">
        <f>IF(P_24号2様式!O247="","",P_24号2様式!O247)</f>
        <v/>
      </c>
      <c r="M325" s="21" t="str">
        <f>IF(P_24号2様式!P247="","",P_24号2様式!P247)</f>
        <v/>
      </c>
      <c r="N325" s="21" t="str">
        <f>IF(P_24号2様式!Q247="","",P_24号2様式!Q247)</f>
        <v/>
      </c>
      <c r="O325" s="22" t="str">
        <f>IF(P_24号2様式!R247="","",P_24号2様式!R247)</f>
        <v/>
      </c>
      <c r="P325" s="22" t="str">
        <f>IF(P_24号2様式!S247="","",P_24号2様式!S247)</f>
        <v/>
      </c>
      <c r="Q325" s="22" t="str">
        <f>IF(P_24号2様式!T247="","",P_24号2様式!T247)</f>
        <v/>
      </c>
      <c r="R325" s="21" t="str">
        <f>IF(P_24号2様式!V247="","",P_24号2様式!V247)</f>
        <v/>
      </c>
      <c r="S325" s="21" t="str">
        <f>IF(P_24号2様式!W247="","",P_24号2様式!W247)</f>
        <v/>
      </c>
      <c r="T325" s="21" t="str">
        <f>IF(P_24号2様式!X247="","",P_24号2様式!X247)</f>
        <v/>
      </c>
      <c r="U325" s="22" t="str">
        <f>IF(P_24号2様式!Y247="","",P_24号2様式!Y247)</f>
        <v/>
      </c>
      <c r="V325" s="22" t="str">
        <f>IF(P_24号2様式!Z247="","",P_24号2様式!Z247)</f>
        <v/>
      </c>
      <c r="W325" s="22" t="str">
        <f>IF(P_24号2様式!AA247="","",P_24号2様式!AA247)</f>
        <v/>
      </c>
    </row>
    <row r="326" spans="1:23" s="23" customFormat="1" ht="12.75" customHeight="1" x14ac:dyDescent="0.15">
      <c r="A326" s="39" t="str">
        <f>IF(P_24号2様式!C248="","",P_24号2様式!C248)</f>
        <v/>
      </c>
      <c r="B326" s="39"/>
      <c r="C326" s="21" t="str">
        <f>IF(P_24号2様式!D248="","",P_24号2様式!D248)</f>
        <v/>
      </c>
      <c r="D326" s="21" t="str">
        <f>IF(P_24号2様式!E248="","",P_24号2様式!E248)</f>
        <v/>
      </c>
      <c r="E326" s="21" t="str">
        <f>IF(P_24号2様式!F248="","",P_24号2様式!F248)</f>
        <v/>
      </c>
      <c r="F326" s="21" t="str">
        <f>IF(P_24号2様式!H248="","",P_24号2様式!H248)</f>
        <v/>
      </c>
      <c r="G326" s="21" t="str">
        <f>IF(P_24号2様式!I248="","",P_24号2様式!I248)</f>
        <v/>
      </c>
      <c r="H326" s="21" t="str">
        <f>IF(P_24号2様式!J248="","",P_24号2様式!J248)</f>
        <v/>
      </c>
      <c r="I326" s="22" t="str">
        <f>IF(P_24号2様式!K248="","",P_24号2様式!K248)</f>
        <v/>
      </c>
      <c r="J326" s="22" t="str">
        <f>IF(P_24号2様式!L248="","",P_24号2様式!L248)</f>
        <v/>
      </c>
      <c r="K326" s="22" t="str">
        <f>IF(P_24号2様式!M248="","",P_24号2様式!M248)</f>
        <v/>
      </c>
      <c r="L326" s="21" t="str">
        <f>IF(P_24号2様式!O248="","",P_24号2様式!O248)</f>
        <v/>
      </c>
      <c r="M326" s="21" t="str">
        <f>IF(P_24号2様式!P248="","",P_24号2様式!P248)</f>
        <v/>
      </c>
      <c r="N326" s="21" t="str">
        <f>IF(P_24号2様式!Q248="","",P_24号2様式!Q248)</f>
        <v/>
      </c>
      <c r="O326" s="22" t="str">
        <f>IF(P_24号2様式!R248="","",P_24号2様式!R248)</f>
        <v/>
      </c>
      <c r="P326" s="22" t="str">
        <f>IF(P_24号2様式!S248="","",P_24号2様式!S248)</f>
        <v/>
      </c>
      <c r="Q326" s="22" t="str">
        <f>IF(P_24号2様式!T248="","",P_24号2様式!T248)</f>
        <v/>
      </c>
      <c r="R326" s="21" t="str">
        <f>IF(P_24号2様式!V248="","",P_24号2様式!V248)</f>
        <v/>
      </c>
      <c r="S326" s="21" t="str">
        <f>IF(P_24号2様式!W248="","",P_24号2様式!W248)</f>
        <v/>
      </c>
      <c r="T326" s="21" t="str">
        <f>IF(P_24号2様式!X248="","",P_24号2様式!X248)</f>
        <v/>
      </c>
      <c r="U326" s="22" t="str">
        <f>IF(P_24号2様式!Y248="","",P_24号2様式!Y248)</f>
        <v/>
      </c>
      <c r="V326" s="22" t="str">
        <f>IF(P_24号2様式!Z248="","",P_24号2様式!Z248)</f>
        <v/>
      </c>
      <c r="W326" s="22" t="str">
        <f>IF(P_24号2様式!AA248="","",P_24号2様式!AA248)</f>
        <v/>
      </c>
    </row>
    <row r="327" spans="1:23" s="23" customFormat="1" ht="12.75" customHeight="1" x14ac:dyDescent="0.15">
      <c r="A327" s="39" t="str">
        <f>IF(P_24号2様式!C249="","",P_24号2様式!C249)</f>
        <v/>
      </c>
      <c r="B327" s="39"/>
      <c r="C327" s="21" t="str">
        <f>IF(P_24号2様式!D249="","",P_24号2様式!D249)</f>
        <v/>
      </c>
      <c r="D327" s="21" t="str">
        <f>IF(P_24号2様式!E249="","",P_24号2様式!E249)</f>
        <v/>
      </c>
      <c r="E327" s="21" t="str">
        <f>IF(P_24号2様式!F249="","",P_24号2様式!F249)</f>
        <v/>
      </c>
      <c r="F327" s="21" t="str">
        <f>IF(P_24号2様式!H249="","",P_24号2様式!H249)</f>
        <v/>
      </c>
      <c r="G327" s="21" t="str">
        <f>IF(P_24号2様式!I249="","",P_24号2様式!I249)</f>
        <v/>
      </c>
      <c r="H327" s="21" t="str">
        <f>IF(P_24号2様式!J249="","",P_24号2様式!J249)</f>
        <v/>
      </c>
      <c r="I327" s="22" t="str">
        <f>IF(P_24号2様式!K249="","",P_24号2様式!K249)</f>
        <v/>
      </c>
      <c r="J327" s="22" t="str">
        <f>IF(P_24号2様式!L249="","",P_24号2様式!L249)</f>
        <v/>
      </c>
      <c r="K327" s="22" t="str">
        <f>IF(P_24号2様式!M249="","",P_24号2様式!M249)</f>
        <v/>
      </c>
      <c r="L327" s="21" t="str">
        <f>IF(P_24号2様式!O249="","",P_24号2様式!O249)</f>
        <v/>
      </c>
      <c r="M327" s="21" t="str">
        <f>IF(P_24号2様式!P249="","",P_24号2様式!P249)</f>
        <v/>
      </c>
      <c r="N327" s="21" t="str">
        <f>IF(P_24号2様式!Q249="","",P_24号2様式!Q249)</f>
        <v/>
      </c>
      <c r="O327" s="22" t="str">
        <f>IF(P_24号2様式!R249="","",P_24号2様式!R249)</f>
        <v/>
      </c>
      <c r="P327" s="22" t="str">
        <f>IF(P_24号2様式!S249="","",P_24号2様式!S249)</f>
        <v/>
      </c>
      <c r="Q327" s="22" t="str">
        <f>IF(P_24号2様式!T249="","",P_24号2様式!T249)</f>
        <v/>
      </c>
      <c r="R327" s="21" t="str">
        <f>IF(P_24号2様式!V249="","",P_24号2様式!V249)</f>
        <v/>
      </c>
      <c r="S327" s="21" t="str">
        <f>IF(P_24号2様式!W249="","",P_24号2様式!W249)</f>
        <v/>
      </c>
      <c r="T327" s="21" t="str">
        <f>IF(P_24号2様式!X249="","",P_24号2様式!X249)</f>
        <v/>
      </c>
      <c r="U327" s="22" t="str">
        <f>IF(P_24号2様式!Y249="","",P_24号2様式!Y249)</f>
        <v/>
      </c>
      <c r="V327" s="22" t="str">
        <f>IF(P_24号2様式!Z249="","",P_24号2様式!Z249)</f>
        <v/>
      </c>
      <c r="W327" s="22" t="str">
        <f>IF(P_24号2様式!AA249="","",P_24号2様式!AA249)</f>
        <v/>
      </c>
    </row>
    <row r="328" spans="1:23" s="23" customFormat="1" ht="12.75" customHeight="1" x14ac:dyDescent="0.15">
      <c r="A328" s="39" t="str">
        <f>IF(P_24号2様式!C250="","",P_24号2様式!C250)</f>
        <v/>
      </c>
      <c r="B328" s="39"/>
      <c r="C328" s="21" t="str">
        <f>IF(P_24号2様式!D250="","",P_24号2様式!D250)</f>
        <v/>
      </c>
      <c r="D328" s="21" t="str">
        <f>IF(P_24号2様式!E250="","",P_24号2様式!E250)</f>
        <v/>
      </c>
      <c r="E328" s="21" t="str">
        <f>IF(P_24号2様式!F250="","",P_24号2様式!F250)</f>
        <v/>
      </c>
      <c r="F328" s="21" t="str">
        <f>IF(P_24号2様式!H250="","",P_24号2様式!H250)</f>
        <v/>
      </c>
      <c r="G328" s="21" t="str">
        <f>IF(P_24号2様式!I250="","",P_24号2様式!I250)</f>
        <v/>
      </c>
      <c r="H328" s="21" t="str">
        <f>IF(P_24号2様式!J250="","",P_24号2様式!J250)</f>
        <v/>
      </c>
      <c r="I328" s="22" t="str">
        <f>IF(P_24号2様式!K250="","",P_24号2様式!K250)</f>
        <v/>
      </c>
      <c r="J328" s="22" t="str">
        <f>IF(P_24号2様式!L250="","",P_24号2様式!L250)</f>
        <v/>
      </c>
      <c r="K328" s="22" t="str">
        <f>IF(P_24号2様式!M250="","",P_24号2様式!M250)</f>
        <v/>
      </c>
      <c r="L328" s="21" t="str">
        <f>IF(P_24号2様式!O250="","",P_24号2様式!O250)</f>
        <v/>
      </c>
      <c r="M328" s="21" t="str">
        <f>IF(P_24号2様式!P250="","",P_24号2様式!P250)</f>
        <v/>
      </c>
      <c r="N328" s="21" t="str">
        <f>IF(P_24号2様式!Q250="","",P_24号2様式!Q250)</f>
        <v/>
      </c>
      <c r="O328" s="22" t="str">
        <f>IF(P_24号2様式!R250="","",P_24号2様式!R250)</f>
        <v/>
      </c>
      <c r="P328" s="22" t="str">
        <f>IF(P_24号2様式!S250="","",P_24号2様式!S250)</f>
        <v/>
      </c>
      <c r="Q328" s="22" t="str">
        <f>IF(P_24号2様式!T250="","",P_24号2様式!T250)</f>
        <v/>
      </c>
      <c r="R328" s="21" t="str">
        <f>IF(P_24号2様式!V250="","",P_24号2様式!V250)</f>
        <v/>
      </c>
      <c r="S328" s="21" t="str">
        <f>IF(P_24号2様式!W250="","",P_24号2様式!W250)</f>
        <v/>
      </c>
      <c r="T328" s="21" t="str">
        <f>IF(P_24号2様式!X250="","",P_24号2様式!X250)</f>
        <v/>
      </c>
      <c r="U328" s="22" t="str">
        <f>IF(P_24号2様式!Y250="","",P_24号2様式!Y250)</f>
        <v/>
      </c>
      <c r="V328" s="22" t="str">
        <f>IF(P_24号2様式!Z250="","",P_24号2様式!Z250)</f>
        <v/>
      </c>
      <c r="W328" s="22" t="str">
        <f>IF(P_24号2様式!AA250="","",P_24号2様式!AA250)</f>
        <v/>
      </c>
    </row>
    <row r="329" spans="1:23" s="23" customFormat="1" ht="12.75" customHeight="1" x14ac:dyDescent="0.15">
      <c r="A329" s="39" t="str">
        <f>IF(P_24号2様式!C251="","",P_24号2様式!C251)</f>
        <v/>
      </c>
      <c r="B329" s="39"/>
      <c r="C329" s="21" t="str">
        <f>IF(P_24号2様式!D251="","",P_24号2様式!D251)</f>
        <v/>
      </c>
      <c r="D329" s="21" t="str">
        <f>IF(P_24号2様式!E251="","",P_24号2様式!E251)</f>
        <v/>
      </c>
      <c r="E329" s="21" t="str">
        <f>IF(P_24号2様式!F251="","",P_24号2様式!F251)</f>
        <v/>
      </c>
      <c r="F329" s="21" t="str">
        <f>IF(P_24号2様式!H251="","",P_24号2様式!H251)</f>
        <v/>
      </c>
      <c r="G329" s="21" t="str">
        <f>IF(P_24号2様式!I251="","",P_24号2様式!I251)</f>
        <v/>
      </c>
      <c r="H329" s="21" t="str">
        <f>IF(P_24号2様式!J251="","",P_24号2様式!J251)</f>
        <v/>
      </c>
      <c r="I329" s="22" t="str">
        <f>IF(P_24号2様式!K251="","",P_24号2様式!K251)</f>
        <v/>
      </c>
      <c r="J329" s="22" t="str">
        <f>IF(P_24号2様式!L251="","",P_24号2様式!L251)</f>
        <v/>
      </c>
      <c r="K329" s="22" t="str">
        <f>IF(P_24号2様式!M251="","",P_24号2様式!M251)</f>
        <v/>
      </c>
      <c r="L329" s="21" t="str">
        <f>IF(P_24号2様式!O251="","",P_24号2様式!O251)</f>
        <v/>
      </c>
      <c r="M329" s="21" t="str">
        <f>IF(P_24号2様式!P251="","",P_24号2様式!P251)</f>
        <v/>
      </c>
      <c r="N329" s="21" t="str">
        <f>IF(P_24号2様式!Q251="","",P_24号2様式!Q251)</f>
        <v/>
      </c>
      <c r="O329" s="22" t="str">
        <f>IF(P_24号2様式!R251="","",P_24号2様式!R251)</f>
        <v/>
      </c>
      <c r="P329" s="22" t="str">
        <f>IF(P_24号2様式!S251="","",P_24号2様式!S251)</f>
        <v/>
      </c>
      <c r="Q329" s="22" t="str">
        <f>IF(P_24号2様式!T251="","",P_24号2様式!T251)</f>
        <v/>
      </c>
      <c r="R329" s="21" t="str">
        <f>IF(P_24号2様式!V251="","",P_24号2様式!V251)</f>
        <v/>
      </c>
      <c r="S329" s="21" t="str">
        <f>IF(P_24号2様式!W251="","",P_24号2様式!W251)</f>
        <v/>
      </c>
      <c r="T329" s="21" t="str">
        <f>IF(P_24号2様式!X251="","",P_24号2様式!X251)</f>
        <v/>
      </c>
      <c r="U329" s="22" t="str">
        <f>IF(P_24号2様式!Y251="","",P_24号2様式!Y251)</f>
        <v/>
      </c>
      <c r="V329" s="22" t="str">
        <f>IF(P_24号2様式!Z251="","",P_24号2様式!Z251)</f>
        <v/>
      </c>
      <c r="W329" s="22" t="str">
        <f>IF(P_24号2様式!AA251="","",P_24号2様式!AA251)</f>
        <v/>
      </c>
    </row>
    <row r="330" spans="1:23" s="23" customFormat="1" ht="12.75" customHeight="1" x14ac:dyDescent="0.15">
      <c r="A330" s="39" t="str">
        <f>IF(P_24号2様式!C252="","",P_24号2様式!C252)</f>
        <v/>
      </c>
      <c r="B330" s="39"/>
      <c r="C330" s="21" t="str">
        <f>IF(P_24号2様式!D252="","",P_24号2様式!D252)</f>
        <v/>
      </c>
      <c r="D330" s="21" t="str">
        <f>IF(P_24号2様式!E252="","",P_24号2様式!E252)</f>
        <v/>
      </c>
      <c r="E330" s="21" t="str">
        <f>IF(P_24号2様式!F252="","",P_24号2様式!F252)</f>
        <v/>
      </c>
      <c r="F330" s="21" t="str">
        <f>IF(P_24号2様式!H252="","",P_24号2様式!H252)</f>
        <v/>
      </c>
      <c r="G330" s="21" t="str">
        <f>IF(P_24号2様式!I252="","",P_24号2様式!I252)</f>
        <v/>
      </c>
      <c r="H330" s="21" t="str">
        <f>IF(P_24号2様式!J252="","",P_24号2様式!J252)</f>
        <v/>
      </c>
      <c r="I330" s="22" t="str">
        <f>IF(P_24号2様式!K252="","",P_24号2様式!K252)</f>
        <v/>
      </c>
      <c r="J330" s="22" t="str">
        <f>IF(P_24号2様式!L252="","",P_24号2様式!L252)</f>
        <v/>
      </c>
      <c r="K330" s="22" t="str">
        <f>IF(P_24号2様式!M252="","",P_24号2様式!M252)</f>
        <v/>
      </c>
      <c r="L330" s="21" t="str">
        <f>IF(P_24号2様式!O252="","",P_24号2様式!O252)</f>
        <v/>
      </c>
      <c r="M330" s="21" t="str">
        <f>IF(P_24号2様式!P252="","",P_24号2様式!P252)</f>
        <v/>
      </c>
      <c r="N330" s="21" t="str">
        <f>IF(P_24号2様式!Q252="","",P_24号2様式!Q252)</f>
        <v/>
      </c>
      <c r="O330" s="22" t="str">
        <f>IF(P_24号2様式!R252="","",P_24号2様式!R252)</f>
        <v/>
      </c>
      <c r="P330" s="22" t="str">
        <f>IF(P_24号2様式!S252="","",P_24号2様式!S252)</f>
        <v/>
      </c>
      <c r="Q330" s="22" t="str">
        <f>IF(P_24号2様式!T252="","",P_24号2様式!T252)</f>
        <v/>
      </c>
      <c r="R330" s="21" t="str">
        <f>IF(P_24号2様式!V252="","",P_24号2様式!V252)</f>
        <v/>
      </c>
      <c r="S330" s="21" t="str">
        <f>IF(P_24号2様式!W252="","",P_24号2様式!W252)</f>
        <v/>
      </c>
      <c r="T330" s="21" t="str">
        <f>IF(P_24号2様式!X252="","",P_24号2様式!X252)</f>
        <v/>
      </c>
      <c r="U330" s="22" t="str">
        <f>IF(P_24号2様式!Y252="","",P_24号2様式!Y252)</f>
        <v/>
      </c>
      <c r="V330" s="22" t="str">
        <f>IF(P_24号2様式!Z252="","",P_24号2様式!Z252)</f>
        <v/>
      </c>
      <c r="W330" s="22" t="str">
        <f>IF(P_24号2様式!AA252="","",P_24号2様式!AA252)</f>
        <v/>
      </c>
    </row>
    <row r="331" spans="1:23" s="23" customFormat="1" ht="12.75" customHeight="1" x14ac:dyDescent="0.15">
      <c r="A331" s="39" t="str">
        <f>IF(P_24号2様式!C253="","",P_24号2様式!C253)</f>
        <v/>
      </c>
      <c r="B331" s="39"/>
      <c r="C331" s="21" t="str">
        <f>IF(P_24号2様式!D253="","",P_24号2様式!D253)</f>
        <v/>
      </c>
      <c r="D331" s="21" t="str">
        <f>IF(P_24号2様式!E253="","",P_24号2様式!E253)</f>
        <v/>
      </c>
      <c r="E331" s="21" t="str">
        <f>IF(P_24号2様式!F253="","",P_24号2様式!F253)</f>
        <v/>
      </c>
      <c r="F331" s="21" t="str">
        <f>IF(P_24号2様式!H253="","",P_24号2様式!H253)</f>
        <v/>
      </c>
      <c r="G331" s="21" t="str">
        <f>IF(P_24号2様式!I253="","",P_24号2様式!I253)</f>
        <v/>
      </c>
      <c r="H331" s="21" t="str">
        <f>IF(P_24号2様式!J253="","",P_24号2様式!J253)</f>
        <v/>
      </c>
      <c r="I331" s="22" t="str">
        <f>IF(P_24号2様式!K253="","",P_24号2様式!K253)</f>
        <v/>
      </c>
      <c r="J331" s="22" t="str">
        <f>IF(P_24号2様式!L253="","",P_24号2様式!L253)</f>
        <v/>
      </c>
      <c r="K331" s="22" t="str">
        <f>IF(P_24号2様式!M253="","",P_24号2様式!M253)</f>
        <v/>
      </c>
      <c r="L331" s="21" t="str">
        <f>IF(P_24号2様式!O253="","",P_24号2様式!O253)</f>
        <v/>
      </c>
      <c r="M331" s="21" t="str">
        <f>IF(P_24号2様式!P253="","",P_24号2様式!P253)</f>
        <v/>
      </c>
      <c r="N331" s="21" t="str">
        <f>IF(P_24号2様式!Q253="","",P_24号2様式!Q253)</f>
        <v/>
      </c>
      <c r="O331" s="22" t="str">
        <f>IF(P_24号2様式!R253="","",P_24号2様式!R253)</f>
        <v/>
      </c>
      <c r="P331" s="22" t="str">
        <f>IF(P_24号2様式!S253="","",P_24号2様式!S253)</f>
        <v/>
      </c>
      <c r="Q331" s="22" t="str">
        <f>IF(P_24号2様式!T253="","",P_24号2様式!T253)</f>
        <v/>
      </c>
      <c r="R331" s="21" t="str">
        <f>IF(P_24号2様式!V253="","",P_24号2様式!V253)</f>
        <v/>
      </c>
      <c r="S331" s="21" t="str">
        <f>IF(P_24号2様式!W253="","",P_24号2様式!W253)</f>
        <v/>
      </c>
      <c r="T331" s="21" t="str">
        <f>IF(P_24号2様式!X253="","",P_24号2様式!X253)</f>
        <v/>
      </c>
      <c r="U331" s="22" t="str">
        <f>IF(P_24号2様式!Y253="","",P_24号2様式!Y253)</f>
        <v/>
      </c>
      <c r="V331" s="22" t="str">
        <f>IF(P_24号2様式!Z253="","",P_24号2様式!Z253)</f>
        <v/>
      </c>
      <c r="W331" s="22" t="str">
        <f>IF(P_24号2様式!AA253="","",P_24号2様式!AA253)</f>
        <v/>
      </c>
    </row>
    <row r="332" spans="1:23" s="23" customFormat="1" ht="12.75" customHeight="1" x14ac:dyDescent="0.15">
      <c r="A332" s="39" t="str">
        <f>IF(P_24号2様式!C254="","",P_24号2様式!C254)</f>
        <v/>
      </c>
      <c r="B332" s="39"/>
      <c r="C332" s="21" t="str">
        <f>IF(P_24号2様式!D254="","",P_24号2様式!D254)</f>
        <v/>
      </c>
      <c r="D332" s="21" t="str">
        <f>IF(P_24号2様式!E254="","",P_24号2様式!E254)</f>
        <v/>
      </c>
      <c r="E332" s="21" t="str">
        <f>IF(P_24号2様式!F254="","",P_24号2様式!F254)</f>
        <v/>
      </c>
      <c r="F332" s="21" t="str">
        <f>IF(P_24号2様式!H254="","",P_24号2様式!H254)</f>
        <v/>
      </c>
      <c r="G332" s="21" t="str">
        <f>IF(P_24号2様式!I254="","",P_24号2様式!I254)</f>
        <v/>
      </c>
      <c r="H332" s="21" t="str">
        <f>IF(P_24号2様式!J254="","",P_24号2様式!J254)</f>
        <v/>
      </c>
      <c r="I332" s="22" t="str">
        <f>IF(P_24号2様式!K254="","",P_24号2様式!K254)</f>
        <v/>
      </c>
      <c r="J332" s="22" t="str">
        <f>IF(P_24号2様式!L254="","",P_24号2様式!L254)</f>
        <v/>
      </c>
      <c r="K332" s="22" t="str">
        <f>IF(P_24号2様式!M254="","",P_24号2様式!M254)</f>
        <v/>
      </c>
      <c r="L332" s="21" t="str">
        <f>IF(P_24号2様式!O254="","",P_24号2様式!O254)</f>
        <v/>
      </c>
      <c r="M332" s="21" t="str">
        <f>IF(P_24号2様式!P254="","",P_24号2様式!P254)</f>
        <v/>
      </c>
      <c r="N332" s="21" t="str">
        <f>IF(P_24号2様式!Q254="","",P_24号2様式!Q254)</f>
        <v/>
      </c>
      <c r="O332" s="22" t="str">
        <f>IF(P_24号2様式!R254="","",P_24号2様式!R254)</f>
        <v/>
      </c>
      <c r="P332" s="22" t="str">
        <f>IF(P_24号2様式!S254="","",P_24号2様式!S254)</f>
        <v/>
      </c>
      <c r="Q332" s="22" t="str">
        <f>IF(P_24号2様式!T254="","",P_24号2様式!T254)</f>
        <v/>
      </c>
      <c r="R332" s="21" t="str">
        <f>IF(P_24号2様式!V254="","",P_24号2様式!V254)</f>
        <v/>
      </c>
      <c r="S332" s="21" t="str">
        <f>IF(P_24号2様式!W254="","",P_24号2様式!W254)</f>
        <v/>
      </c>
      <c r="T332" s="21" t="str">
        <f>IF(P_24号2様式!X254="","",P_24号2様式!X254)</f>
        <v/>
      </c>
      <c r="U332" s="22" t="str">
        <f>IF(P_24号2様式!Y254="","",P_24号2様式!Y254)</f>
        <v/>
      </c>
      <c r="V332" s="22" t="str">
        <f>IF(P_24号2様式!Z254="","",P_24号2様式!Z254)</f>
        <v/>
      </c>
      <c r="W332" s="22" t="str">
        <f>IF(P_24号2様式!AA254="","",P_24号2様式!AA254)</f>
        <v/>
      </c>
    </row>
    <row r="333" spans="1:23" s="23" customFormat="1" ht="12.75" customHeight="1" x14ac:dyDescent="0.15">
      <c r="A333" s="39" t="str">
        <f>IF(P_24号2様式!C255="","",P_24号2様式!C255)</f>
        <v/>
      </c>
      <c r="B333" s="39"/>
      <c r="C333" s="21" t="str">
        <f>IF(P_24号2様式!D255="","",P_24号2様式!D255)</f>
        <v/>
      </c>
      <c r="D333" s="21" t="str">
        <f>IF(P_24号2様式!E255="","",P_24号2様式!E255)</f>
        <v/>
      </c>
      <c r="E333" s="21" t="str">
        <f>IF(P_24号2様式!F255="","",P_24号2様式!F255)</f>
        <v/>
      </c>
      <c r="F333" s="21" t="str">
        <f>IF(P_24号2様式!H255="","",P_24号2様式!H255)</f>
        <v/>
      </c>
      <c r="G333" s="21" t="str">
        <f>IF(P_24号2様式!I255="","",P_24号2様式!I255)</f>
        <v/>
      </c>
      <c r="H333" s="21" t="str">
        <f>IF(P_24号2様式!J255="","",P_24号2様式!J255)</f>
        <v/>
      </c>
      <c r="I333" s="22" t="str">
        <f>IF(P_24号2様式!K255="","",P_24号2様式!K255)</f>
        <v/>
      </c>
      <c r="J333" s="22" t="str">
        <f>IF(P_24号2様式!L255="","",P_24号2様式!L255)</f>
        <v/>
      </c>
      <c r="K333" s="22" t="str">
        <f>IF(P_24号2様式!M255="","",P_24号2様式!M255)</f>
        <v/>
      </c>
      <c r="L333" s="21" t="str">
        <f>IF(P_24号2様式!O255="","",P_24号2様式!O255)</f>
        <v/>
      </c>
      <c r="M333" s="21" t="str">
        <f>IF(P_24号2様式!P255="","",P_24号2様式!P255)</f>
        <v/>
      </c>
      <c r="N333" s="21" t="str">
        <f>IF(P_24号2様式!Q255="","",P_24号2様式!Q255)</f>
        <v/>
      </c>
      <c r="O333" s="22" t="str">
        <f>IF(P_24号2様式!R255="","",P_24号2様式!R255)</f>
        <v/>
      </c>
      <c r="P333" s="22" t="str">
        <f>IF(P_24号2様式!S255="","",P_24号2様式!S255)</f>
        <v/>
      </c>
      <c r="Q333" s="22" t="str">
        <f>IF(P_24号2様式!T255="","",P_24号2様式!T255)</f>
        <v/>
      </c>
      <c r="R333" s="21" t="str">
        <f>IF(P_24号2様式!V255="","",P_24号2様式!V255)</f>
        <v/>
      </c>
      <c r="S333" s="21" t="str">
        <f>IF(P_24号2様式!W255="","",P_24号2様式!W255)</f>
        <v/>
      </c>
      <c r="T333" s="21" t="str">
        <f>IF(P_24号2様式!X255="","",P_24号2様式!X255)</f>
        <v/>
      </c>
      <c r="U333" s="22" t="str">
        <f>IF(P_24号2様式!Y255="","",P_24号2様式!Y255)</f>
        <v/>
      </c>
      <c r="V333" s="22" t="str">
        <f>IF(P_24号2様式!Z255="","",P_24号2様式!Z255)</f>
        <v/>
      </c>
      <c r="W333" s="22" t="str">
        <f>IF(P_24号2様式!AA255="","",P_24号2様式!AA255)</f>
        <v/>
      </c>
    </row>
    <row r="334" spans="1:23" s="23" customFormat="1" ht="12.75" customHeight="1" x14ac:dyDescent="0.15">
      <c r="A334" s="39" t="str">
        <f>IF(P_24号2様式!C256="","",P_24号2様式!C256)</f>
        <v/>
      </c>
      <c r="B334" s="39"/>
      <c r="C334" s="21" t="str">
        <f>IF(P_24号2様式!D256="","",P_24号2様式!D256)</f>
        <v/>
      </c>
      <c r="D334" s="21" t="str">
        <f>IF(P_24号2様式!E256="","",P_24号2様式!E256)</f>
        <v/>
      </c>
      <c r="E334" s="21" t="str">
        <f>IF(P_24号2様式!F256="","",P_24号2様式!F256)</f>
        <v/>
      </c>
      <c r="F334" s="21" t="str">
        <f>IF(P_24号2様式!H256="","",P_24号2様式!H256)</f>
        <v/>
      </c>
      <c r="G334" s="21" t="str">
        <f>IF(P_24号2様式!I256="","",P_24号2様式!I256)</f>
        <v/>
      </c>
      <c r="H334" s="21" t="str">
        <f>IF(P_24号2様式!J256="","",P_24号2様式!J256)</f>
        <v/>
      </c>
      <c r="I334" s="22" t="str">
        <f>IF(P_24号2様式!K256="","",P_24号2様式!K256)</f>
        <v/>
      </c>
      <c r="J334" s="22" t="str">
        <f>IF(P_24号2様式!L256="","",P_24号2様式!L256)</f>
        <v/>
      </c>
      <c r="K334" s="22" t="str">
        <f>IF(P_24号2様式!M256="","",P_24号2様式!M256)</f>
        <v/>
      </c>
      <c r="L334" s="21" t="str">
        <f>IF(P_24号2様式!O256="","",P_24号2様式!O256)</f>
        <v/>
      </c>
      <c r="M334" s="21" t="str">
        <f>IF(P_24号2様式!P256="","",P_24号2様式!P256)</f>
        <v/>
      </c>
      <c r="N334" s="21" t="str">
        <f>IF(P_24号2様式!Q256="","",P_24号2様式!Q256)</f>
        <v/>
      </c>
      <c r="O334" s="22" t="str">
        <f>IF(P_24号2様式!R256="","",P_24号2様式!R256)</f>
        <v/>
      </c>
      <c r="P334" s="22" t="str">
        <f>IF(P_24号2様式!S256="","",P_24号2様式!S256)</f>
        <v/>
      </c>
      <c r="Q334" s="22" t="str">
        <f>IF(P_24号2様式!T256="","",P_24号2様式!T256)</f>
        <v/>
      </c>
      <c r="R334" s="21" t="str">
        <f>IF(P_24号2様式!V256="","",P_24号2様式!V256)</f>
        <v/>
      </c>
      <c r="S334" s="21" t="str">
        <f>IF(P_24号2様式!W256="","",P_24号2様式!W256)</f>
        <v/>
      </c>
      <c r="T334" s="21" t="str">
        <f>IF(P_24号2様式!X256="","",P_24号2様式!X256)</f>
        <v/>
      </c>
      <c r="U334" s="22" t="str">
        <f>IF(P_24号2様式!Y256="","",P_24号2様式!Y256)</f>
        <v/>
      </c>
      <c r="V334" s="22" t="str">
        <f>IF(P_24号2様式!Z256="","",P_24号2様式!Z256)</f>
        <v/>
      </c>
      <c r="W334" s="22" t="str">
        <f>IF(P_24号2様式!AA256="","",P_24号2様式!AA256)</f>
        <v/>
      </c>
    </row>
    <row r="335" spans="1:23" s="23" customFormat="1" ht="12.75" customHeight="1" x14ac:dyDescent="0.15">
      <c r="A335" s="39" t="str">
        <f>IF(P_24号2様式!C257="","",P_24号2様式!C257)</f>
        <v/>
      </c>
      <c r="B335" s="39"/>
      <c r="C335" s="21" t="str">
        <f>IF(P_24号2様式!D257="","",P_24号2様式!D257)</f>
        <v/>
      </c>
      <c r="D335" s="21" t="str">
        <f>IF(P_24号2様式!E257="","",P_24号2様式!E257)</f>
        <v/>
      </c>
      <c r="E335" s="21" t="str">
        <f>IF(P_24号2様式!F257="","",P_24号2様式!F257)</f>
        <v/>
      </c>
      <c r="F335" s="21" t="str">
        <f>IF(P_24号2様式!H257="","",P_24号2様式!H257)</f>
        <v/>
      </c>
      <c r="G335" s="21" t="str">
        <f>IF(P_24号2様式!I257="","",P_24号2様式!I257)</f>
        <v/>
      </c>
      <c r="H335" s="21" t="str">
        <f>IF(P_24号2様式!J257="","",P_24号2様式!J257)</f>
        <v/>
      </c>
      <c r="I335" s="22" t="str">
        <f>IF(P_24号2様式!K257="","",P_24号2様式!K257)</f>
        <v/>
      </c>
      <c r="J335" s="22" t="str">
        <f>IF(P_24号2様式!L257="","",P_24号2様式!L257)</f>
        <v/>
      </c>
      <c r="K335" s="22" t="str">
        <f>IF(P_24号2様式!M257="","",P_24号2様式!M257)</f>
        <v/>
      </c>
      <c r="L335" s="21" t="str">
        <f>IF(P_24号2様式!O257="","",P_24号2様式!O257)</f>
        <v/>
      </c>
      <c r="M335" s="21" t="str">
        <f>IF(P_24号2様式!P257="","",P_24号2様式!P257)</f>
        <v/>
      </c>
      <c r="N335" s="21" t="str">
        <f>IF(P_24号2様式!Q257="","",P_24号2様式!Q257)</f>
        <v/>
      </c>
      <c r="O335" s="22" t="str">
        <f>IF(P_24号2様式!R257="","",P_24号2様式!R257)</f>
        <v/>
      </c>
      <c r="P335" s="22" t="str">
        <f>IF(P_24号2様式!S257="","",P_24号2様式!S257)</f>
        <v/>
      </c>
      <c r="Q335" s="22" t="str">
        <f>IF(P_24号2様式!T257="","",P_24号2様式!T257)</f>
        <v/>
      </c>
      <c r="R335" s="21" t="str">
        <f>IF(P_24号2様式!V257="","",P_24号2様式!V257)</f>
        <v/>
      </c>
      <c r="S335" s="21" t="str">
        <f>IF(P_24号2様式!W257="","",P_24号2様式!W257)</f>
        <v/>
      </c>
      <c r="T335" s="21" t="str">
        <f>IF(P_24号2様式!X257="","",P_24号2様式!X257)</f>
        <v/>
      </c>
      <c r="U335" s="22" t="str">
        <f>IF(P_24号2様式!Y257="","",P_24号2様式!Y257)</f>
        <v/>
      </c>
      <c r="V335" s="22" t="str">
        <f>IF(P_24号2様式!Z257="","",P_24号2様式!Z257)</f>
        <v/>
      </c>
      <c r="W335" s="22" t="str">
        <f>IF(P_24号2様式!AA257="","",P_24号2様式!AA257)</f>
        <v/>
      </c>
    </row>
    <row r="336" spans="1:23" s="23" customFormat="1" ht="12.75" customHeight="1" x14ac:dyDescent="0.15">
      <c r="A336" s="39" t="str">
        <f>IF(P_24号2様式!C258="","",P_24号2様式!C258)</f>
        <v/>
      </c>
      <c r="B336" s="39"/>
      <c r="C336" s="21" t="str">
        <f>IF(P_24号2様式!D258="","",P_24号2様式!D258)</f>
        <v/>
      </c>
      <c r="D336" s="21" t="str">
        <f>IF(P_24号2様式!E258="","",P_24号2様式!E258)</f>
        <v/>
      </c>
      <c r="E336" s="21" t="str">
        <f>IF(P_24号2様式!F258="","",P_24号2様式!F258)</f>
        <v/>
      </c>
      <c r="F336" s="21" t="str">
        <f>IF(P_24号2様式!H258="","",P_24号2様式!H258)</f>
        <v/>
      </c>
      <c r="G336" s="21" t="str">
        <f>IF(P_24号2様式!I258="","",P_24号2様式!I258)</f>
        <v/>
      </c>
      <c r="H336" s="21" t="str">
        <f>IF(P_24号2様式!J258="","",P_24号2様式!J258)</f>
        <v/>
      </c>
      <c r="I336" s="22" t="str">
        <f>IF(P_24号2様式!K258="","",P_24号2様式!K258)</f>
        <v/>
      </c>
      <c r="J336" s="22" t="str">
        <f>IF(P_24号2様式!L258="","",P_24号2様式!L258)</f>
        <v/>
      </c>
      <c r="K336" s="22" t="str">
        <f>IF(P_24号2様式!M258="","",P_24号2様式!M258)</f>
        <v/>
      </c>
      <c r="L336" s="21" t="str">
        <f>IF(P_24号2様式!O258="","",P_24号2様式!O258)</f>
        <v/>
      </c>
      <c r="M336" s="21" t="str">
        <f>IF(P_24号2様式!P258="","",P_24号2様式!P258)</f>
        <v/>
      </c>
      <c r="N336" s="21" t="str">
        <f>IF(P_24号2様式!Q258="","",P_24号2様式!Q258)</f>
        <v/>
      </c>
      <c r="O336" s="22" t="str">
        <f>IF(P_24号2様式!R258="","",P_24号2様式!R258)</f>
        <v/>
      </c>
      <c r="P336" s="22" t="str">
        <f>IF(P_24号2様式!S258="","",P_24号2様式!S258)</f>
        <v/>
      </c>
      <c r="Q336" s="22" t="str">
        <f>IF(P_24号2様式!T258="","",P_24号2様式!T258)</f>
        <v/>
      </c>
      <c r="R336" s="21" t="str">
        <f>IF(P_24号2様式!V258="","",P_24号2様式!V258)</f>
        <v/>
      </c>
      <c r="S336" s="21" t="str">
        <f>IF(P_24号2様式!W258="","",P_24号2様式!W258)</f>
        <v/>
      </c>
      <c r="T336" s="21" t="str">
        <f>IF(P_24号2様式!X258="","",P_24号2様式!X258)</f>
        <v/>
      </c>
      <c r="U336" s="22" t="str">
        <f>IF(P_24号2様式!Y258="","",P_24号2様式!Y258)</f>
        <v/>
      </c>
      <c r="V336" s="22" t="str">
        <f>IF(P_24号2様式!Z258="","",P_24号2様式!Z258)</f>
        <v/>
      </c>
      <c r="W336" s="22" t="str">
        <f>IF(P_24号2様式!AA258="","",P_24号2様式!AA258)</f>
        <v/>
      </c>
    </row>
    <row r="337" spans="1:23" s="23" customFormat="1" ht="12.75" customHeight="1" x14ac:dyDescent="0.15">
      <c r="A337" s="39" t="str">
        <f>IF(P_24号2様式!C259="","",P_24号2様式!C259)</f>
        <v/>
      </c>
      <c r="B337" s="39"/>
      <c r="C337" s="21" t="str">
        <f>IF(P_24号2様式!D259="","",P_24号2様式!D259)</f>
        <v/>
      </c>
      <c r="D337" s="21" t="str">
        <f>IF(P_24号2様式!E259="","",P_24号2様式!E259)</f>
        <v/>
      </c>
      <c r="E337" s="21" t="str">
        <f>IF(P_24号2様式!F259="","",P_24号2様式!F259)</f>
        <v/>
      </c>
      <c r="F337" s="21" t="str">
        <f>IF(P_24号2様式!H259="","",P_24号2様式!H259)</f>
        <v/>
      </c>
      <c r="G337" s="21" t="str">
        <f>IF(P_24号2様式!I259="","",P_24号2様式!I259)</f>
        <v/>
      </c>
      <c r="H337" s="21" t="str">
        <f>IF(P_24号2様式!J259="","",P_24号2様式!J259)</f>
        <v/>
      </c>
      <c r="I337" s="22" t="str">
        <f>IF(P_24号2様式!K259="","",P_24号2様式!K259)</f>
        <v/>
      </c>
      <c r="J337" s="22" t="str">
        <f>IF(P_24号2様式!L259="","",P_24号2様式!L259)</f>
        <v/>
      </c>
      <c r="K337" s="22" t="str">
        <f>IF(P_24号2様式!M259="","",P_24号2様式!M259)</f>
        <v/>
      </c>
      <c r="L337" s="21" t="str">
        <f>IF(P_24号2様式!O259="","",P_24号2様式!O259)</f>
        <v/>
      </c>
      <c r="M337" s="21" t="str">
        <f>IF(P_24号2様式!P259="","",P_24号2様式!P259)</f>
        <v/>
      </c>
      <c r="N337" s="21" t="str">
        <f>IF(P_24号2様式!Q259="","",P_24号2様式!Q259)</f>
        <v/>
      </c>
      <c r="O337" s="22" t="str">
        <f>IF(P_24号2様式!R259="","",P_24号2様式!R259)</f>
        <v/>
      </c>
      <c r="P337" s="22" t="str">
        <f>IF(P_24号2様式!S259="","",P_24号2様式!S259)</f>
        <v/>
      </c>
      <c r="Q337" s="22" t="str">
        <f>IF(P_24号2様式!T259="","",P_24号2様式!T259)</f>
        <v/>
      </c>
      <c r="R337" s="21" t="str">
        <f>IF(P_24号2様式!V259="","",P_24号2様式!V259)</f>
        <v/>
      </c>
      <c r="S337" s="21" t="str">
        <f>IF(P_24号2様式!W259="","",P_24号2様式!W259)</f>
        <v/>
      </c>
      <c r="T337" s="21" t="str">
        <f>IF(P_24号2様式!X259="","",P_24号2様式!X259)</f>
        <v/>
      </c>
      <c r="U337" s="22" t="str">
        <f>IF(P_24号2様式!Y259="","",P_24号2様式!Y259)</f>
        <v/>
      </c>
      <c r="V337" s="22" t="str">
        <f>IF(P_24号2様式!Z259="","",P_24号2様式!Z259)</f>
        <v/>
      </c>
      <c r="W337" s="22" t="str">
        <f>IF(P_24号2様式!AA259="","",P_24号2様式!AA259)</f>
        <v/>
      </c>
    </row>
    <row r="338" spans="1:23" s="23" customFormat="1" ht="21" customHeight="1" x14ac:dyDescent="0.15">
      <c r="A338" s="24"/>
      <c r="B338" s="24"/>
      <c r="C338" s="25"/>
      <c r="D338" s="25"/>
      <c r="E338" s="25"/>
      <c r="F338" s="25"/>
      <c r="G338" s="25"/>
      <c r="H338" s="25"/>
      <c r="I338" s="25"/>
      <c r="J338" s="25"/>
      <c r="K338" s="25"/>
    </row>
    <row r="339" spans="1:23" s="23" customFormat="1" ht="12.75" customHeight="1" x14ac:dyDescent="0.15">
      <c r="A339" s="38" t="s">
        <v>8</v>
      </c>
      <c r="B339" s="38"/>
      <c r="C339" s="21">
        <f>IF(P_24号2様式!AB217="","",P_24号2様式!AB217)</f>
        <v>1966890</v>
      </c>
      <c r="D339" s="21">
        <f>IF(P_24号2様式!AC217="","",P_24号2様式!AC217)</f>
        <v>2232977</v>
      </c>
      <c r="E339" s="21">
        <f>IF(P_24号2様式!AD217="","",P_24号2様式!AD217)</f>
        <v>4199867</v>
      </c>
      <c r="F339" s="21">
        <f>IF(P_24号2様式!AE217="","",P_24号2様式!AE217)</f>
        <v>1013866</v>
      </c>
      <c r="G339" s="21">
        <f>IF(P_24号2様式!AF217="","",P_24号2様式!AF217)</f>
        <v>1152893</v>
      </c>
      <c r="H339" s="21">
        <f>IF(P_24号2様式!AG217="","",P_24号2様式!AG217)</f>
        <v>2166759</v>
      </c>
      <c r="I339" s="22">
        <f>IF(P_24号2様式!AH217="","",P_24号2様式!AH217)</f>
        <v>51.546654871396001</v>
      </c>
      <c r="J339" s="22">
        <f>IF(P_24号2様式!AI217="","",P_24号2様式!AI217)</f>
        <v>51.6303123587928</v>
      </c>
      <c r="K339" s="22">
        <f>IF(P_24号2様式!AJ217="","",P_24号2様式!AJ217)</f>
        <v>51.591133719234399</v>
      </c>
      <c r="L339" s="21" t="str">
        <f>IF(P_24号2様式!AK217="","",P_24号2様式!AK217)</f>
        <v/>
      </c>
      <c r="M339" s="21" t="str">
        <f>IF(P_24号2様式!AL217="","",P_24号2様式!AL217)</f>
        <v/>
      </c>
      <c r="N339" s="21" t="str">
        <f>IF(P_24号2様式!AM217="","",P_24号2様式!AM217)</f>
        <v/>
      </c>
      <c r="O339" s="22" t="str">
        <f>IF(P_24号2様式!AN217="","",P_24号2様式!AN217)</f>
        <v/>
      </c>
      <c r="P339" s="22" t="str">
        <f>IF(P_24号2様式!AO217="","",P_24号2様式!AO217)</f>
        <v/>
      </c>
      <c r="Q339" s="22" t="str">
        <f>IF(P_24号2様式!AP217="","",P_24号2様式!AP217)</f>
        <v/>
      </c>
      <c r="R339" s="21" t="str">
        <f>IF(P_24号2様式!AQ217="","",P_24号2様式!AQ217)</f>
        <v/>
      </c>
      <c r="S339" s="21" t="str">
        <f>IF(P_24号2様式!AR217="","",P_24号2様式!AR217)</f>
        <v/>
      </c>
      <c r="T339" s="21" t="str">
        <f>IF(P_24号2様式!AS217="","",P_24号2様式!AS217)</f>
        <v/>
      </c>
      <c r="U339" s="22" t="str">
        <f>IF(P_24号2様式!AT217="","",P_24号2様式!AT217)</f>
        <v/>
      </c>
      <c r="V339" s="22" t="str">
        <f>IF(P_24号2様式!AU217="","",P_24号2様式!AU217)</f>
        <v/>
      </c>
      <c r="W339" s="22" t="str">
        <f>IF(P_24号2様式!AV217="","",P_24号2様式!AV217)</f>
        <v/>
      </c>
    </row>
    <row r="340" spans="1:23" s="23" customFormat="1" ht="12.75" customHeight="1" x14ac:dyDescent="0.15">
      <c r="A340" s="38"/>
      <c r="B340" s="38"/>
      <c r="C340" s="21"/>
      <c r="D340" s="21"/>
      <c r="E340" s="21"/>
      <c r="F340" s="21"/>
      <c r="G340" s="21"/>
      <c r="H340" s="21"/>
      <c r="I340" s="22"/>
      <c r="J340" s="22"/>
      <c r="K340" s="22"/>
      <c r="L340" s="21"/>
      <c r="M340" s="21"/>
      <c r="N340" s="21"/>
      <c r="O340" s="22"/>
      <c r="P340" s="22"/>
      <c r="Q340" s="22"/>
      <c r="R340" s="21"/>
      <c r="S340" s="21"/>
      <c r="T340" s="21"/>
      <c r="U340" s="22"/>
      <c r="V340" s="22"/>
      <c r="W340" s="22"/>
    </row>
    <row r="341" spans="1:23" s="23" customFormat="1" ht="12.75" customHeight="1" x14ac:dyDescent="0.15">
      <c r="A341" s="38"/>
      <c r="B341" s="38"/>
      <c r="C341" s="21"/>
      <c r="D341" s="21"/>
      <c r="E341" s="21"/>
      <c r="F341" s="21"/>
      <c r="G341" s="21"/>
      <c r="H341" s="21"/>
      <c r="I341" s="22"/>
      <c r="J341" s="22"/>
      <c r="K341" s="22"/>
      <c r="L341" s="21"/>
      <c r="M341" s="21"/>
      <c r="N341" s="21"/>
      <c r="O341" s="22"/>
      <c r="P341" s="22"/>
      <c r="Q341" s="22"/>
      <c r="R341" s="21"/>
      <c r="S341" s="21"/>
      <c r="T341" s="21"/>
      <c r="U341" s="22"/>
      <c r="V341" s="22"/>
      <c r="W341" s="22"/>
    </row>
    <row r="342" spans="1:23" s="23" customFormat="1" ht="12.75" customHeight="1" x14ac:dyDescent="0.15">
      <c r="A342" s="38"/>
      <c r="B342" s="38"/>
      <c r="C342" s="21"/>
      <c r="D342" s="21"/>
      <c r="E342" s="21"/>
      <c r="F342" s="21"/>
      <c r="G342" s="21"/>
      <c r="H342" s="21"/>
      <c r="I342" s="22"/>
      <c r="J342" s="22"/>
      <c r="K342" s="22"/>
      <c r="L342" s="21"/>
      <c r="M342" s="21"/>
      <c r="N342" s="21"/>
      <c r="O342" s="22"/>
      <c r="P342" s="22"/>
      <c r="Q342" s="22"/>
      <c r="R342" s="21"/>
      <c r="S342" s="21"/>
      <c r="T342" s="21"/>
      <c r="U342" s="22"/>
      <c r="V342" s="22"/>
      <c r="W342" s="22"/>
    </row>
    <row r="343" spans="1:23" s="3" customFormat="1" ht="6" customHeight="1" x14ac:dyDescent="0.15">
      <c r="B343" s="4"/>
      <c r="C343" s="4"/>
      <c r="E343" s="5"/>
      <c r="G343" s="5"/>
      <c r="J343" s="5"/>
      <c r="U343" s="29" t="str">
        <f>IF(P_24号2様式!A260=""," ページ", P_24号2様式!A260 &amp; "ページ")</f>
        <v>7ページ</v>
      </c>
      <c r="V343" s="29"/>
    </row>
    <row r="344" spans="1:23" s="3" customFormat="1" ht="13.5" customHeight="1" x14ac:dyDescent="0.15">
      <c r="A344" s="55" t="s">
        <v>0</v>
      </c>
      <c r="B344" s="55"/>
      <c r="C344" s="55"/>
      <c r="D344" s="55"/>
      <c r="G344" s="5"/>
      <c r="I344" s="7"/>
      <c r="J344" s="7"/>
      <c r="K344" s="8"/>
      <c r="L344" s="8"/>
      <c r="M344" s="8"/>
      <c r="U344" s="29"/>
      <c r="V344" s="29"/>
    </row>
    <row r="345" spans="1:23" s="3" customFormat="1" ht="4.5" customHeight="1" x14ac:dyDescent="0.15">
      <c r="A345" s="55"/>
      <c r="B345" s="55"/>
      <c r="C345" s="55"/>
      <c r="D345" s="55"/>
      <c r="F345" s="7"/>
      <c r="G345" s="5"/>
      <c r="H345" s="37" t="s">
        <v>1</v>
      </c>
      <c r="I345" s="37"/>
      <c r="J345" s="37"/>
      <c r="K345" s="37"/>
      <c r="L345" s="37"/>
      <c r="M345" s="37"/>
      <c r="N345" s="37"/>
    </row>
    <row r="346" spans="1:23" s="3" customFormat="1" ht="15" customHeight="1" x14ac:dyDescent="0.15">
      <c r="A346" s="5"/>
      <c r="B346" s="56">
        <f>IF(パラメタシート!B1="","",パラメタシート!B1)</f>
        <v>45592</v>
      </c>
      <c r="C346" s="56"/>
      <c r="D346" s="56"/>
      <c r="E346" s="56"/>
      <c r="G346" s="7"/>
      <c r="H346" s="37"/>
      <c r="I346" s="37"/>
      <c r="J346" s="37"/>
      <c r="K346" s="37"/>
      <c r="L346" s="37"/>
      <c r="M346" s="37"/>
      <c r="N346" s="37"/>
    </row>
    <row r="347" spans="1:23" s="3" customFormat="1" ht="14.4" x14ac:dyDescent="0.15">
      <c r="B347" s="57" t="str">
        <f>IF(P_24号2様式!AW344="","",P_24号2様式!AW344)</f>
        <v>衆議院小選挙区選出議員選挙</v>
      </c>
      <c r="C347" s="57"/>
      <c r="D347" s="57"/>
      <c r="E347" s="57"/>
      <c r="F347" s="6"/>
      <c r="G347" s="6"/>
      <c r="K347" s="29" t="s">
        <v>2</v>
      </c>
      <c r="L347" s="29"/>
      <c r="P347" s="9"/>
      <c r="Q347" s="9"/>
      <c r="U347" s="28" t="s">
        <v>10</v>
      </c>
      <c r="V347" s="28"/>
    </row>
    <row r="348" spans="1:23" s="3" customFormat="1" ht="4.5" customHeight="1" x14ac:dyDescent="0.15">
      <c r="A348" s="10"/>
      <c r="B348" s="11"/>
      <c r="C348" s="11"/>
      <c r="D348" s="11"/>
      <c r="E348" s="12"/>
      <c r="F348" s="12"/>
      <c r="G348" s="12"/>
      <c r="H348" s="12"/>
      <c r="I348" s="13"/>
      <c r="J348" s="13"/>
      <c r="K348" s="14"/>
      <c r="L348" s="10"/>
      <c r="M348" s="15"/>
      <c r="N348" s="10"/>
      <c r="O348" s="10"/>
      <c r="P348" s="16"/>
      <c r="Q348" s="16"/>
      <c r="R348" s="10"/>
      <c r="S348" s="10"/>
      <c r="T348" s="10"/>
      <c r="U348" s="10"/>
      <c r="V348" s="10"/>
      <c r="W348" s="10"/>
    </row>
    <row r="349" spans="1:23" s="17" customFormat="1" ht="21.75" customHeight="1" x14ac:dyDescent="0.15">
      <c r="A349" s="42" t="s">
        <v>3</v>
      </c>
      <c r="B349" s="43"/>
      <c r="C349" s="52" t="str">
        <f>IF(P_24号2様式!AX260="","",P_24号2様式!AX260)</f>
        <v>当日有権者見込数(国内のみ)</v>
      </c>
      <c r="D349" s="53"/>
      <c r="E349" s="54"/>
      <c r="F349" s="30" t="str">
        <f>IF(P_24号2様式!G260="","",P_24号2様式!G260)</f>
        <v>10時  00分  現在</v>
      </c>
      <c r="G349" s="31"/>
      <c r="H349" s="31"/>
      <c r="I349" s="31"/>
      <c r="J349" s="31"/>
      <c r="K349" s="32"/>
      <c r="L349" s="30" t="str">
        <f>IF(P_24号2様式!N260="","",P_24号2様式!N260)</f>
        <v>11時  00分  現在</v>
      </c>
      <c r="M349" s="31"/>
      <c r="N349" s="31"/>
      <c r="O349" s="31"/>
      <c r="P349" s="31"/>
      <c r="Q349" s="32"/>
      <c r="R349" s="30" t="str">
        <f>IF(P_24号2様式!U260="","",P_24号2様式!U260)</f>
        <v>14時  00分  現在</v>
      </c>
      <c r="S349" s="31"/>
      <c r="T349" s="31"/>
      <c r="U349" s="31"/>
      <c r="V349" s="31"/>
      <c r="W349" s="32"/>
    </row>
    <row r="350" spans="1:23" s="17" customFormat="1" x14ac:dyDescent="0.15">
      <c r="A350" s="42"/>
      <c r="B350" s="43"/>
      <c r="C350" s="49"/>
      <c r="D350" s="50"/>
      <c r="E350" s="51"/>
      <c r="F350" s="33" t="str">
        <f>IF(LEFT(P_24号2様式!$AX260,6)="当日有権者数","投 票 者 数","当 日 投 票 者 数")</f>
        <v>当 日 投 票 者 数</v>
      </c>
      <c r="G350" s="33"/>
      <c r="H350" s="33"/>
      <c r="I350" s="33" t="s">
        <v>4</v>
      </c>
      <c r="J350" s="33"/>
      <c r="K350" s="33"/>
      <c r="L350" s="33" t="str">
        <f>IF(LEFT(P_24号2様式!$AX260,6)="当日有権者数","投 票 者 数","当 日 投 票 者 数")</f>
        <v>当 日 投 票 者 数</v>
      </c>
      <c r="M350" s="33"/>
      <c r="N350" s="33"/>
      <c r="O350" s="33" t="s">
        <v>4</v>
      </c>
      <c r="P350" s="33"/>
      <c r="Q350" s="33"/>
      <c r="R350" s="33" t="str">
        <f>IF(LEFT(P_24号2様式!$AX260,6)="当日有権者数","投 票 者 数","当 日 投 票 者 数")</f>
        <v>当 日 投 票 者 数</v>
      </c>
      <c r="S350" s="33"/>
      <c r="T350" s="33"/>
      <c r="U350" s="33" t="s">
        <v>4</v>
      </c>
      <c r="V350" s="33"/>
      <c r="W350" s="33"/>
    </row>
    <row r="351" spans="1:23" s="17" customFormat="1" x14ac:dyDescent="0.15">
      <c r="A351" s="44"/>
      <c r="B351" s="45"/>
      <c r="C351" s="19" t="s">
        <v>5</v>
      </c>
      <c r="D351" s="20" t="s">
        <v>6</v>
      </c>
      <c r="E351" s="19" t="s">
        <v>7</v>
      </c>
      <c r="F351" s="18" t="s">
        <v>5</v>
      </c>
      <c r="G351" s="18" t="s">
        <v>6</v>
      </c>
      <c r="H351" s="18" t="s">
        <v>7</v>
      </c>
      <c r="I351" s="18" t="s">
        <v>5</v>
      </c>
      <c r="J351" s="18" t="s">
        <v>6</v>
      </c>
      <c r="K351" s="18" t="s">
        <v>7</v>
      </c>
      <c r="L351" s="18" t="s">
        <v>5</v>
      </c>
      <c r="M351" s="18" t="s">
        <v>6</v>
      </c>
      <c r="N351" s="18" t="s">
        <v>7</v>
      </c>
      <c r="O351" s="18" t="s">
        <v>5</v>
      </c>
      <c r="P351" s="18" t="s">
        <v>6</v>
      </c>
      <c r="Q351" s="18" t="s">
        <v>7</v>
      </c>
      <c r="R351" s="18" t="s">
        <v>5</v>
      </c>
      <c r="S351" s="18" t="s">
        <v>6</v>
      </c>
      <c r="T351" s="18" t="s">
        <v>7</v>
      </c>
      <c r="U351" s="18" t="s">
        <v>5</v>
      </c>
      <c r="V351" s="18" t="s">
        <v>6</v>
      </c>
      <c r="W351" s="18" t="s">
        <v>7</v>
      </c>
    </row>
    <row r="352" spans="1:23" s="23" customFormat="1" ht="12.75" customHeight="1" x14ac:dyDescent="0.15">
      <c r="A352" s="39" t="str">
        <f>IF(P_24号2様式!C260="","",P_24号2様式!C260)</f>
        <v>（第３区）</v>
      </c>
      <c r="B352" s="39"/>
      <c r="C352" s="21" t="str">
        <f>IF(P_24号2様式!D260="","",P_24号2様式!D260)</f>
        <v/>
      </c>
      <c r="D352" s="21" t="str">
        <f>IF(P_24号2様式!E260="","",P_24号2様式!E260)</f>
        <v/>
      </c>
      <c r="E352" s="21" t="str">
        <f>IF(P_24号2様式!F260="","",P_24号2様式!F260)</f>
        <v/>
      </c>
      <c r="F352" s="21" t="str">
        <f>IF(P_24号2様式!H260="","",P_24号2様式!H260)</f>
        <v/>
      </c>
      <c r="G352" s="21" t="str">
        <f>IF(P_24号2様式!I260="","",P_24号2様式!I260)</f>
        <v/>
      </c>
      <c r="H352" s="21" t="str">
        <f>IF(P_24号2様式!J260="","",P_24号2様式!J260)</f>
        <v/>
      </c>
      <c r="I352" s="22" t="str">
        <f>IF(P_24号2様式!K260="","",P_24号2様式!K260)</f>
        <v/>
      </c>
      <c r="J352" s="22" t="str">
        <f>IF(P_24号2様式!L260="","",P_24号2様式!L260)</f>
        <v/>
      </c>
      <c r="K352" s="22" t="str">
        <f>IF(P_24号2様式!M260="","",P_24号2様式!M260)</f>
        <v/>
      </c>
      <c r="L352" s="21" t="str">
        <f>IF(P_24号2様式!O260="","",P_24号2様式!O260)</f>
        <v/>
      </c>
      <c r="M352" s="21" t="str">
        <f>IF(P_24号2様式!P260="","",P_24号2様式!P260)</f>
        <v/>
      </c>
      <c r="N352" s="21" t="str">
        <f>IF(P_24号2様式!Q260="","",P_24号2様式!Q260)</f>
        <v/>
      </c>
      <c r="O352" s="22" t="str">
        <f>IF(P_24号2様式!R260="","",P_24号2様式!R260)</f>
        <v/>
      </c>
      <c r="P352" s="22" t="str">
        <f>IF(P_24号2様式!S260="","",P_24号2様式!S260)</f>
        <v/>
      </c>
      <c r="Q352" s="22" t="str">
        <f>IF(P_24号2様式!T260="","",P_24号2様式!T260)</f>
        <v/>
      </c>
      <c r="R352" s="21" t="str">
        <f>IF(P_24号2様式!V260="","",P_24号2様式!V260)</f>
        <v/>
      </c>
      <c r="S352" s="21" t="str">
        <f>IF(P_24号2様式!W260="","",P_24号2様式!W260)</f>
        <v/>
      </c>
      <c r="T352" s="21" t="str">
        <f>IF(P_24号2様式!X260="","",P_24号2様式!X260)</f>
        <v/>
      </c>
      <c r="U352" s="22" t="str">
        <f>IF(P_24号2様式!Y260="","",P_24号2様式!Y260)</f>
        <v/>
      </c>
      <c r="V352" s="22" t="str">
        <f>IF(P_24号2様式!Z260="","",P_24号2様式!Z260)</f>
        <v/>
      </c>
      <c r="W352" s="22" t="str">
        <f>IF(P_24号2様式!AA260="","",P_24号2様式!AA260)</f>
        <v/>
      </c>
    </row>
    <row r="353" spans="1:23" s="23" customFormat="1" ht="12.75" customHeight="1" x14ac:dyDescent="0.15">
      <c r="A353" s="39" t="str">
        <f>IF(P_24号2様式!C261="","",P_24号2様式!C261)</f>
        <v>　城南区（３区）</v>
      </c>
      <c r="B353" s="39"/>
      <c r="C353" s="21">
        <f>IF(P_24号2様式!D261="","",P_24号2様式!D261)</f>
        <v>5775</v>
      </c>
      <c r="D353" s="21">
        <f>IF(P_24号2様式!E261="","",P_24号2様式!E261)</f>
        <v>6190</v>
      </c>
      <c r="E353" s="21">
        <f>IF(P_24号2様式!F261="","",P_24号2様式!F261)</f>
        <v>11965</v>
      </c>
      <c r="F353" s="21">
        <f>IF(P_24号2様式!H261="","",P_24号2様式!H261)</f>
        <v>350</v>
      </c>
      <c r="G353" s="21">
        <f>IF(P_24号2様式!I261="","",P_24号2様式!I261)</f>
        <v>300</v>
      </c>
      <c r="H353" s="21">
        <f>IF(P_24号2様式!J261="","",P_24号2様式!J261)</f>
        <v>650</v>
      </c>
      <c r="I353" s="22">
        <f>IF(P_24号2様式!K261="","",P_24号2様式!K261)</f>
        <v>6.0606060606060597</v>
      </c>
      <c r="J353" s="22">
        <f>IF(P_24号2様式!L261="","",P_24号2様式!L261)</f>
        <v>4.8465266558966098</v>
      </c>
      <c r="K353" s="22">
        <f>IF(P_24号2様式!M261="","",P_24号2様式!M261)</f>
        <v>5.4325114918512298</v>
      </c>
      <c r="L353" s="21">
        <f>IF(P_24号2様式!O261="","",P_24号2様式!O261)</f>
        <v>580</v>
      </c>
      <c r="M353" s="21">
        <f>IF(P_24号2様式!P261="","",P_24号2様式!P261)</f>
        <v>530</v>
      </c>
      <c r="N353" s="21">
        <f>IF(P_24号2様式!Q261="","",P_24号2様式!Q261)</f>
        <v>1110</v>
      </c>
      <c r="O353" s="22">
        <f>IF(P_24号2様式!R261="","",P_24号2様式!R261)</f>
        <v>10.04329004329</v>
      </c>
      <c r="P353" s="22">
        <f>IF(P_24号2様式!S261="","",P_24号2様式!S261)</f>
        <v>8.5621970920840091</v>
      </c>
      <c r="Q353" s="22">
        <f>IF(P_24号2様式!T261="","",P_24号2様式!T261)</f>
        <v>9.2770580860844092</v>
      </c>
      <c r="R353" s="21">
        <f>IF(P_24号2様式!V261="","",P_24号2様式!V261)</f>
        <v>1120</v>
      </c>
      <c r="S353" s="21">
        <f>IF(P_24号2様式!W261="","",P_24号2様式!W261)</f>
        <v>1150</v>
      </c>
      <c r="T353" s="21">
        <f>IF(P_24号2様式!X261="","",P_24号2様式!X261)</f>
        <v>2270</v>
      </c>
      <c r="U353" s="22">
        <f>IF(P_24号2様式!Y261="","",P_24号2様式!Y261)</f>
        <v>19.393939393939402</v>
      </c>
      <c r="V353" s="22">
        <f>IF(P_24号2様式!Z261="","",P_24号2様式!Z261)</f>
        <v>18.578352180936999</v>
      </c>
      <c r="W353" s="22">
        <f>IF(P_24号2様式!AA261="","",P_24号2様式!AA261)</f>
        <v>18.972001671541999</v>
      </c>
    </row>
    <row r="354" spans="1:23" s="23" customFormat="1" ht="12.75" customHeight="1" x14ac:dyDescent="0.15">
      <c r="A354" s="39" t="str">
        <f>IF(P_24号2様式!C262="","",P_24号2様式!C262)</f>
        <v>　早良区</v>
      </c>
      <c r="B354" s="39"/>
      <c r="C354" s="21">
        <f>IF(P_24号2様式!D262="","",P_24号2様式!D262)</f>
        <v>83533</v>
      </c>
      <c r="D354" s="21">
        <f>IF(P_24号2様式!E262="","",P_24号2様式!E262)</f>
        <v>97559</v>
      </c>
      <c r="E354" s="21">
        <f>IF(P_24号2様式!F262="","",P_24号2様式!F262)</f>
        <v>181092</v>
      </c>
      <c r="F354" s="21">
        <f>IF(P_24号2様式!H262="","",P_24号2様式!H262)</f>
        <v>5360</v>
      </c>
      <c r="G354" s="21">
        <f>IF(P_24号2様式!I262="","",P_24号2様式!I262)</f>
        <v>4060</v>
      </c>
      <c r="H354" s="21">
        <f>IF(P_24号2様式!J262="","",P_24号2様式!J262)</f>
        <v>9420</v>
      </c>
      <c r="I354" s="22">
        <f>IF(P_24号2様式!K262="","",P_24号2様式!K262)</f>
        <v>6.4166257646678604</v>
      </c>
      <c r="J354" s="22">
        <f>IF(P_24号2様式!L262="","",P_24号2様式!L262)</f>
        <v>4.1615842720815097</v>
      </c>
      <c r="K354" s="22">
        <f>IF(P_24号2様式!M262="","",P_24号2様式!M262)</f>
        <v>5.2017758929163103</v>
      </c>
      <c r="L354" s="21">
        <f>IF(P_24号2様式!O262="","",P_24号2様式!O262)</f>
        <v>8570</v>
      </c>
      <c r="M354" s="21">
        <f>IF(P_24号2様式!P262="","",P_24号2様式!P262)</f>
        <v>7640</v>
      </c>
      <c r="N354" s="21">
        <f>IF(P_24号2様式!Q262="","",P_24号2様式!Q262)</f>
        <v>16210</v>
      </c>
      <c r="O354" s="22">
        <f>IF(P_24号2様式!R262="","",P_24号2様式!R262)</f>
        <v>10.259418433433501</v>
      </c>
      <c r="P354" s="22">
        <f>IF(P_24号2様式!S262="","",P_24号2様式!S262)</f>
        <v>7.8311585809612598</v>
      </c>
      <c r="Q354" s="22">
        <f>IF(P_24号2様式!T262="","",P_24号2様式!T262)</f>
        <v>8.9512512976829495</v>
      </c>
      <c r="R354" s="21">
        <f>IF(P_24号2様式!V262="","",P_24号2様式!V262)</f>
        <v>17430</v>
      </c>
      <c r="S354" s="21">
        <f>IF(P_24号2様式!W262="","",P_24号2様式!W262)</f>
        <v>17700</v>
      </c>
      <c r="T354" s="21">
        <f>IF(P_24号2様式!X262="","",P_24号2様式!X262)</f>
        <v>35130</v>
      </c>
      <c r="U354" s="22">
        <f>IF(P_24号2様式!Y262="","",P_24号2様式!Y262)</f>
        <v>20.866005051895701</v>
      </c>
      <c r="V354" s="22">
        <f>IF(P_24号2様式!Z262="","",P_24号2様式!Z262)</f>
        <v>18.142867393064702</v>
      </c>
      <c r="W354" s="22">
        <f>IF(P_24号2様式!AA262="","",P_24号2様式!AA262)</f>
        <v>19.398979524219701</v>
      </c>
    </row>
    <row r="355" spans="1:23" s="23" customFormat="1" ht="12.75" customHeight="1" x14ac:dyDescent="0.15">
      <c r="A355" s="39" t="str">
        <f>IF(P_24号2様式!C263="","",P_24号2様式!C263)</f>
        <v>　西区</v>
      </c>
      <c r="B355" s="39"/>
      <c r="C355" s="21">
        <f>IF(P_24号2様式!D263="","",P_24号2様式!D263)</f>
        <v>79237</v>
      </c>
      <c r="D355" s="21">
        <f>IF(P_24号2様式!E263="","",P_24号2様式!E263)</f>
        <v>90666</v>
      </c>
      <c r="E355" s="21">
        <f>IF(P_24号2様式!F263="","",P_24号2様式!F263)</f>
        <v>169903</v>
      </c>
      <c r="F355" s="21">
        <f>IF(P_24号2様式!H263="","",P_24号2様式!H263)</f>
        <v>4360</v>
      </c>
      <c r="G355" s="21">
        <f>IF(P_24号2様式!I263="","",P_24号2様式!I263)</f>
        <v>3200</v>
      </c>
      <c r="H355" s="21">
        <f>IF(P_24号2様式!J263="","",P_24号2様式!J263)</f>
        <v>7560</v>
      </c>
      <c r="I355" s="22">
        <f>IF(P_24号2様式!K263="","",P_24号2様式!K263)</f>
        <v>5.5024799020659501</v>
      </c>
      <c r="J355" s="22">
        <f>IF(P_24号2様式!L263="","",P_24号2様式!L263)</f>
        <v>3.5294377164538</v>
      </c>
      <c r="K355" s="22">
        <f>IF(P_24号2様式!M263="","",P_24号2様式!M263)</f>
        <v>4.4495977116354597</v>
      </c>
      <c r="L355" s="21">
        <f>IF(P_24号2様式!O263="","",P_24号2様式!O263)</f>
        <v>7300</v>
      </c>
      <c r="M355" s="21">
        <f>IF(P_24号2様式!P263="","",P_24号2様式!P263)</f>
        <v>6370</v>
      </c>
      <c r="N355" s="21">
        <f>IF(P_24号2様式!Q263="","",P_24号2様式!Q263)</f>
        <v>13670</v>
      </c>
      <c r="O355" s="22">
        <f>IF(P_24号2様式!R263="","",P_24号2様式!R263)</f>
        <v>9.2128677259361194</v>
      </c>
      <c r="P355" s="22">
        <f>IF(P_24号2様式!S263="","",P_24号2様式!S263)</f>
        <v>7.0257869543158398</v>
      </c>
      <c r="Q355" s="22">
        <f>IF(P_24号2様式!T263="","",P_24号2様式!T263)</f>
        <v>8.04576729074825</v>
      </c>
      <c r="R355" s="21">
        <f>IF(P_24号2様式!V263="","",P_24号2様式!V263)</f>
        <v>15180</v>
      </c>
      <c r="S355" s="21">
        <f>IF(P_24号2様式!W263="","",P_24号2様式!W263)</f>
        <v>15000</v>
      </c>
      <c r="T355" s="21">
        <f>IF(P_24号2様式!X263="","",P_24号2様式!X263)</f>
        <v>30180</v>
      </c>
      <c r="U355" s="22">
        <f>IF(P_24号2様式!Y263="","",P_24号2様式!Y263)</f>
        <v>19.157716723248001</v>
      </c>
      <c r="V355" s="22">
        <f>IF(P_24号2様式!Z263="","",P_24号2様式!Z263)</f>
        <v>16.544239295877201</v>
      </c>
      <c r="W355" s="22">
        <f>IF(P_24号2様式!AA263="","",P_24号2様式!AA263)</f>
        <v>17.7630765789892</v>
      </c>
    </row>
    <row r="356" spans="1:23" s="23" customFormat="1" ht="12.75" customHeight="1" x14ac:dyDescent="0.15">
      <c r="A356" s="39" t="str">
        <f>IF(P_24号2様式!C264="","",P_24号2様式!C264)</f>
        <v>＊３区福岡市計</v>
      </c>
      <c r="B356" s="39"/>
      <c r="C356" s="21">
        <f>IF(P_24号2様式!D264="","",P_24号2様式!D264)</f>
        <v>168545</v>
      </c>
      <c r="D356" s="21">
        <f>IF(P_24号2様式!E264="","",P_24号2様式!E264)</f>
        <v>194415</v>
      </c>
      <c r="E356" s="21">
        <f>IF(P_24号2様式!F264="","",P_24号2様式!F264)</f>
        <v>362960</v>
      </c>
      <c r="F356" s="21">
        <f>IF(P_24号2様式!H264="","",P_24号2様式!H264)</f>
        <v>10070</v>
      </c>
      <c r="G356" s="21">
        <f>IF(P_24号2様式!I264="","",P_24号2様式!I264)</f>
        <v>7560</v>
      </c>
      <c r="H356" s="21">
        <f>IF(P_24号2様式!J264="","",P_24号2様式!J264)</f>
        <v>17630</v>
      </c>
      <c r="I356" s="22">
        <f>IF(P_24号2様式!K264="","",P_24号2様式!K264)</f>
        <v>5.9746655195941702</v>
      </c>
      <c r="J356" s="22">
        <f>IF(P_24号2様式!L264="","",P_24号2様式!L264)</f>
        <v>3.8885888434534399</v>
      </c>
      <c r="K356" s="22">
        <f>IF(P_24号2様式!M264="","",P_24号2様式!M264)</f>
        <v>4.8572845492616299</v>
      </c>
      <c r="L356" s="21">
        <f>IF(P_24号2様式!O264="","",P_24号2様式!O264)</f>
        <v>16450</v>
      </c>
      <c r="M356" s="21">
        <f>IF(P_24号2様式!P264="","",P_24号2様式!P264)</f>
        <v>14540</v>
      </c>
      <c r="N356" s="21">
        <f>IF(P_24号2様式!Q264="","",P_24号2様式!Q264)</f>
        <v>30990</v>
      </c>
      <c r="O356" s="22">
        <f>IF(P_24号2様式!R264="","",P_24号2様式!R264)</f>
        <v>9.7600047465068709</v>
      </c>
      <c r="P356" s="22">
        <f>IF(P_24号2様式!S264="","",P_24号2様式!S264)</f>
        <v>7.47884679680066</v>
      </c>
      <c r="Q356" s="22">
        <f>IF(P_24号2様式!T264="","",P_24号2様式!T264)</f>
        <v>8.5381309235177394</v>
      </c>
      <c r="R356" s="21">
        <f>IF(P_24号2様式!V264="","",P_24号2様式!V264)</f>
        <v>33730</v>
      </c>
      <c r="S356" s="21">
        <f>IF(P_24号2様式!W264="","",P_24号2様式!W264)</f>
        <v>33850</v>
      </c>
      <c r="T356" s="21">
        <f>IF(P_24号2様式!X264="","",P_24号2様式!X264)</f>
        <v>67580</v>
      </c>
      <c r="U356" s="22">
        <f>IF(P_24号2様式!Y264="","",P_24号2様式!Y264)</f>
        <v>20.012459580527501</v>
      </c>
      <c r="V356" s="22">
        <f>IF(P_24号2様式!Z264="","",P_24号2様式!Z264)</f>
        <v>17.411207982923099</v>
      </c>
      <c r="W356" s="22">
        <f>IF(P_24号2様式!AA264="","",P_24号2様式!AA264)</f>
        <v>18.619131584747599</v>
      </c>
    </row>
    <row r="357" spans="1:23" s="23" customFormat="1" ht="12.75" customHeight="1" x14ac:dyDescent="0.15">
      <c r="A357" s="39" t="str">
        <f>IF(P_24号2様式!C265="","",P_24号2様式!C265)</f>
        <v>　糸島市</v>
      </c>
      <c r="B357" s="39"/>
      <c r="C357" s="21">
        <f>IF(P_24号2様式!D265="","",P_24号2様式!D265)</f>
        <v>39910</v>
      </c>
      <c r="D357" s="21">
        <f>IF(P_24号2様式!E265="","",P_24号2様式!E265)</f>
        <v>44819</v>
      </c>
      <c r="E357" s="21">
        <f>IF(P_24号2様式!F265="","",P_24号2様式!F265)</f>
        <v>84729</v>
      </c>
      <c r="F357" s="21">
        <f>IF(P_24号2様式!H265="","",P_24号2様式!H265)</f>
        <v>3069</v>
      </c>
      <c r="G357" s="21">
        <f>IF(P_24号2様式!I265="","",P_24号2様式!I265)</f>
        <v>2351</v>
      </c>
      <c r="H357" s="21">
        <f>IF(P_24号2様式!J265="","",P_24号2様式!J265)</f>
        <v>5420</v>
      </c>
      <c r="I357" s="22">
        <f>IF(P_24号2様式!K265="","",P_24号2様式!K265)</f>
        <v>7.6898020546229002</v>
      </c>
      <c r="J357" s="22">
        <f>IF(P_24号2様式!L265="","",P_24号2様式!L265)</f>
        <v>5.2455431848100096</v>
      </c>
      <c r="K357" s="22">
        <f>IF(P_24号2様式!M265="","",P_24号2様式!M265)</f>
        <v>6.39686529995633</v>
      </c>
      <c r="L357" s="21">
        <f>IF(P_24号2様式!O265="","",P_24号2様式!O265)</f>
        <v>4722</v>
      </c>
      <c r="M357" s="21">
        <f>IF(P_24号2様式!P265="","",P_24号2様式!P265)</f>
        <v>4152</v>
      </c>
      <c r="N357" s="21">
        <f>IF(P_24号2様式!Q265="","",P_24号2様式!Q265)</f>
        <v>8874</v>
      </c>
      <c r="O357" s="22">
        <f>IF(P_24号2様式!R265="","",P_24号2様式!R265)</f>
        <v>11.8316211475821</v>
      </c>
      <c r="P357" s="22">
        <f>IF(P_24号2様式!S265="","",P_24号2様式!S265)</f>
        <v>9.2639282447176399</v>
      </c>
      <c r="Q357" s="22">
        <f>IF(P_24号2様式!T265="","",P_24号2様式!T265)</f>
        <v>10.4733916368658</v>
      </c>
      <c r="R357" s="21">
        <f>IF(P_24号2様式!V265="","",P_24号2様式!V265)</f>
        <v>8592</v>
      </c>
      <c r="S357" s="21">
        <f>IF(P_24号2様式!W265="","",P_24号2様式!W265)</f>
        <v>8301</v>
      </c>
      <c r="T357" s="21">
        <f>IF(P_24号2様式!X265="","",P_24号2様式!X265)</f>
        <v>16893</v>
      </c>
      <c r="U357" s="22">
        <f>IF(P_24号2様式!Y265="","",P_24号2様式!Y265)</f>
        <v>21.528438987722399</v>
      </c>
      <c r="V357" s="22">
        <f>IF(P_24号2様式!Z265="","",P_24号2様式!Z265)</f>
        <v>18.5211628996631</v>
      </c>
      <c r="W357" s="22">
        <f>IF(P_24号2様式!AA265="","",P_24号2様式!AA265)</f>
        <v>19.937683673830701</v>
      </c>
    </row>
    <row r="358" spans="1:23" s="23" customFormat="1" ht="12.75" customHeight="1" x14ac:dyDescent="0.15">
      <c r="A358" s="39" t="str">
        <f>IF(P_24号2様式!C266="","",P_24号2様式!C266)</f>
        <v>＊３区      計</v>
      </c>
      <c r="B358" s="39"/>
      <c r="C358" s="21">
        <f>IF(P_24号2様式!D266="","",P_24号2様式!D266)</f>
        <v>208455</v>
      </c>
      <c r="D358" s="21">
        <f>IF(P_24号2様式!E266="","",P_24号2様式!E266)</f>
        <v>239234</v>
      </c>
      <c r="E358" s="21">
        <f>IF(P_24号2様式!F266="","",P_24号2様式!F266)</f>
        <v>447689</v>
      </c>
      <c r="F358" s="21">
        <f>IF(P_24号2様式!H266="","",P_24号2様式!H266)</f>
        <v>13139</v>
      </c>
      <c r="G358" s="21">
        <f>IF(P_24号2様式!I266="","",P_24号2様式!I266)</f>
        <v>9911</v>
      </c>
      <c r="H358" s="21">
        <f>IF(P_24号2様式!J266="","",P_24号2様式!J266)</f>
        <v>23050</v>
      </c>
      <c r="I358" s="22">
        <f>IF(P_24号2様式!K266="","",P_24号2様式!K266)</f>
        <v>6.3030390252092801</v>
      </c>
      <c r="J358" s="22">
        <f>IF(P_24号2様式!L266="","",P_24号2様式!L266)</f>
        <v>4.1428057884748801</v>
      </c>
      <c r="K358" s="22">
        <f>IF(P_24号2様式!M266="","",P_24号2様式!M266)</f>
        <v>5.1486634695067304</v>
      </c>
      <c r="L358" s="21">
        <f>IF(P_24号2様式!O266="","",P_24号2様式!O266)</f>
        <v>21172</v>
      </c>
      <c r="M358" s="21">
        <f>IF(P_24号2様式!P266="","",P_24号2様式!P266)</f>
        <v>18692</v>
      </c>
      <c r="N358" s="21">
        <f>IF(P_24号2様式!Q266="","",P_24号2様式!Q266)</f>
        <v>39864</v>
      </c>
      <c r="O358" s="22">
        <f>IF(P_24号2様式!R266="","",P_24号2様式!R266)</f>
        <v>10.1566285289391</v>
      </c>
      <c r="P358" s="22">
        <f>IF(P_24号2様式!S266="","",P_24号2様式!S266)</f>
        <v>7.8132706889488999</v>
      </c>
      <c r="Q358" s="22">
        <f>IF(P_24号2様式!T266="","",P_24号2様式!T266)</f>
        <v>8.9043956853976791</v>
      </c>
      <c r="R358" s="21">
        <f>IF(P_24号2様式!V266="","",P_24号2様式!V266)</f>
        <v>42322</v>
      </c>
      <c r="S358" s="21">
        <f>IF(P_24号2様式!W266="","",P_24号2様式!W266)</f>
        <v>42151</v>
      </c>
      <c r="T358" s="21">
        <f>IF(P_24号2様式!X266="","",P_24号2様式!X266)</f>
        <v>84473</v>
      </c>
      <c r="U358" s="22">
        <f>IF(P_24号2様式!Y266="","",P_24号2様式!Y266)</f>
        <v>20.302703221318701</v>
      </c>
      <c r="V358" s="22">
        <f>IF(P_24号2様式!Z266="","",P_24号2様式!Z266)</f>
        <v>17.619151124004102</v>
      </c>
      <c r="W358" s="22">
        <f>IF(P_24号2様式!AA266="","",P_24号2様式!AA266)</f>
        <v>18.868678926665599</v>
      </c>
    </row>
    <row r="359" spans="1:23" s="23" customFormat="1" ht="12.75" customHeight="1" x14ac:dyDescent="0.15">
      <c r="A359" s="39" t="str">
        <f>IF(P_24号2様式!C267="","",P_24号2様式!C267)</f>
        <v/>
      </c>
      <c r="B359" s="39"/>
      <c r="C359" s="21" t="str">
        <f>IF(P_24号2様式!D267="","",P_24号2様式!D267)</f>
        <v/>
      </c>
      <c r="D359" s="21" t="str">
        <f>IF(P_24号2様式!E267="","",P_24号2様式!E267)</f>
        <v/>
      </c>
      <c r="E359" s="21" t="str">
        <f>IF(P_24号2様式!F267="","",P_24号2様式!F267)</f>
        <v/>
      </c>
      <c r="F359" s="21" t="str">
        <f>IF(P_24号2様式!H267="","",P_24号2様式!H267)</f>
        <v/>
      </c>
      <c r="G359" s="21" t="str">
        <f>IF(P_24号2様式!I267="","",P_24号2様式!I267)</f>
        <v/>
      </c>
      <c r="H359" s="21" t="str">
        <f>IF(P_24号2様式!J267="","",P_24号2様式!J267)</f>
        <v/>
      </c>
      <c r="I359" s="22" t="str">
        <f>IF(P_24号2様式!K267="","",P_24号2様式!K267)</f>
        <v/>
      </c>
      <c r="J359" s="22" t="str">
        <f>IF(P_24号2様式!L267="","",P_24号2様式!L267)</f>
        <v/>
      </c>
      <c r="K359" s="22" t="str">
        <f>IF(P_24号2様式!M267="","",P_24号2様式!M267)</f>
        <v/>
      </c>
      <c r="L359" s="21" t="str">
        <f>IF(P_24号2様式!O267="","",P_24号2様式!O267)</f>
        <v/>
      </c>
      <c r="M359" s="21" t="str">
        <f>IF(P_24号2様式!P267="","",P_24号2様式!P267)</f>
        <v/>
      </c>
      <c r="N359" s="21" t="str">
        <f>IF(P_24号2様式!Q267="","",P_24号2様式!Q267)</f>
        <v/>
      </c>
      <c r="O359" s="22" t="str">
        <f>IF(P_24号2様式!R267="","",P_24号2様式!R267)</f>
        <v/>
      </c>
      <c r="P359" s="22" t="str">
        <f>IF(P_24号2様式!S267="","",P_24号2様式!S267)</f>
        <v/>
      </c>
      <c r="Q359" s="22" t="str">
        <f>IF(P_24号2様式!T267="","",P_24号2様式!T267)</f>
        <v/>
      </c>
      <c r="R359" s="21" t="str">
        <f>IF(P_24号2様式!V267="","",P_24号2様式!V267)</f>
        <v/>
      </c>
      <c r="S359" s="21" t="str">
        <f>IF(P_24号2様式!W267="","",P_24号2様式!W267)</f>
        <v/>
      </c>
      <c r="T359" s="21" t="str">
        <f>IF(P_24号2様式!X267="","",P_24号2様式!X267)</f>
        <v/>
      </c>
      <c r="U359" s="22" t="str">
        <f>IF(P_24号2様式!Y267="","",P_24号2様式!Y267)</f>
        <v/>
      </c>
      <c r="V359" s="22" t="str">
        <f>IF(P_24号2様式!Z267="","",P_24号2様式!Z267)</f>
        <v/>
      </c>
      <c r="W359" s="22" t="str">
        <f>IF(P_24号2様式!AA267="","",P_24号2様式!AA267)</f>
        <v/>
      </c>
    </row>
    <row r="360" spans="1:23" s="23" customFormat="1" ht="12.75" customHeight="1" x14ac:dyDescent="0.15">
      <c r="A360" s="39" t="str">
        <f>IF(P_24号2様式!C268="","",P_24号2様式!C268)</f>
        <v/>
      </c>
      <c r="B360" s="39"/>
      <c r="C360" s="21" t="str">
        <f>IF(P_24号2様式!D268="","",P_24号2様式!D268)</f>
        <v/>
      </c>
      <c r="D360" s="21" t="str">
        <f>IF(P_24号2様式!E268="","",P_24号2様式!E268)</f>
        <v/>
      </c>
      <c r="E360" s="21" t="str">
        <f>IF(P_24号2様式!F268="","",P_24号2様式!F268)</f>
        <v/>
      </c>
      <c r="F360" s="21" t="str">
        <f>IF(P_24号2様式!H268="","",P_24号2様式!H268)</f>
        <v/>
      </c>
      <c r="G360" s="21" t="str">
        <f>IF(P_24号2様式!I268="","",P_24号2様式!I268)</f>
        <v/>
      </c>
      <c r="H360" s="21" t="str">
        <f>IF(P_24号2様式!J268="","",P_24号2様式!J268)</f>
        <v/>
      </c>
      <c r="I360" s="22" t="str">
        <f>IF(P_24号2様式!K268="","",P_24号2様式!K268)</f>
        <v/>
      </c>
      <c r="J360" s="22" t="str">
        <f>IF(P_24号2様式!L268="","",P_24号2様式!L268)</f>
        <v/>
      </c>
      <c r="K360" s="22" t="str">
        <f>IF(P_24号2様式!M268="","",P_24号2様式!M268)</f>
        <v/>
      </c>
      <c r="L360" s="21" t="str">
        <f>IF(P_24号2様式!O268="","",P_24号2様式!O268)</f>
        <v/>
      </c>
      <c r="M360" s="21" t="str">
        <f>IF(P_24号2様式!P268="","",P_24号2様式!P268)</f>
        <v/>
      </c>
      <c r="N360" s="21" t="str">
        <f>IF(P_24号2様式!Q268="","",P_24号2様式!Q268)</f>
        <v/>
      </c>
      <c r="O360" s="22" t="str">
        <f>IF(P_24号2様式!R268="","",P_24号2様式!R268)</f>
        <v/>
      </c>
      <c r="P360" s="22" t="str">
        <f>IF(P_24号2様式!S268="","",P_24号2様式!S268)</f>
        <v/>
      </c>
      <c r="Q360" s="22" t="str">
        <f>IF(P_24号2様式!T268="","",P_24号2様式!T268)</f>
        <v/>
      </c>
      <c r="R360" s="21" t="str">
        <f>IF(P_24号2様式!V268="","",P_24号2様式!V268)</f>
        <v/>
      </c>
      <c r="S360" s="21" t="str">
        <f>IF(P_24号2様式!W268="","",P_24号2様式!W268)</f>
        <v/>
      </c>
      <c r="T360" s="21" t="str">
        <f>IF(P_24号2様式!X268="","",P_24号2様式!X268)</f>
        <v/>
      </c>
      <c r="U360" s="22" t="str">
        <f>IF(P_24号2様式!Y268="","",P_24号2様式!Y268)</f>
        <v/>
      </c>
      <c r="V360" s="22" t="str">
        <f>IF(P_24号2様式!Z268="","",P_24号2様式!Z268)</f>
        <v/>
      </c>
      <c r="W360" s="22" t="str">
        <f>IF(P_24号2様式!AA268="","",P_24号2様式!AA268)</f>
        <v/>
      </c>
    </row>
    <row r="361" spans="1:23" s="23" customFormat="1" ht="12.75" customHeight="1" x14ac:dyDescent="0.15">
      <c r="A361" s="39" t="str">
        <f>IF(P_24号2様式!C269="","",P_24号2様式!C269)</f>
        <v/>
      </c>
      <c r="B361" s="39"/>
      <c r="C361" s="21" t="str">
        <f>IF(P_24号2様式!D269="","",P_24号2様式!D269)</f>
        <v/>
      </c>
      <c r="D361" s="21" t="str">
        <f>IF(P_24号2様式!E269="","",P_24号2様式!E269)</f>
        <v/>
      </c>
      <c r="E361" s="21" t="str">
        <f>IF(P_24号2様式!F269="","",P_24号2様式!F269)</f>
        <v/>
      </c>
      <c r="F361" s="21" t="str">
        <f>IF(P_24号2様式!H269="","",P_24号2様式!H269)</f>
        <v/>
      </c>
      <c r="G361" s="21" t="str">
        <f>IF(P_24号2様式!I269="","",P_24号2様式!I269)</f>
        <v/>
      </c>
      <c r="H361" s="21" t="str">
        <f>IF(P_24号2様式!J269="","",P_24号2様式!J269)</f>
        <v/>
      </c>
      <c r="I361" s="22" t="str">
        <f>IF(P_24号2様式!K269="","",P_24号2様式!K269)</f>
        <v/>
      </c>
      <c r="J361" s="22" t="str">
        <f>IF(P_24号2様式!L269="","",P_24号2様式!L269)</f>
        <v/>
      </c>
      <c r="K361" s="22" t="str">
        <f>IF(P_24号2様式!M269="","",P_24号2様式!M269)</f>
        <v/>
      </c>
      <c r="L361" s="21" t="str">
        <f>IF(P_24号2様式!O269="","",P_24号2様式!O269)</f>
        <v/>
      </c>
      <c r="M361" s="21" t="str">
        <f>IF(P_24号2様式!P269="","",P_24号2様式!P269)</f>
        <v/>
      </c>
      <c r="N361" s="21" t="str">
        <f>IF(P_24号2様式!Q269="","",P_24号2様式!Q269)</f>
        <v/>
      </c>
      <c r="O361" s="22" t="str">
        <f>IF(P_24号2様式!R269="","",P_24号2様式!R269)</f>
        <v/>
      </c>
      <c r="P361" s="22" t="str">
        <f>IF(P_24号2様式!S269="","",P_24号2様式!S269)</f>
        <v/>
      </c>
      <c r="Q361" s="22" t="str">
        <f>IF(P_24号2様式!T269="","",P_24号2様式!T269)</f>
        <v/>
      </c>
      <c r="R361" s="21" t="str">
        <f>IF(P_24号2様式!V269="","",P_24号2様式!V269)</f>
        <v/>
      </c>
      <c r="S361" s="21" t="str">
        <f>IF(P_24号2様式!W269="","",P_24号2様式!W269)</f>
        <v/>
      </c>
      <c r="T361" s="21" t="str">
        <f>IF(P_24号2様式!X269="","",P_24号2様式!X269)</f>
        <v/>
      </c>
      <c r="U361" s="22" t="str">
        <f>IF(P_24号2様式!Y269="","",P_24号2様式!Y269)</f>
        <v/>
      </c>
      <c r="V361" s="22" t="str">
        <f>IF(P_24号2様式!Z269="","",P_24号2様式!Z269)</f>
        <v/>
      </c>
      <c r="W361" s="22" t="str">
        <f>IF(P_24号2様式!AA269="","",P_24号2様式!AA269)</f>
        <v/>
      </c>
    </row>
    <row r="362" spans="1:23" s="23" customFormat="1" ht="12.75" customHeight="1" x14ac:dyDescent="0.15">
      <c r="A362" s="39" t="str">
        <f>IF(P_24号2様式!C270="","",P_24号2様式!C270)</f>
        <v/>
      </c>
      <c r="B362" s="39"/>
      <c r="C362" s="21" t="str">
        <f>IF(P_24号2様式!D270="","",P_24号2様式!D270)</f>
        <v/>
      </c>
      <c r="D362" s="21" t="str">
        <f>IF(P_24号2様式!E270="","",P_24号2様式!E270)</f>
        <v/>
      </c>
      <c r="E362" s="21" t="str">
        <f>IF(P_24号2様式!F270="","",P_24号2様式!F270)</f>
        <v/>
      </c>
      <c r="F362" s="21" t="str">
        <f>IF(P_24号2様式!H270="","",P_24号2様式!H270)</f>
        <v/>
      </c>
      <c r="G362" s="21" t="str">
        <f>IF(P_24号2様式!I270="","",P_24号2様式!I270)</f>
        <v/>
      </c>
      <c r="H362" s="21" t="str">
        <f>IF(P_24号2様式!J270="","",P_24号2様式!J270)</f>
        <v/>
      </c>
      <c r="I362" s="22" t="str">
        <f>IF(P_24号2様式!K270="","",P_24号2様式!K270)</f>
        <v/>
      </c>
      <c r="J362" s="22" t="str">
        <f>IF(P_24号2様式!L270="","",P_24号2様式!L270)</f>
        <v/>
      </c>
      <c r="K362" s="22" t="str">
        <f>IF(P_24号2様式!M270="","",P_24号2様式!M270)</f>
        <v/>
      </c>
      <c r="L362" s="21" t="str">
        <f>IF(P_24号2様式!O270="","",P_24号2様式!O270)</f>
        <v/>
      </c>
      <c r="M362" s="21" t="str">
        <f>IF(P_24号2様式!P270="","",P_24号2様式!P270)</f>
        <v/>
      </c>
      <c r="N362" s="21" t="str">
        <f>IF(P_24号2様式!Q270="","",P_24号2様式!Q270)</f>
        <v/>
      </c>
      <c r="O362" s="22" t="str">
        <f>IF(P_24号2様式!R270="","",P_24号2様式!R270)</f>
        <v/>
      </c>
      <c r="P362" s="22" t="str">
        <f>IF(P_24号2様式!S270="","",P_24号2様式!S270)</f>
        <v/>
      </c>
      <c r="Q362" s="22" t="str">
        <f>IF(P_24号2様式!T270="","",P_24号2様式!T270)</f>
        <v/>
      </c>
      <c r="R362" s="21" t="str">
        <f>IF(P_24号2様式!V270="","",P_24号2様式!V270)</f>
        <v/>
      </c>
      <c r="S362" s="21" t="str">
        <f>IF(P_24号2様式!W270="","",P_24号2様式!W270)</f>
        <v/>
      </c>
      <c r="T362" s="21" t="str">
        <f>IF(P_24号2様式!X270="","",P_24号2様式!X270)</f>
        <v/>
      </c>
      <c r="U362" s="22" t="str">
        <f>IF(P_24号2様式!Y270="","",P_24号2様式!Y270)</f>
        <v/>
      </c>
      <c r="V362" s="22" t="str">
        <f>IF(P_24号2様式!Z270="","",P_24号2様式!Z270)</f>
        <v/>
      </c>
      <c r="W362" s="22" t="str">
        <f>IF(P_24号2様式!AA270="","",P_24号2様式!AA270)</f>
        <v/>
      </c>
    </row>
    <row r="363" spans="1:23" s="23" customFormat="1" ht="12.75" customHeight="1" x14ac:dyDescent="0.15">
      <c r="A363" s="39" t="str">
        <f>IF(P_24号2様式!C271="","",P_24号2様式!C271)</f>
        <v/>
      </c>
      <c r="B363" s="39"/>
      <c r="C363" s="21" t="str">
        <f>IF(P_24号2様式!D271="","",P_24号2様式!D271)</f>
        <v/>
      </c>
      <c r="D363" s="21" t="str">
        <f>IF(P_24号2様式!E271="","",P_24号2様式!E271)</f>
        <v/>
      </c>
      <c r="E363" s="21" t="str">
        <f>IF(P_24号2様式!F271="","",P_24号2様式!F271)</f>
        <v/>
      </c>
      <c r="F363" s="21" t="str">
        <f>IF(P_24号2様式!H271="","",P_24号2様式!H271)</f>
        <v/>
      </c>
      <c r="G363" s="21" t="str">
        <f>IF(P_24号2様式!I271="","",P_24号2様式!I271)</f>
        <v/>
      </c>
      <c r="H363" s="21" t="str">
        <f>IF(P_24号2様式!J271="","",P_24号2様式!J271)</f>
        <v/>
      </c>
      <c r="I363" s="22" t="str">
        <f>IF(P_24号2様式!K271="","",P_24号2様式!K271)</f>
        <v/>
      </c>
      <c r="J363" s="22" t="str">
        <f>IF(P_24号2様式!L271="","",P_24号2様式!L271)</f>
        <v/>
      </c>
      <c r="K363" s="22" t="str">
        <f>IF(P_24号2様式!M271="","",P_24号2様式!M271)</f>
        <v/>
      </c>
      <c r="L363" s="21" t="str">
        <f>IF(P_24号2様式!O271="","",P_24号2様式!O271)</f>
        <v/>
      </c>
      <c r="M363" s="21" t="str">
        <f>IF(P_24号2様式!P271="","",P_24号2様式!P271)</f>
        <v/>
      </c>
      <c r="N363" s="21" t="str">
        <f>IF(P_24号2様式!Q271="","",P_24号2様式!Q271)</f>
        <v/>
      </c>
      <c r="O363" s="22" t="str">
        <f>IF(P_24号2様式!R271="","",P_24号2様式!R271)</f>
        <v/>
      </c>
      <c r="P363" s="22" t="str">
        <f>IF(P_24号2様式!S271="","",P_24号2様式!S271)</f>
        <v/>
      </c>
      <c r="Q363" s="22" t="str">
        <f>IF(P_24号2様式!T271="","",P_24号2様式!T271)</f>
        <v/>
      </c>
      <c r="R363" s="21" t="str">
        <f>IF(P_24号2様式!V271="","",P_24号2様式!V271)</f>
        <v/>
      </c>
      <c r="S363" s="21" t="str">
        <f>IF(P_24号2様式!W271="","",P_24号2様式!W271)</f>
        <v/>
      </c>
      <c r="T363" s="21" t="str">
        <f>IF(P_24号2様式!X271="","",P_24号2様式!X271)</f>
        <v/>
      </c>
      <c r="U363" s="22" t="str">
        <f>IF(P_24号2様式!Y271="","",P_24号2様式!Y271)</f>
        <v/>
      </c>
      <c r="V363" s="22" t="str">
        <f>IF(P_24号2様式!Z271="","",P_24号2様式!Z271)</f>
        <v/>
      </c>
      <c r="W363" s="22" t="str">
        <f>IF(P_24号2様式!AA271="","",P_24号2様式!AA271)</f>
        <v/>
      </c>
    </row>
    <row r="364" spans="1:23" s="23" customFormat="1" ht="12.75" customHeight="1" x14ac:dyDescent="0.15">
      <c r="A364" s="39" t="str">
        <f>IF(P_24号2様式!C272="","",P_24号2様式!C272)</f>
        <v/>
      </c>
      <c r="B364" s="39"/>
      <c r="C364" s="21" t="str">
        <f>IF(P_24号2様式!D272="","",P_24号2様式!D272)</f>
        <v/>
      </c>
      <c r="D364" s="21" t="str">
        <f>IF(P_24号2様式!E272="","",P_24号2様式!E272)</f>
        <v/>
      </c>
      <c r="E364" s="21" t="str">
        <f>IF(P_24号2様式!F272="","",P_24号2様式!F272)</f>
        <v/>
      </c>
      <c r="F364" s="21" t="str">
        <f>IF(P_24号2様式!H272="","",P_24号2様式!H272)</f>
        <v/>
      </c>
      <c r="G364" s="21" t="str">
        <f>IF(P_24号2様式!I272="","",P_24号2様式!I272)</f>
        <v/>
      </c>
      <c r="H364" s="21" t="str">
        <f>IF(P_24号2様式!J272="","",P_24号2様式!J272)</f>
        <v/>
      </c>
      <c r="I364" s="22" t="str">
        <f>IF(P_24号2様式!K272="","",P_24号2様式!K272)</f>
        <v/>
      </c>
      <c r="J364" s="22" t="str">
        <f>IF(P_24号2様式!L272="","",P_24号2様式!L272)</f>
        <v/>
      </c>
      <c r="K364" s="22" t="str">
        <f>IF(P_24号2様式!M272="","",P_24号2様式!M272)</f>
        <v/>
      </c>
      <c r="L364" s="21" t="str">
        <f>IF(P_24号2様式!O272="","",P_24号2様式!O272)</f>
        <v/>
      </c>
      <c r="M364" s="21" t="str">
        <f>IF(P_24号2様式!P272="","",P_24号2様式!P272)</f>
        <v/>
      </c>
      <c r="N364" s="21" t="str">
        <f>IF(P_24号2様式!Q272="","",P_24号2様式!Q272)</f>
        <v/>
      </c>
      <c r="O364" s="22" t="str">
        <f>IF(P_24号2様式!R272="","",P_24号2様式!R272)</f>
        <v/>
      </c>
      <c r="P364" s="22" t="str">
        <f>IF(P_24号2様式!S272="","",P_24号2様式!S272)</f>
        <v/>
      </c>
      <c r="Q364" s="22" t="str">
        <f>IF(P_24号2様式!T272="","",P_24号2様式!T272)</f>
        <v/>
      </c>
      <c r="R364" s="21" t="str">
        <f>IF(P_24号2様式!V272="","",P_24号2様式!V272)</f>
        <v/>
      </c>
      <c r="S364" s="21" t="str">
        <f>IF(P_24号2様式!W272="","",P_24号2様式!W272)</f>
        <v/>
      </c>
      <c r="T364" s="21" t="str">
        <f>IF(P_24号2様式!X272="","",P_24号2様式!X272)</f>
        <v/>
      </c>
      <c r="U364" s="22" t="str">
        <f>IF(P_24号2様式!Y272="","",P_24号2様式!Y272)</f>
        <v/>
      </c>
      <c r="V364" s="22" t="str">
        <f>IF(P_24号2様式!Z272="","",P_24号2様式!Z272)</f>
        <v/>
      </c>
      <c r="W364" s="22" t="str">
        <f>IF(P_24号2様式!AA272="","",P_24号2様式!AA272)</f>
        <v/>
      </c>
    </row>
    <row r="365" spans="1:23" s="23" customFormat="1" ht="12.75" customHeight="1" x14ac:dyDescent="0.15">
      <c r="A365" s="39" t="str">
        <f>IF(P_24号2様式!C273="","",P_24号2様式!C273)</f>
        <v/>
      </c>
      <c r="B365" s="39"/>
      <c r="C365" s="21" t="str">
        <f>IF(P_24号2様式!D273="","",P_24号2様式!D273)</f>
        <v/>
      </c>
      <c r="D365" s="21" t="str">
        <f>IF(P_24号2様式!E273="","",P_24号2様式!E273)</f>
        <v/>
      </c>
      <c r="E365" s="21" t="str">
        <f>IF(P_24号2様式!F273="","",P_24号2様式!F273)</f>
        <v/>
      </c>
      <c r="F365" s="21" t="str">
        <f>IF(P_24号2様式!H273="","",P_24号2様式!H273)</f>
        <v/>
      </c>
      <c r="G365" s="21" t="str">
        <f>IF(P_24号2様式!I273="","",P_24号2様式!I273)</f>
        <v/>
      </c>
      <c r="H365" s="21" t="str">
        <f>IF(P_24号2様式!J273="","",P_24号2様式!J273)</f>
        <v/>
      </c>
      <c r="I365" s="22" t="str">
        <f>IF(P_24号2様式!K273="","",P_24号2様式!K273)</f>
        <v/>
      </c>
      <c r="J365" s="22" t="str">
        <f>IF(P_24号2様式!L273="","",P_24号2様式!L273)</f>
        <v/>
      </c>
      <c r="K365" s="22" t="str">
        <f>IF(P_24号2様式!M273="","",P_24号2様式!M273)</f>
        <v/>
      </c>
      <c r="L365" s="21" t="str">
        <f>IF(P_24号2様式!O273="","",P_24号2様式!O273)</f>
        <v/>
      </c>
      <c r="M365" s="21" t="str">
        <f>IF(P_24号2様式!P273="","",P_24号2様式!P273)</f>
        <v/>
      </c>
      <c r="N365" s="21" t="str">
        <f>IF(P_24号2様式!Q273="","",P_24号2様式!Q273)</f>
        <v/>
      </c>
      <c r="O365" s="22" t="str">
        <f>IF(P_24号2様式!R273="","",P_24号2様式!R273)</f>
        <v/>
      </c>
      <c r="P365" s="22" t="str">
        <f>IF(P_24号2様式!S273="","",P_24号2様式!S273)</f>
        <v/>
      </c>
      <c r="Q365" s="22" t="str">
        <f>IF(P_24号2様式!T273="","",P_24号2様式!T273)</f>
        <v/>
      </c>
      <c r="R365" s="21" t="str">
        <f>IF(P_24号2様式!V273="","",P_24号2様式!V273)</f>
        <v/>
      </c>
      <c r="S365" s="21" t="str">
        <f>IF(P_24号2様式!W273="","",P_24号2様式!W273)</f>
        <v/>
      </c>
      <c r="T365" s="21" t="str">
        <f>IF(P_24号2様式!X273="","",P_24号2様式!X273)</f>
        <v/>
      </c>
      <c r="U365" s="22" t="str">
        <f>IF(P_24号2様式!Y273="","",P_24号2様式!Y273)</f>
        <v/>
      </c>
      <c r="V365" s="22" t="str">
        <f>IF(P_24号2様式!Z273="","",P_24号2様式!Z273)</f>
        <v/>
      </c>
      <c r="W365" s="22" t="str">
        <f>IF(P_24号2様式!AA273="","",P_24号2様式!AA273)</f>
        <v/>
      </c>
    </row>
    <row r="366" spans="1:23" s="23" customFormat="1" ht="12.75" customHeight="1" x14ac:dyDescent="0.15">
      <c r="A366" s="39" t="str">
        <f>IF(P_24号2様式!C274="","",P_24号2様式!C274)</f>
        <v/>
      </c>
      <c r="B366" s="39"/>
      <c r="C366" s="21" t="str">
        <f>IF(P_24号2様式!D274="","",P_24号2様式!D274)</f>
        <v/>
      </c>
      <c r="D366" s="21" t="str">
        <f>IF(P_24号2様式!E274="","",P_24号2様式!E274)</f>
        <v/>
      </c>
      <c r="E366" s="21" t="str">
        <f>IF(P_24号2様式!F274="","",P_24号2様式!F274)</f>
        <v/>
      </c>
      <c r="F366" s="21" t="str">
        <f>IF(P_24号2様式!H274="","",P_24号2様式!H274)</f>
        <v/>
      </c>
      <c r="G366" s="21" t="str">
        <f>IF(P_24号2様式!I274="","",P_24号2様式!I274)</f>
        <v/>
      </c>
      <c r="H366" s="21" t="str">
        <f>IF(P_24号2様式!J274="","",P_24号2様式!J274)</f>
        <v/>
      </c>
      <c r="I366" s="22" t="str">
        <f>IF(P_24号2様式!K274="","",P_24号2様式!K274)</f>
        <v/>
      </c>
      <c r="J366" s="22" t="str">
        <f>IF(P_24号2様式!L274="","",P_24号2様式!L274)</f>
        <v/>
      </c>
      <c r="K366" s="22" t="str">
        <f>IF(P_24号2様式!M274="","",P_24号2様式!M274)</f>
        <v/>
      </c>
      <c r="L366" s="21" t="str">
        <f>IF(P_24号2様式!O274="","",P_24号2様式!O274)</f>
        <v/>
      </c>
      <c r="M366" s="21" t="str">
        <f>IF(P_24号2様式!P274="","",P_24号2様式!P274)</f>
        <v/>
      </c>
      <c r="N366" s="21" t="str">
        <f>IF(P_24号2様式!Q274="","",P_24号2様式!Q274)</f>
        <v/>
      </c>
      <c r="O366" s="22" t="str">
        <f>IF(P_24号2様式!R274="","",P_24号2様式!R274)</f>
        <v/>
      </c>
      <c r="P366" s="22" t="str">
        <f>IF(P_24号2様式!S274="","",P_24号2様式!S274)</f>
        <v/>
      </c>
      <c r="Q366" s="22" t="str">
        <f>IF(P_24号2様式!T274="","",P_24号2様式!T274)</f>
        <v/>
      </c>
      <c r="R366" s="21" t="str">
        <f>IF(P_24号2様式!V274="","",P_24号2様式!V274)</f>
        <v/>
      </c>
      <c r="S366" s="21" t="str">
        <f>IF(P_24号2様式!W274="","",P_24号2様式!W274)</f>
        <v/>
      </c>
      <c r="T366" s="21" t="str">
        <f>IF(P_24号2様式!X274="","",P_24号2様式!X274)</f>
        <v/>
      </c>
      <c r="U366" s="22" t="str">
        <f>IF(P_24号2様式!Y274="","",P_24号2様式!Y274)</f>
        <v/>
      </c>
      <c r="V366" s="22" t="str">
        <f>IF(P_24号2様式!Z274="","",P_24号2様式!Z274)</f>
        <v/>
      </c>
      <c r="W366" s="22" t="str">
        <f>IF(P_24号2様式!AA274="","",P_24号2様式!AA274)</f>
        <v/>
      </c>
    </row>
    <row r="367" spans="1:23" s="23" customFormat="1" ht="12.75" customHeight="1" x14ac:dyDescent="0.15">
      <c r="A367" s="39" t="str">
        <f>IF(P_24号2様式!C275="","",P_24号2様式!C275)</f>
        <v/>
      </c>
      <c r="B367" s="39"/>
      <c r="C367" s="21" t="str">
        <f>IF(P_24号2様式!D275="","",P_24号2様式!D275)</f>
        <v/>
      </c>
      <c r="D367" s="21" t="str">
        <f>IF(P_24号2様式!E275="","",P_24号2様式!E275)</f>
        <v/>
      </c>
      <c r="E367" s="21" t="str">
        <f>IF(P_24号2様式!F275="","",P_24号2様式!F275)</f>
        <v/>
      </c>
      <c r="F367" s="21" t="str">
        <f>IF(P_24号2様式!H275="","",P_24号2様式!H275)</f>
        <v/>
      </c>
      <c r="G367" s="21" t="str">
        <f>IF(P_24号2様式!I275="","",P_24号2様式!I275)</f>
        <v/>
      </c>
      <c r="H367" s="21" t="str">
        <f>IF(P_24号2様式!J275="","",P_24号2様式!J275)</f>
        <v/>
      </c>
      <c r="I367" s="22" t="str">
        <f>IF(P_24号2様式!K275="","",P_24号2様式!K275)</f>
        <v/>
      </c>
      <c r="J367" s="22" t="str">
        <f>IF(P_24号2様式!L275="","",P_24号2様式!L275)</f>
        <v/>
      </c>
      <c r="K367" s="22" t="str">
        <f>IF(P_24号2様式!M275="","",P_24号2様式!M275)</f>
        <v/>
      </c>
      <c r="L367" s="21" t="str">
        <f>IF(P_24号2様式!O275="","",P_24号2様式!O275)</f>
        <v/>
      </c>
      <c r="M367" s="21" t="str">
        <f>IF(P_24号2様式!P275="","",P_24号2様式!P275)</f>
        <v/>
      </c>
      <c r="N367" s="21" t="str">
        <f>IF(P_24号2様式!Q275="","",P_24号2様式!Q275)</f>
        <v/>
      </c>
      <c r="O367" s="22" t="str">
        <f>IF(P_24号2様式!R275="","",P_24号2様式!R275)</f>
        <v/>
      </c>
      <c r="P367" s="22" t="str">
        <f>IF(P_24号2様式!S275="","",P_24号2様式!S275)</f>
        <v/>
      </c>
      <c r="Q367" s="22" t="str">
        <f>IF(P_24号2様式!T275="","",P_24号2様式!T275)</f>
        <v/>
      </c>
      <c r="R367" s="21" t="str">
        <f>IF(P_24号2様式!V275="","",P_24号2様式!V275)</f>
        <v/>
      </c>
      <c r="S367" s="21" t="str">
        <f>IF(P_24号2様式!W275="","",P_24号2様式!W275)</f>
        <v/>
      </c>
      <c r="T367" s="21" t="str">
        <f>IF(P_24号2様式!X275="","",P_24号2様式!X275)</f>
        <v/>
      </c>
      <c r="U367" s="22" t="str">
        <f>IF(P_24号2様式!Y275="","",P_24号2様式!Y275)</f>
        <v/>
      </c>
      <c r="V367" s="22" t="str">
        <f>IF(P_24号2様式!Z275="","",P_24号2様式!Z275)</f>
        <v/>
      </c>
      <c r="W367" s="22" t="str">
        <f>IF(P_24号2様式!AA275="","",P_24号2様式!AA275)</f>
        <v/>
      </c>
    </row>
    <row r="368" spans="1:23" s="23" customFormat="1" ht="12.75" customHeight="1" x14ac:dyDescent="0.15">
      <c r="A368" s="39" t="str">
        <f>IF(P_24号2様式!C276="","",P_24号2様式!C276)</f>
        <v/>
      </c>
      <c r="B368" s="39"/>
      <c r="C368" s="21" t="str">
        <f>IF(P_24号2様式!D276="","",P_24号2様式!D276)</f>
        <v/>
      </c>
      <c r="D368" s="21" t="str">
        <f>IF(P_24号2様式!E276="","",P_24号2様式!E276)</f>
        <v/>
      </c>
      <c r="E368" s="21" t="str">
        <f>IF(P_24号2様式!F276="","",P_24号2様式!F276)</f>
        <v/>
      </c>
      <c r="F368" s="21" t="str">
        <f>IF(P_24号2様式!H276="","",P_24号2様式!H276)</f>
        <v/>
      </c>
      <c r="G368" s="21" t="str">
        <f>IF(P_24号2様式!I276="","",P_24号2様式!I276)</f>
        <v/>
      </c>
      <c r="H368" s="21" t="str">
        <f>IF(P_24号2様式!J276="","",P_24号2様式!J276)</f>
        <v/>
      </c>
      <c r="I368" s="22" t="str">
        <f>IF(P_24号2様式!K276="","",P_24号2様式!K276)</f>
        <v/>
      </c>
      <c r="J368" s="22" t="str">
        <f>IF(P_24号2様式!L276="","",P_24号2様式!L276)</f>
        <v/>
      </c>
      <c r="K368" s="22" t="str">
        <f>IF(P_24号2様式!M276="","",P_24号2様式!M276)</f>
        <v/>
      </c>
      <c r="L368" s="21" t="str">
        <f>IF(P_24号2様式!O276="","",P_24号2様式!O276)</f>
        <v/>
      </c>
      <c r="M368" s="21" t="str">
        <f>IF(P_24号2様式!P276="","",P_24号2様式!P276)</f>
        <v/>
      </c>
      <c r="N368" s="21" t="str">
        <f>IF(P_24号2様式!Q276="","",P_24号2様式!Q276)</f>
        <v/>
      </c>
      <c r="O368" s="22" t="str">
        <f>IF(P_24号2様式!R276="","",P_24号2様式!R276)</f>
        <v/>
      </c>
      <c r="P368" s="22" t="str">
        <f>IF(P_24号2様式!S276="","",P_24号2様式!S276)</f>
        <v/>
      </c>
      <c r="Q368" s="22" t="str">
        <f>IF(P_24号2様式!T276="","",P_24号2様式!T276)</f>
        <v/>
      </c>
      <c r="R368" s="21" t="str">
        <f>IF(P_24号2様式!V276="","",P_24号2様式!V276)</f>
        <v/>
      </c>
      <c r="S368" s="21" t="str">
        <f>IF(P_24号2様式!W276="","",P_24号2様式!W276)</f>
        <v/>
      </c>
      <c r="T368" s="21" t="str">
        <f>IF(P_24号2様式!X276="","",P_24号2様式!X276)</f>
        <v/>
      </c>
      <c r="U368" s="22" t="str">
        <f>IF(P_24号2様式!Y276="","",P_24号2様式!Y276)</f>
        <v/>
      </c>
      <c r="V368" s="22" t="str">
        <f>IF(P_24号2様式!Z276="","",P_24号2様式!Z276)</f>
        <v/>
      </c>
      <c r="W368" s="22" t="str">
        <f>IF(P_24号2様式!AA276="","",P_24号2様式!AA276)</f>
        <v/>
      </c>
    </row>
    <row r="369" spans="1:23" s="23" customFormat="1" ht="12.75" customHeight="1" x14ac:dyDescent="0.15">
      <c r="A369" s="39" t="str">
        <f>IF(P_24号2様式!C277="","",P_24号2様式!C277)</f>
        <v/>
      </c>
      <c r="B369" s="39"/>
      <c r="C369" s="21" t="str">
        <f>IF(P_24号2様式!D277="","",P_24号2様式!D277)</f>
        <v/>
      </c>
      <c r="D369" s="21" t="str">
        <f>IF(P_24号2様式!E277="","",P_24号2様式!E277)</f>
        <v/>
      </c>
      <c r="E369" s="21" t="str">
        <f>IF(P_24号2様式!F277="","",P_24号2様式!F277)</f>
        <v/>
      </c>
      <c r="F369" s="21" t="str">
        <f>IF(P_24号2様式!H277="","",P_24号2様式!H277)</f>
        <v/>
      </c>
      <c r="G369" s="21" t="str">
        <f>IF(P_24号2様式!I277="","",P_24号2様式!I277)</f>
        <v/>
      </c>
      <c r="H369" s="21" t="str">
        <f>IF(P_24号2様式!J277="","",P_24号2様式!J277)</f>
        <v/>
      </c>
      <c r="I369" s="22" t="str">
        <f>IF(P_24号2様式!K277="","",P_24号2様式!K277)</f>
        <v/>
      </c>
      <c r="J369" s="22" t="str">
        <f>IF(P_24号2様式!L277="","",P_24号2様式!L277)</f>
        <v/>
      </c>
      <c r="K369" s="22" t="str">
        <f>IF(P_24号2様式!M277="","",P_24号2様式!M277)</f>
        <v/>
      </c>
      <c r="L369" s="21" t="str">
        <f>IF(P_24号2様式!O277="","",P_24号2様式!O277)</f>
        <v/>
      </c>
      <c r="M369" s="21" t="str">
        <f>IF(P_24号2様式!P277="","",P_24号2様式!P277)</f>
        <v/>
      </c>
      <c r="N369" s="21" t="str">
        <f>IF(P_24号2様式!Q277="","",P_24号2様式!Q277)</f>
        <v/>
      </c>
      <c r="O369" s="22" t="str">
        <f>IF(P_24号2様式!R277="","",P_24号2様式!R277)</f>
        <v/>
      </c>
      <c r="P369" s="22" t="str">
        <f>IF(P_24号2様式!S277="","",P_24号2様式!S277)</f>
        <v/>
      </c>
      <c r="Q369" s="22" t="str">
        <f>IF(P_24号2様式!T277="","",P_24号2様式!T277)</f>
        <v/>
      </c>
      <c r="R369" s="21" t="str">
        <f>IF(P_24号2様式!V277="","",P_24号2様式!V277)</f>
        <v/>
      </c>
      <c r="S369" s="21" t="str">
        <f>IF(P_24号2様式!W277="","",P_24号2様式!W277)</f>
        <v/>
      </c>
      <c r="T369" s="21" t="str">
        <f>IF(P_24号2様式!X277="","",P_24号2様式!X277)</f>
        <v/>
      </c>
      <c r="U369" s="22" t="str">
        <f>IF(P_24号2様式!Y277="","",P_24号2様式!Y277)</f>
        <v/>
      </c>
      <c r="V369" s="22" t="str">
        <f>IF(P_24号2様式!Z277="","",P_24号2様式!Z277)</f>
        <v/>
      </c>
      <c r="W369" s="22" t="str">
        <f>IF(P_24号2様式!AA277="","",P_24号2様式!AA277)</f>
        <v/>
      </c>
    </row>
    <row r="370" spans="1:23" s="23" customFormat="1" ht="12.75" customHeight="1" x14ac:dyDescent="0.15">
      <c r="A370" s="39" t="str">
        <f>IF(P_24号2様式!C278="","",P_24号2様式!C278)</f>
        <v/>
      </c>
      <c r="B370" s="39"/>
      <c r="C370" s="21" t="str">
        <f>IF(P_24号2様式!D278="","",P_24号2様式!D278)</f>
        <v/>
      </c>
      <c r="D370" s="21" t="str">
        <f>IF(P_24号2様式!E278="","",P_24号2様式!E278)</f>
        <v/>
      </c>
      <c r="E370" s="21" t="str">
        <f>IF(P_24号2様式!F278="","",P_24号2様式!F278)</f>
        <v/>
      </c>
      <c r="F370" s="21" t="str">
        <f>IF(P_24号2様式!H278="","",P_24号2様式!H278)</f>
        <v/>
      </c>
      <c r="G370" s="21" t="str">
        <f>IF(P_24号2様式!I278="","",P_24号2様式!I278)</f>
        <v/>
      </c>
      <c r="H370" s="21" t="str">
        <f>IF(P_24号2様式!J278="","",P_24号2様式!J278)</f>
        <v/>
      </c>
      <c r="I370" s="22" t="str">
        <f>IF(P_24号2様式!K278="","",P_24号2様式!K278)</f>
        <v/>
      </c>
      <c r="J370" s="22" t="str">
        <f>IF(P_24号2様式!L278="","",P_24号2様式!L278)</f>
        <v/>
      </c>
      <c r="K370" s="22" t="str">
        <f>IF(P_24号2様式!M278="","",P_24号2様式!M278)</f>
        <v/>
      </c>
      <c r="L370" s="21" t="str">
        <f>IF(P_24号2様式!O278="","",P_24号2様式!O278)</f>
        <v/>
      </c>
      <c r="M370" s="21" t="str">
        <f>IF(P_24号2様式!P278="","",P_24号2様式!P278)</f>
        <v/>
      </c>
      <c r="N370" s="21" t="str">
        <f>IF(P_24号2様式!Q278="","",P_24号2様式!Q278)</f>
        <v/>
      </c>
      <c r="O370" s="22" t="str">
        <f>IF(P_24号2様式!R278="","",P_24号2様式!R278)</f>
        <v/>
      </c>
      <c r="P370" s="22" t="str">
        <f>IF(P_24号2様式!S278="","",P_24号2様式!S278)</f>
        <v/>
      </c>
      <c r="Q370" s="22" t="str">
        <f>IF(P_24号2様式!T278="","",P_24号2様式!T278)</f>
        <v/>
      </c>
      <c r="R370" s="21" t="str">
        <f>IF(P_24号2様式!V278="","",P_24号2様式!V278)</f>
        <v/>
      </c>
      <c r="S370" s="21" t="str">
        <f>IF(P_24号2様式!W278="","",P_24号2様式!W278)</f>
        <v/>
      </c>
      <c r="T370" s="21" t="str">
        <f>IF(P_24号2様式!X278="","",P_24号2様式!X278)</f>
        <v/>
      </c>
      <c r="U370" s="22" t="str">
        <f>IF(P_24号2様式!Y278="","",P_24号2様式!Y278)</f>
        <v/>
      </c>
      <c r="V370" s="22" t="str">
        <f>IF(P_24号2様式!Z278="","",P_24号2様式!Z278)</f>
        <v/>
      </c>
      <c r="W370" s="22" t="str">
        <f>IF(P_24号2様式!AA278="","",P_24号2様式!AA278)</f>
        <v/>
      </c>
    </row>
    <row r="371" spans="1:23" s="23" customFormat="1" ht="12.75" customHeight="1" x14ac:dyDescent="0.15">
      <c r="A371" s="39" t="str">
        <f>IF(P_24号2様式!C279="","",P_24号2様式!C279)</f>
        <v/>
      </c>
      <c r="B371" s="39"/>
      <c r="C371" s="21" t="str">
        <f>IF(P_24号2様式!D279="","",P_24号2様式!D279)</f>
        <v/>
      </c>
      <c r="D371" s="21" t="str">
        <f>IF(P_24号2様式!E279="","",P_24号2様式!E279)</f>
        <v/>
      </c>
      <c r="E371" s="21" t="str">
        <f>IF(P_24号2様式!F279="","",P_24号2様式!F279)</f>
        <v/>
      </c>
      <c r="F371" s="21" t="str">
        <f>IF(P_24号2様式!H279="","",P_24号2様式!H279)</f>
        <v/>
      </c>
      <c r="G371" s="21" t="str">
        <f>IF(P_24号2様式!I279="","",P_24号2様式!I279)</f>
        <v/>
      </c>
      <c r="H371" s="21" t="str">
        <f>IF(P_24号2様式!J279="","",P_24号2様式!J279)</f>
        <v/>
      </c>
      <c r="I371" s="22" t="str">
        <f>IF(P_24号2様式!K279="","",P_24号2様式!K279)</f>
        <v/>
      </c>
      <c r="J371" s="22" t="str">
        <f>IF(P_24号2様式!L279="","",P_24号2様式!L279)</f>
        <v/>
      </c>
      <c r="K371" s="22" t="str">
        <f>IF(P_24号2様式!M279="","",P_24号2様式!M279)</f>
        <v/>
      </c>
      <c r="L371" s="21" t="str">
        <f>IF(P_24号2様式!O279="","",P_24号2様式!O279)</f>
        <v/>
      </c>
      <c r="M371" s="21" t="str">
        <f>IF(P_24号2様式!P279="","",P_24号2様式!P279)</f>
        <v/>
      </c>
      <c r="N371" s="21" t="str">
        <f>IF(P_24号2様式!Q279="","",P_24号2様式!Q279)</f>
        <v/>
      </c>
      <c r="O371" s="22" t="str">
        <f>IF(P_24号2様式!R279="","",P_24号2様式!R279)</f>
        <v/>
      </c>
      <c r="P371" s="22" t="str">
        <f>IF(P_24号2様式!S279="","",P_24号2様式!S279)</f>
        <v/>
      </c>
      <c r="Q371" s="22" t="str">
        <f>IF(P_24号2様式!T279="","",P_24号2様式!T279)</f>
        <v/>
      </c>
      <c r="R371" s="21" t="str">
        <f>IF(P_24号2様式!V279="","",P_24号2様式!V279)</f>
        <v/>
      </c>
      <c r="S371" s="21" t="str">
        <f>IF(P_24号2様式!W279="","",P_24号2様式!W279)</f>
        <v/>
      </c>
      <c r="T371" s="21" t="str">
        <f>IF(P_24号2様式!X279="","",P_24号2様式!X279)</f>
        <v/>
      </c>
      <c r="U371" s="22" t="str">
        <f>IF(P_24号2様式!Y279="","",P_24号2様式!Y279)</f>
        <v/>
      </c>
      <c r="V371" s="22" t="str">
        <f>IF(P_24号2様式!Z279="","",P_24号2様式!Z279)</f>
        <v/>
      </c>
      <c r="W371" s="22" t="str">
        <f>IF(P_24号2様式!AA279="","",P_24号2様式!AA279)</f>
        <v/>
      </c>
    </row>
    <row r="372" spans="1:23" s="23" customFormat="1" ht="12.75" customHeight="1" x14ac:dyDescent="0.15">
      <c r="A372" s="39" t="str">
        <f>IF(P_24号2様式!C280="","",P_24号2様式!C280)</f>
        <v/>
      </c>
      <c r="B372" s="39"/>
      <c r="C372" s="21" t="str">
        <f>IF(P_24号2様式!D280="","",P_24号2様式!D280)</f>
        <v/>
      </c>
      <c r="D372" s="21" t="str">
        <f>IF(P_24号2様式!E280="","",P_24号2様式!E280)</f>
        <v/>
      </c>
      <c r="E372" s="21" t="str">
        <f>IF(P_24号2様式!F280="","",P_24号2様式!F280)</f>
        <v/>
      </c>
      <c r="F372" s="21" t="str">
        <f>IF(P_24号2様式!H280="","",P_24号2様式!H280)</f>
        <v/>
      </c>
      <c r="G372" s="21" t="str">
        <f>IF(P_24号2様式!I280="","",P_24号2様式!I280)</f>
        <v/>
      </c>
      <c r="H372" s="21" t="str">
        <f>IF(P_24号2様式!J280="","",P_24号2様式!J280)</f>
        <v/>
      </c>
      <c r="I372" s="22" t="str">
        <f>IF(P_24号2様式!K280="","",P_24号2様式!K280)</f>
        <v/>
      </c>
      <c r="J372" s="22" t="str">
        <f>IF(P_24号2様式!L280="","",P_24号2様式!L280)</f>
        <v/>
      </c>
      <c r="K372" s="22" t="str">
        <f>IF(P_24号2様式!M280="","",P_24号2様式!M280)</f>
        <v/>
      </c>
      <c r="L372" s="21" t="str">
        <f>IF(P_24号2様式!O280="","",P_24号2様式!O280)</f>
        <v/>
      </c>
      <c r="M372" s="21" t="str">
        <f>IF(P_24号2様式!P280="","",P_24号2様式!P280)</f>
        <v/>
      </c>
      <c r="N372" s="21" t="str">
        <f>IF(P_24号2様式!Q280="","",P_24号2様式!Q280)</f>
        <v/>
      </c>
      <c r="O372" s="22" t="str">
        <f>IF(P_24号2様式!R280="","",P_24号2様式!R280)</f>
        <v/>
      </c>
      <c r="P372" s="22" t="str">
        <f>IF(P_24号2様式!S280="","",P_24号2様式!S280)</f>
        <v/>
      </c>
      <c r="Q372" s="22" t="str">
        <f>IF(P_24号2様式!T280="","",P_24号2様式!T280)</f>
        <v/>
      </c>
      <c r="R372" s="21" t="str">
        <f>IF(P_24号2様式!V280="","",P_24号2様式!V280)</f>
        <v/>
      </c>
      <c r="S372" s="21" t="str">
        <f>IF(P_24号2様式!W280="","",P_24号2様式!W280)</f>
        <v/>
      </c>
      <c r="T372" s="21" t="str">
        <f>IF(P_24号2様式!X280="","",P_24号2様式!X280)</f>
        <v/>
      </c>
      <c r="U372" s="22" t="str">
        <f>IF(P_24号2様式!Y280="","",P_24号2様式!Y280)</f>
        <v/>
      </c>
      <c r="V372" s="22" t="str">
        <f>IF(P_24号2様式!Z280="","",P_24号2様式!Z280)</f>
        <v/>
      </c>
      <c r="W372" s="22" t="str">
        <f>IF(P_24号2様式!AA280="","",P_24号2様式!AA280)</f>
        <v/>
      </c>
    </row>
    <row r="373" spans="1:23" s="23" customFormat="1" ht="12.75" customHeight="1" x14ac:dyDescent="0.15">
      <c r="A373" s="39" t="str">
        <f>IF(P_24号2様式!C281="","",P_24号2様式!C281)</f>
        <v/>
      </c>
      <c r="B373" s="39"/>
      <c r="C373" s="21" t="str">
        <f>IF(P_24号2様式!D281="","",P_24号2様式!D281)</f>
        <v/>
      </c>
      <c r="D373" s="21" t="str">
        <f>IF(P_24号2様式!E281="","",P_24号2様式!E281)</f>
        <v/>
      </c>
      <c r="E373" s="21" t="str">
        <f>IF(P_24号2様式!F281="","",P_24号2様式!F281)</f>
        <v/>
      </c>
      <c r="F373" s="21" t="str">
        <f>IF(P_24号2様式!H281="","",P_24号2様式!H281)</f>
        <v/>
      </c>
      <c r="G373" s="21" t="str">
        <f>IF(P_24号2様式!I281="","",P_24号2様式!I281)</f>
        <v/>
      </c>
      <c r="H373" s="21" t="str">
        <f>IF(P_24号2様式!J281="","",P_24号2様式!J281)</f>
        <v/>
      </c>
      <c r="I373" s="22" t="str">
        <f>IF(P_24号2様式!K281="","",P_24号2様式!K281)</f>
        <v/>
      </c>
      <c r="J373" s="22" t="str">
        <f>IF(P_24号2様式!L281="","",P_24号2様式!L281)</f>
        <v/>
      </c>
      <c r="K373" s="22" t="str">
        <f>IF(P_24号2様式!M281="","",P_24号2様式!M281)</f>
        <v/>
      </c>
      <c r="L373" s="21" t="str">
        <f>IF(P_24号2様式!O281="","",P_24号2様式!O281)</f>
        <v/>
      </c>
      <c r="M373" s="21" t="str">
        <f>IF(P_24号2様式!P281="","",P_24号2様式!P281)</f>
        <v/>
      </c>
      <c r="N373" s="21" t="str">
        <f>IF(P_24号2様式!Q281="","",P_24号2様式!Q281)</f>
        <v/>
      </c>
      <c r="O373" s="22" t="str">
        <f>IF(P_24号2様式!R281="","",P_24号2様式!R281)</f>
        <v/>
      </c>
      <c r="P373" s="22" t="str">
        <f>IF(P_24号2様式!S281="","",P_24号2様式!S281)</f>
        <v/>
      </c>
      <c r="Q373" s="22" t="str">
        <f>IF(P_24号2様式!T281="","",P_24号2様式!T281)</f>
        <v/>
      </c>
      <c r="R373" s="21" t="str">
        <f>IF(P_24号2様式!V281="","",P_24号2様式!V281)</f>
        <v/>
      </c>
      <c r="S373" s="21" t="str">
        <f>IF(P_24号2様式!W281="","",P_24号2様式!W281)</f>
        <v/>
      </c>
      <c r="T373" s="21" t="str">
        <f>IF(P_24号2様式!X281="","",P_24号2様式!X281)</f>
        <v/>
      </c>
      <c r="U373" s="22" t="str">
        <f>IF(P_24号2様式!Y281="","",P_24号2様式!Y281)</f>
        <v/>
      </c>
      <c r="V373" s="22" t="str">
        <f>IF(P_24号2様式!Z281="","",P_24号2様式!Z281)</f>
        <v/>
      </c>
      <c r="W373" s="22" t="str">
        <f>IF(P_24号2様式!AA281="","",P_24号2様式!AA281)</f>
        <v/>
      </c>
    </row>
    <row r="374" spans="1:23" s="23" customFormat="1" ht="12.75" customHeight="1" x14ac:dyDescent="0.15">
      <c r="A374" s="39" t="str">
        <f>IF(P_24号2様式!C282="","",P_24号2様式!C282)</f>
        <v/>
      </c>
      <c r="B374" s="39"/>
      <c r="C374" s="21" t="str">
        <f>IF(P_24号2様式!D282="","",P_24号2様式!D282)</f>
        <v/>
      </c>
      <c r="D374" s="21" t="str">
        <f>IF(P_24号2様式!E282="","",P_24号2様式!E282)</f>
        <v/>
      </c>
      <c r="E374" s="21" t="str">
        <f>IF(P_24号2様式!F282="","",P_24号2様式!F282)</f>
        <v/>
      </c>
      <c r="F374" s="21" t="str">
        <f>IF(P_24号2様式!H282="","",P_24号2様式!H282)</f>
        <v/>
      </c>
      <c r="G374" s="21" t="str">
        <f>IF(P_24号2様式!I282="","",P_24号2様式!I282)</f>
        <v/>
      </c>
      <c r="H374" s="21" t="str">
        <f>IF(P_24号2様式!J282="","",P_24号2様式!J282)</f>
        <v/>
      </c>
      <c r="I374" s="22" t="str">
        <f>IF(P_24号2様式!K282="","",P_24号2様式!K282)</f>
        <v/>
      </c>
      <c r="J374" s="22" t="str">
        <f>IF(P_24号2様式!L282="","",P_24号2様式!L282)</f>
        <v/>
      </c>
      <c r="K374" s="22" t="str">
        <f>IF(P_24号2様式!M282="","",P_24号2様式!M282)</f>
        <v/>
      </c>
      <c r="L374" s="21" t="str">
        <f>IF(P_24号2様式!O282="","",P_24号2様式!O282)</f>
        <v/>
      </c>
      <c r="M374" s="21" t="str">
        <f>IF(P_24号2様式!P282="","",P_24号2様式!P282)</f>
        <v/>
      </c>
      <c r="N374" s="21" t="str">
        <f>IF(P_24号2様式!Q282="","",P_24号2様式!Q282)</f>
        <v/>
      </c>
      <c r="O374" s="22" t="str">
        <f>IF(P_24号2様式!R282="","",P_24号2様式!R282)</f>
        <v/>
      </c>
      <c r="P374" s="22" t="str">
        <f>IF(P_24号2様式!S282="","",P_24号2様式!S282)</f>
        <v/>
      </c>
      <c r="Q374" s="22" t="str">
        <f>IF(P_24号2様式!T282="","",P_24号2様式!T282)</f>
        <v/>
      </c>
      <c r="R374" s="21" t="str">
        <f>IF(P_24号2様式!V282="","",P_24号2様式!V282)</f>
        <v/>
      </c>
      <c r="S374" s="21" t="str">
        <f>IF(P_24号2様式!W282="","",P_24号2様式!W282)</f>
        <v/>
      </c>
      <c r="T374" s="21" t="str">
        <f>IF(P_24号2様式!X282="","",P_24号2様式!X282)</f>
        <v/>
      </c>
      <c r="U374" s="22" t="str">
        <f>IF(P_24号2様式!Y282="","",P_24号2様式!Y282)</f>
        <v/>
      </c>
      <c r="V374" s="22" t="str">
        <f>IF(P_24号2様式!Z282="","",P_24号2様式!Z282)</f>
        <v/>
      </c>
      <c r="W374" s="22" t="str">
        <f>IF(P_24号2様式!AA282="","",P_24号2様式!AA282)</f>
        <v/>
      </c>
    </row>
    <row r="375" spans="1:23" s="23" customFormat="1" ht="12.75" customHeight="1" x14ac:dyDescent="0.15">
      <c r="A375" s="39" t="str">
        <f>IF(P_24号2様式!C283="","",P_24号2様式!C283)</f>
        <v/>
      </c>
      <c r="B375" s="39"/>
      <c r="C375" s="21" t="str">
        <f>IF(P_24号2様式!D283="","",P_24号2様式!D283)</f>
        <v/>
      </c>
      <c r="D375" s="21" t="str">
        <f>IF(P_24号2様式!E283="","",P_24号2様式!E283)</f>
        <v/>
      </c>
      <c r="E375" s="21" t="str">
        <f>IF(P_24号2様式!F283="","",P_24号2様式!F283)</f>
        <v/>
      </c>
      <c r="F375" s="21" t="str">
        <f>IF(P_24号2様式!H283="","",P_24号2様式!H283)</f>
        <v/>
      </c>
      <c r="G375" s="21" t="str">
        <f>IF(P_24号2様式!I283="","",P_24号2様式!I283)</f>
        <v/>
      </c>
      <c r="H375" s="21" t="str">
        <f>IF(P_24号2様式!J283="","",P_24号2様式!J283)</f>
        <v/>
      </c>
      <c r="I375" s="22" t="str">
        <f>IF(P_24号2様式!K283="","",P_24号2様式!K283)</f>
        <v/>
      </c>
      <c r="J375" s="22" t="str">
        <f>IF(P_24号2様式!L283="","",P_24号2様式!L283)</f>
        <v/>
      </c>
      <c r="K375" s="22" t="str">
        <f>IF(P_24号2様式!M283="","",P_24号2様式!M283)</f>
        <v/>
      </c>
      <c r="L375" s="21" t="str">
        <f>IF(P_24号2様式!O283="","",P_24号2様式!O283)</f>
        <v/>
      </c>
      <c r="M375" s="21" t="str">
        <f>IF(P_24号2様式!P283="","",P_24号2様式!P283)</f>
        <v/>
      </c>
      <c r="N375" s="21" t="str">
        <f>IF(P_24号2様式!Q283="","",P_24号2様式!Q283)</f>
        <v/>
      </c>
      <c r="O375" s="22" t="str">
        <f>IF(P_24号2様式!R283="","",P_24号2様式!R283)</f>
        <v/>
      </c>
      <c r="P375" s="22" t="str">
        <f>IF(P_24号2様式!S283="","",P_24号2様式!S283)</f>
        <v/>
      </c>
      <c r="Q375" s="22" t="str">
        <f>IF(P_24号2様式!T283="","",P_24号2様式!T283)</f>
        <v/>
      </c>
      <c r="R375" s="21" t="str">
        <f>IF(P_24号2様式!V283="","",P_24号2様式!V283)</f>
        <v/>
      </c>
      <c r="S375" s="21" t="str">
        <f>IF(P_24号2様式!W283="","",P_24号2様式!W283)</f>
        <v/>
      </c>
      <c r="T375" s="21" t="str">
        <f>IF(P_24号2様式!X283="","",P_24号2様式!X283)</f>
        <v/>
      </c>
      <c r="U375" s="22" t="str">
        <f>IF(P_24号2様式!Y283="","",P_24号2様式!Y283)</f>
        <v/>
      </c>
      <c r="V375" s="22" t="str">
        <f>IF(P_24号2様式!Z283="","",P_24号2様式!Z283)</f>
        <v/>
      </c>
      <c r="W375" s="22" t="str">
        <f>IF(P_24号2様式!AA283="","",P_24号2様式!AA283)</f>
        <v/>
      </c>
    </row>
    <row r="376" spans="1:23" s="23" customFormat="1" ht="12.75" customHeight="1" x14ac:dyDescent="0.15">
      <c r="A376" s="39" t="str">
        <f>IF(P_24号2様式!C284="","",P_24号2様式!C284)</f>
        <v/>
      </c>
      <c r="B376" s="39"/>
      <c r="C376" s="21" t="str">
        <f>IF(P_24号2様式!D284="","",P_24号2様式!D284)</f>
        <v/>
      </c>
      <c r="D376" s="21" t="str">
        <f>IF(P_24号2様式!E284="","",P_24号2様式!E284)</f>
        <v/>
      </c>
      <c r="E376" s="21" t="str">
        <f>IF(P_24号2様式!F284="","",P_24号2様式!F284)</f>
        <v/>
      </c>
      <c r="F376" s="21" t="str">
        <f>IF(P_24号2様式!H284="","",P_24号2様式!H284)</f>
        <v/>
      </c>
      <c r="G376" s="21" t="str">
        <f>IF(P_24号2様式!I284="","",P_24号2様式!I284)</f>
        <v/>
      </c>
      <c r="H376" s="21" t="str">
        <f>IF(P_24号2様式!J284="","",P_24号2様式!J284)</f>
        <v/>
      </c>
      <c r="I376" s="22" t="str">
        <f>IF(P_24号2様式!K284="","",P_24号2様式!K284)</f>
        <v/>
      </c>
      <c r="J376" s="22" t="str">
        <f>IF(P_24号2様式!L284="","",P_24号2様式!L284)</f>
        <v/>
      </c>
      <c r="K376" s="22" t="str">
        <f>IF(P_24号2様式!M284="","",P_24号2様式!M284)</f>
        <v/>
      </c>
      <c r="L376" s="21" t="str">
        <f>IF(P_24号2様式!O284="","",P_24号2様式!O284)</f>
        <v/>
      </c>
      <c r="M376" s="21" t="str">
        <f>IF(P_24号2様式!P284="","",P_24号2様式!P284)</f>
        <v/>
      </c>
      <c r="N376" s="21" t="str">
        <f>IF(P_24号2様式!Q284="","",P_24号2様式!Q284)</f>
        <v/>
      </c>
      <c r="O376" s="22" t="str">
        <f>IF(P_24号2様式!R284="","",P_24号2様式!R284)</f>
        <v/>
      </c>
      <c r="P376" s="22" t="str">
        <f>IF(P_24号2様式!S284="","",P_24号2様式!S284)</f>
        <v/>
      </c>
      <c r="Q376" s="22" t="str">
        <f>IF(P_24号2様式!T284="","",P_24号2様式!T284)</f>
        <v/>
      </c>
      <c r="R376" s="21" t="str">
        <f>IF(P_24号2様式!V284="","",P_24号2様式!V284)</f>
        <v/>
      </c>
      <c r="S376" s="21" t="str">
        <f>IF(P_24号2様式!W284="","",P_24号2様式!W284)</f>
        <v/>
      </c>
      <c r="T376" s="21" t="str">
        <f>IF(P_24号2様式!X284="","",P_24号2様式!X284)</f>
        <v/>
      </c>
      <c r="U376" s="22" t="str">
        <f>IF(P_24号2様式!Y284="","",P_24号2様式!Y284)</f>
        <v/>
      </c>
      <c r="V376" s="22" t="str">
        <f>IF(P_24号2様式!Z284="","",P_24号2様式!Z284)</f>
        <v/>
      </c>
      <c r="W376" s="22" t="str">
        <f>IF(P_24号2様式!AA284="","",P_24号2様式!AA284)</f>
        <v/>
      </c>
    </row>
    <row r="377" spans="1:23" s="23" customFormat="1" ht="12.75" customHeight="1" x14ac:dyDescent="0.15">
      <c r="A377" s="39" t="str">
        <f>IF(P_24号2様式!C285="","",P_24号2様式!C285)</f>
        <v/>
      </c>
      <c r="B377" s="39"/>
      <c r="C377" s="21" t="str">
        <f>IF(P_24号2様式!D285="","",P_24号2様式!D285)</f>
        <v/>
      </c>
      <c r="D377" s="21" t="str">
        <f>IF(P_24号2様式!E285="","",P_24号2様式!E285)</f>
        <v/>
      </c>
      <c r="E377" s="21" t="str">
        <f>IF(P_24号2様式!F285="","",P_24号2様式!F285)</f>
        <v/>
      </c>
      <c r="F377" s="21" t="str">
        <f>IF(P_24号2様式!H285="","",P_24号2様式!H285)</f>
        <v/>
      </c>
      <c r="G377" s="21" t="str">
        <f>IF(P_24号2様式!I285="","",P_24号2様式!I285)</f>
        <v/>
      </c>
      <c r="H377" s="21" t="str">
        <f>IF(P_24号2様式!J285="","",P_24号2様式!J285)</f>
        <v/>
      </c>
      <c r="I377" s="22" t="str">
        <f>IF(P_24号2様式!K285="","",P_24号2様式!K285)</f>
        <v/>
      </c>
      <c r="J377" s="22" t="str">
        <f>IF(P_24号2様式!L285="","",P_24号2様式!L285)</f>
        <v/>
      </c>
      <c r="K377" s="22" t="str">
        <f>IF(P_24号2様式!M285="","",P_24号2様式!M285)</f>
        <v/>
      </c>
      <c r="L377" s="21" t="str">
        <f>IF(P_24号2様式!O285="","",P_24号2様式!O285)</f>
        <v/>
      </c>
      <c r="M377" s="21" t="str">
        <f>IF(P_24号2様式!P285="","",P_24号2様式!P285)</f>
        <v/>
      </c>
      <c r="N377" s="21" t="str">
        <f>IF(P_24号2様式!Q285="","",P_24号2様式!Q285)</f>
        <v/>
      </c>
      <c r="O377" s="22" t="str">
        <f>IF(P_24号2様式!R285="","",P_24号2様式!R285)</f>
        <v/>
      </c>
      <c r="P377" s="22" t="str">
        <f>IF(P_24号2様式!S285="","",P_24号2様式!S285)</f>
        <v/>
      </c>
      <c r="Q377" s="22" t="str">
        <f>IF(P_24号2様式!T285="","",P_24号2様式!T285)</f>
        <v/>
      </c>
      <c r="R377" s="21" t="str">
        <f>IF(P_24号2様式!V285="","",P_24号2様式!V285)</f>
        <v/>
      </c>
      <c r="S377" s="21" t="str">
        <f>IF(P_24号2様式!W285="","",P_24号2様式!W285)</f>
        <v/>
      </c>
      <c r="T377" s="21" t="str">
        <f>IF(P_24号2様式!X285="","",P_24号2様式!X285)</f>
        <v/>
      </c>
      <c r="U377" s="22" t="str">
        <f>IF(P_24号2様式!Y285="","",P_24号2様式!Y285)</f>
        <v/>
      </c>
      <c r="V377" s="22" t="str">
        <f>IF(P_24号2様式!Z285="","",P_24号2様式!Z285)</f>
        <v/>
      </c>
      <c r="W377" s="22" t="str">
        <f>IF(P_24号2様式!AA285="","",P_24号2様式!AA285)</f>
        <v/>
      </c>
    </row>
    <row r="378" spans="1:23" s="23" customFormat="1" ht="12.75" customHeight="1" x14ac:dyDescent="0.15">
      <c r="A378" s="39" t="str">
        <f>IF(P_24号2様式!C286="","",P_24号2様式!C286)</f>
        <v/>
      </c>
      <c r="B378" s="39"/>
      <c r="C378" s="21" t="str">
        <f>IF(P_24号2様式!D286="","",P_24号2様式!D286)</f>
        <v/>
      </c>
      <c r="D378" s="21" t="str">
        <f>IF(P_24号2様式!E286="","",P_24号2様式!E286)</f>
        <v/>
      </c>
      <c r="E378" s="21" t="str">
        <f>IF(P_24号2様式!F286="","",P_24号2様式!F286)</f>
        <v/>
      </c>
      <c r="F378" s="21" t="str">
        <f>IF(P_24号2様式!H286="","",P_24号2様式!H286)</f>
        <v/>
      </c>
      <c r="G378" s="21" t="str">
        <f>IF(P_24号2様式!I286="","",P_24号2様式!I286)</f>
        <v/>
      </c>
      <c r="H378" s="21" t="str">
        <f>IF(P_24号2様式!J286="","",P_24号2様式!J286)</f>
        <v/>
      </c>
      <c r="I378" s="22" t="str">
        <f>IF(P_24号2様式!K286="","",P_24号2様式!K286)</f>
        <v/>
      </c>
      <c r="J378" s="22" t="str">
        <f>IF(P_24号2様式!L286="","",P_24号2様式!L286)</f>
        <v/>
      </c>
      <c r="K378" s="22" t="str">
        <f>IF(P_24号2様式!M286="","",P_24号2様式!M286)</f>
        <v/>
      </c>
      <c r="L378" s="21" t="str">
        <f>IF(P_24号2様式!O286="","",P_24号2様式!O286)</f>
        <v/>
      </c>
      <c r="M378" s="21" t="str">
        <f>IF(P_24号2様式!P286="","",P_24号2様式!P286)</f>
        <v/>
      </c>
      <c r="N378" s="21" t="str">
        <f>IF(P_24号2様式!Q286="","",P_24号2様式!Q286)</f>
        <v/>
      </c>
      <c r="O378" s="22" t="str">
        <f>IF(P_24号2様式!R286="","",P_24号2様式!R286)</f>
        <v/>
      </c>
      <c r="P378" s="22" t="str">
        <f>IF(P_24号2様式!S286="","",P_24号2様式!S286)</f>
        <v/>
      </c>
      <c r="Q378" s="22" t="str">
        <f>IF(P_24号2様式!T286="","",P_24号2様式!T286)</f>
        <v/>
      </c>
      <c r="R378" s="21" t="str">
        <f>IF(P_24号2様式!V286="","",P_24号2様式!V286)</f>
        <v/>
      </c>
      <c r="S378" s="21" t="str">
        <f>IF(P_24号2様式!W286="","",P_24号2様式!W286)</f>
        <v/>
      </c>
      <c r="T378" s="21" t="str">
        <f>IF(P_24号2様式!X286="","",P_24号2様式!X286)</f>
        <v/>
      </c>
      <c r="U378" s="22" t="str">
        <f>IF(P_24号2様式!Y286="","",P_24号2様式!Y286)</f>
        <v/>
      </c>
      <c r="V378" s="22" t="str">
        <f>IF(P_24号2様式!Z286="","",P_24号2様式!Z286)</f>
        <v/>
      </c>
      <c r="W378" s="22" t="str">
        <f>IF(P_24号2様式!AA286="","",P_24号2様式!AA286)</f>
        <v/>
      </c>
    </row>
    <row r="379" spans="1:23" s="23" customFormat="1" ht="12.75" customHeight="1" x14ac:dyDescent="0.15">
      <c r="A379" s="39" t="str">
        <f>IF(P_24号2様式!C287="","",P_24号2様式!C287)</f>
        <v/>
      </c>
      <c r="B379" s="39"/>
      <c r="C379" s="21" t="str">
        <f>IF(P_24号2様式!D287="","",P_24号2様式!D287)</f>
        <v/>
      </c>
      <c r="D379" s="21" t="str">
        <f>IF(P_24号2様式!E287="","",P_24号2様式!E287)</f>
        <v/>
      </c>
      <c r="E379" s="21" t="str">
        <f>IF(P_24号2様式!F287="","",P_24号2様式!F287)</f>
        <v/>
      </c>
      <c r="F379" s="21" t="str">
        <f>IF(P_24号2様式!H287="","",P_24号2様式!H287)</f>
        <v/>
      </c>
      <c r="G379" s="21" t="str">
        <f>IF(P_24号2様式!I287="","",P_24号2様式!I287)</f>
        <v/>
      </c>
      <c r="H379" s="21" t="str">
        <f>IF(P_24号2様式!J287="","",P_24号2様式!J287)</f>
        <v/>
      </c>
      <c r="I379" s="22" t="str">
        <f>IF(P_24号2様式!K287="","",P_24号2様式!K287)</f>
        <v/>
      </c>
      <c r="J379" s="22" t="str">
        <f>IF(P_24号2様式!L287="","",P_24号2様式!L287)</f>
        <v/>
      </c>
      <c r="K379" s="22" t="str">
        <f>IF(P_24号2様式!M287="","",P_24号2様式!M287)</f>
        <v/>
      </c>
      <c r="L379" s="21" t="str">
        <f>IF(P_24号2様式!O287="","",P_24号2様式!O287)</f>
        <v/>
      </c>
      <c r="M379" s="21" t="str">
        <f>IF(P_24号2様式!P287="","",P_24号2様式!P287)</f>
        <v/>
      </c>
      <c r="N379" s="21" t="str">
        <f>IF(P_24号2様式!Q287="","",P_24号2様式!Q287)</f>
        <v/>
      </c>
      <c r="O379" s="22" t="str">
        <f>IF(P_24号2様式!R287="","",P_24号2様式!R287)</f>
        <v/>
      </c>
      <c r="P379" s="22" t="str">
        <f>IF(P_24号2様式!S287="","",P_24号2様式!S287)</f>
        <v/>
      </c>
      <c r="Q379" s="22" t="str">
        <f>IF(P_24号2様式!T287="","",P_24号2様式!T287)</f>
        <v/>
      </c>
      <c r="R379" s="21" t="str">
        <f>IF(P_24号2様式!V287="","",P_24号2様式!V287)</f>
        <v/>
      </c>
      <c r="S379" s="21" t="str">
        <f>IF(P_24号2様式!W287="","",P_24号2様式!W287)</f>
        <v/>
      </c>
      <c r="T379" s="21" t="str">
        <f>IF(P_24号2様式!X287="","",P_24号2様式!X287)</f>
        <v/>
      </c>
      <c r="U379" s="22" t="str">
        <f>IF(P_24号2様式!Y287="","",P_24号2様式!Y287)</f>
        <v/>
      </c>
      <c r="V379" s="22" t="str">
        <f>IF(P_24号2様式!Z287="","",P_24号2様式!Z287)</f>
        <v/>
      </c>
      <c r="W379" s="22" t="str">
        <f>IF(P_24号2様式!AA287="","",P_24号2様式!AA287)</f>
        <v/>
      </c>
    </row>
    <row r="380" spans="1:23" s="23" customFormat="1" ht="12.75" customHeight="1" x14ac:dyDescent="0.15">
      <c r="A380" s="39" t="str">
        <f>IF(P_24号2様式!C288="","",P_24号2様式!C288)</f>
        <v/>
      </c>
      <c r="B380" s="39"/>
      <c r="C380" s="21" t="str">
        <f>IF(P_24号2様式!D288="","",P_24号2様式!D288)</f>
        <v/>
      </c>
      <c r="D380" s="21" t="str">
        <f>IF(P_24号2様式!E288="","",P_24号2様式!E288)</f>
        <v/>
      </c>
      <c r="E380" s="21" t="str">
        <f>IF(P_24号2様式!F288="","",P_24号2様式!F288)</f>
        <v/>
      </c>
      <c r="F380" s="21" t="str">
        <f>IF(P_24号2様式!H288="","",P_24号2様式!H288)</f>
        <v/>
      </c>
      <c r="G380" s="21" t="str">
        <f>IF(P_24号2様式!I288="","",P_24号2様式!I288)</f>
        <v/>
      </c>
      <c r="H380" s="21" t="str">
        <f>IF(P_24号2様式!J288="","",P_24号2様式!J288)</f>
        <v/>
      </c>
      <c r="I380" s="22" t="str">
        <f>IF(P_24号2様式!K288="","",P_24号2様式!K288)</f>
        <v/>
      </c>
      <c r="J380" s="22" t="str">
        <f>IF(P_24号2様式!L288="","",P_24号2様式!L288)</f>
        <v/>
      </c>
      <c r="K380" s="22" t="str">
        <f>IF(P_24号2様式!M288="","",P_24号2様式!M288)</f>
        <v/>
      </c>
      <c r="L380" s="21" t="str">
        <f>IF(P_24号2様式!O288="","",P_24号2様式!O288)</f>
        <v/>
      </c>
      <c r="M380" s="21" t="str">
        <f>IF(P_24号2様式!P288="","",P_24号2様式!P288)</f>
        <v/>
      </c>
      <c r="N380" s="21" t="str">
        <f>IF(P_24号2様式!Q288="","",P_24号2様式!Q288)</f>
        <v/>
      </c>
      <c r="O380" s="22" t="str">
        <f>IF(P_24号2様式!R288="","",P_24号2様式!R288)</f>
        <v/>
      </c>
      <c r="P380" s="22" t="str">
        <f>IF(P_24号2様式!S288="","",P_24号2様式!S288)</f>
        <v/>
      </c>
      <c r="Q380" s="22" t="str">
        <f>IF(P_24号2様式!T288="","",P_24号2様式!T288)</f>
        <v/>
      </c>
      <c r="R380" s="21" t="str">
        <f>IF(P_24号2様式!V288="","",P_24号2様式!V288)</f>
        <v/>
      </c>
      <c r="S380" s="21" t="str">
        <f>IF(P_24号2様式!W288="","",P_24号2様式!W288)</f>
        <v/>
      </c>
      <c r="T380" s="21" t="str">
        <f>IF(P_24号2様式!X288="","",P_24号2様式!X288)</f>
        <v/>
      </c>
      <c r="U380" s="22" t="str">
        <f>IF(P_24号2様式!Y288="","",P_24号2様式!Y288)</f>
        <v/>
      </c>
      <c r="V380" s="22" t="str">
        <f>IF(P_24号2様式!Z288="","",P_24号2様式!Z288)</f>
        <v/>
      </c>
      <c r="W380" s="22" t="str">
        <f>IF(P_24号2様式!AA288="","",P_24号2様式!AA288)</f>
        <v/>
      </c>
    </row>
    <row r="381" spans="1:23" s="23" customFormat="1" ht="12.75" customHeight="1" x14ac:dyDescent="0.15">
      <c r="A381" s="39" t="str">
        <f>IF(P_24号2様式!C289="","",P_24号2様式!C289)</f>
        <v/>
      </c>
      <c r="B381" s="39"/>
      <c r="C381" s="21" t="str">
        <f>IF(P_24号2様式!D289="","",P_24号2様式!D289)</f>
        <v/>
      </c>
      <c r="D381" s="21" t="str">
        <f>IF(P_24号2様式!E289="","",P_24号2様式!E289)</f>
        <v/>
      </c>
      <c r="E381" s="21" t="str">
        <f>IF(P_24号2様式!F289="","",P_24号2様式!F289)</f>
        <v/>
      </c>
      <c r="F381" s="21" t="str">
        <f>IF(P_24号2様式!H289="","",P_24号2様式!H289)</f>
        <v/>
      </c>
      <c r="G381" s="21" t="str">
        <f>IF(P_24号2様式!I289="","",P_24号2様式!I289)</f>
        <v/>
      </c>
      <c r="H381" s="21" t="str">
        <f>IF(P_24号2様式!J289="","",P_24号2様式!J289)</f>
        <v/>
      </c>
      <c r="I381" s="22" t="str">
        <f>IF(P_24号2様式!K289="","",P_24号2様式!K289)</f>
        <v/>
      </c>
      <c r="J381" s="22" t="str">
        <f>IF(P_24号2様式!L289="","",P_24号2様式!L289)</f>
        <v/>
      </c>
      <c r="K381" s="22" t="str">
        <f>IF(P_24号2様式!M289="","",P_24号2様式!M289)</f>
        <v/>
      </c>
      <c r="L381" s="21" t="str">
        <f>IF(P_24号2様式!O289="","",P_24号2様式!O289)</f>
        <v/>
      </c>
      <c r="M381" s="21" t="str">
        <f>IF(P_24号2様式!P289="","",P_24号2様式!P289)</f>
        <v/>
      </c>
      <c r="N381" s="21" t="str">
        <f>IF(P_24号2様式!Q289="","",P_24号2様式!Q289)</f>
        <v/>
      </c>
      <c r="O381" s="22" t="str">
        <f>IF(P_24号2様式!R289="","",P_24号2様式!R289)</f>
        <v/>
      </c>
      <c r="P381" s="22" t="str">
        <f>IF(P_24号2様式!S289="","",P_24号2様式!S289)</f>
        <v/>
      </c>
      <c r="Q381" s="22" t="str">
        <f>IF(P_24号2様式!T289="","",P_24号2様式!T289)</f>
        <v/>
      </c>
      <c r="R381" s="21" t="str">
        <f>IF(P_24号2様式!V289="","",P_24号2様式!V289)</f>
        <v/>
      </c>
      <c r="S381" s="21" t="str">
        <f>IF(P_24号2様式!W289="","",P_24号2様式!W289)</f>
        <v/>
      </c>
      <c r="T381" s="21" t="str">
        <f>IF(P_24号2様式!X289="","",P_24号2様式!X289)</f>
        <v/>
      </c>
      <c r="U381" s="22" t="str">
        <f>IF(P_24号2様式!Y289="","",P_24号2様式!Y289)</f>
        <v/>
      </c>
      <c r="V381" s="22" t="str">
        <f>IF(P_24号2様式!Z289="","",P_24号2様式!Z289)</f>
        <v/>
      </c>
      <c r="W381" s="22" t="str">
        <f>IF(P_24号2様式!AA289="","",P_24号2様式!AA289)</f>
        <v/>
      </c>
    </row>
    <row r="382" spans="1:23" s="23" customFormat="1" ht="12.75" customHeight="1" x14ac:dyDescent="0.15">
      <c r="A382" s="39" t="str">
        <f>IF(P_24号2様式!C290="","",P_24号2様式!C290)</f>
        <v/>
      </c>
      <c r="B382" s="39"/>
      <c r="C382" s="21" t="str">
        <f>IF(P_24号2様式!D290="","",P_24号2様式!D290)</f>
        <v/>
      </c>
      <c r="D382" s="21" t="str">
        <f>IF(P_24号2様式!E290="","",P_24号2様式!E290)</f>
        <v/>
      </c>
      <c r="E382" s="21" t="str">
        <f>IF(P_24号2様式!F290="","",P_24号2様式!F290)</f>
        <v/>
      </c>
      <c r="F382" s="21" t="str">
        <f>IF(P_24号2様式!H290="","",P_24号2様式!H290)</f>
        <v/>
      </c>
      <c r="G382" s="21" t="str">
        <f>IF(P_24号2様式!I290="","",P_24号2様式!I290)</f>
        <v/>
      </c>
      <c r="H382" s="21" t="str">
        <f>IF(P_24号2様式!J290="","",P_24号2様式!J290)</f>
        <v/>
      </c>
      <c r="I382" s="22" t="str">
        <f>IF(P_24号2様式!K290="","",P_24号2様式!K290)</f>
        <v/>
      </c>
      <c r="J382" s="22" t="str">
        <f>IF(P_24号2様式!L290="","",P_24号2様式!L290)</f>
        <v/>
      </c>
      <c r="K382" s="22" t="str">
        <f>IF(P_24号2様式!M290="","",P_24号2様式!M290)</f>
        <v/>
      </c>
      <c r="L382" s="21" t="str">
        <f>IF(P_24号2様式!O290="","",P_24号2様式!O290)</f>
        <v/>
      </c>
      <c r="M382" s="21" t="str">
        <f>IF(P_24号2様式!P290="","",P_24号2様式!P290)</f>
        <v/>
      </c>
      <c r="N382" s="21" t="str">
        <f>IF(P_24号2様式!Q290="","",P_24号2様式!Q290)</f>
        <v/>
      </c>
      <c r="O382" s="22" t="str">
        <f>IF(P_24号2様式!R290="","",P_24号2様式!R290)</f>
        <v/>
      </c>
      <c r="P382" s="22" t="str">
        <f>IF(P_24号2様式!S290="","",P_24号2様式!S290)</f>
        <v/>
      </c>
      <c r="Q382" s="22" t="str">
        <f>IF(P_24号2様式!T290="","",P_24号2様式!T290)</f>
        <v/>
      </c>
      <c r="R382" s="21" t="str">
        <f>IF(P_24号2様式!V290="","",P_24号2様式!V290)</f>
        <v/>
      </c>
      <c r="S382" s="21" t="str">
        <f>IF(P_24号2様式!W290="","",P_24号2様式!W290)</f>
        <v/>
      </c>
      <c r="T382" s="21" t="str">
        <f>IF(P_24号2様式!X290="","",P_24号2様式!X290)</f>
        <v/>
      </c>
      <c r="U382" s="22" t="str">
        <f>IF(P_24号2様式!Y290="","",P_24号2様式!Y290)</f>
        <v/>
      </c>
      <c r="V382" s="22" t="str">
        <f>IF(P_24号2様式!Z290="","",P_24号2様式!Z290)</f>
        <v/>
      </c>
      <c r="W382" s="22" t="str">
        <f>IF(P_24号2様式!AA290="","",P_24号2様式!AA290)</f>
        <v/>
      </c>
    </row>
    <row r="383" spans="1:23" s="23" customFormat="1" ht="12.75" customHeight="1" x14ac:dyDescent="0.15">
      <c r="A383" s="39" t="str">
        <f>IF(P_24号2様式!C291="","",P_24号2様式!C291)</f>
        <v/>
      </c>
      <c r="B383" s="39"/>
      <c r="C383" s="21" t="str">
        <f>IF(P_24号2様式!D291="","",P_24号2様式!D291)</f>
        <v/>
      </c>
      <c r="D383" s="21" t="str">
        <f>IF(P_24号2様式!E291="","",P_24号2様式!E291)</f>
        <v/>
      </c>
      <c r="E383" s="21" t="str">
        <f>IF(P_24号2様式!F291="","",P_24号2様式!F291)</f>
        <v/>
      </c>
      <c r="F383" s="21" t="str">
        <f>IF(P_24号2様式!H291="","",P_24号2様式!H291)</f>
        <v/>
      </c>
      <c r="G383" s="21" t="str">
        <f>IF(P_24号2様式!I291="","",P_24号2様式!I291)</f>
        <v/>
      </c>
      <c r="H383" s="21" t="str">
        <f>IF(P_24号2様式!J291="","",P_24号2様式!J291)</f>
        <v/>
      </c>
      <c r="I383" s="22" t="str">
        <f>IF(P_24号2様式!K291="","",P_24号2様式!K291)</f>
        <v/>
      </c>
      <c r="J383" s="22" t="str">
        <f>IF(P_24号2様式!L291="","",P_24号2様式!L291)</f>
        <v/>
      </c>
      <c r="K383" s="22" t="str">
        <f>IF(P_24号2様式!M291="","",P_24号2様式!M291)</f>
        <v/>
      </c>
      <c r="L383" s="21" t="str">
        <f>IF(P_24号2様式!O291="","",P_24号2様式!O291)</f>
        <v/>
      </c>
      <c r="M383" s="21" t="str">
        <f>IF(P_24号2様式!P291="","",P_24号2様式!P291)</f>
        <v/>
      </c>
      <c r="N383" s="21" t="str">
        <f>IF(P_24号2様式!Q291="","",P_24号2様式!Q291)</f>
        <v/>
      </c>
      <c r="O383" s="22" t="str">
        <f>IF(P_24号2様式!R291="","",P_24号2様式!R291)</f>
        <v/>
      </c>
      <c r="P383" s="22" t="str">
        <f>IF(P_24号2様式!S291="","",P_24号2様式!S291)</f>
        <v/>
      </c>
      <c r="Q383" s="22" t="str">
        <f>IF(P_24号2様式!T291="","",P_24号2様式!T291)</f>
        <v/>
      </c>
      <c r="R383" s="21" t="str">
        <f>IF(P_24号2様式!V291="","",P_24号2様式!V291)</f>
        <v/>
      </c>
      <c r="S383" s="21" t="str">
        <f>IF(P_24号2様式!W291="","",P_24号2様式!W291)</f>
        <v/>
      </c>
      <c r="T383" s="21" t="str">
        <f>IF(P_24号2様式!X291="","",P_24号2様式!X291)</f>
        <v/>
      </c>
      <c r="U383" s="22" t="str">
        <f>IF(P_24号2様式!Y291="","",P_24号2様式!Y291)</f>
        <v/>
      </c>
      <c r="V383" s="22" t="str">
        <f>IF(P_24号2様式!Z291="","",P_24号2様式!Z291)</f>
        <v/>
      </c>
      <c r="W383" s="22" t="str">
        <f>IF(P_24号2様式!AA291="","",P_24号2様式!AA291)</f>
        <v/>
      </c>
    </row>
    <row r="384" spans="1:23" s="23" customFormat="1" ht="12.75" customHeight="1" x14ac:dyDescent="0.15">
      <c r="A384" s="39" t="str">
        <f>IF(P_24号2様式!C292="","",P_24号2様式!C292)</f>
        <v/>
      </c>
      <c r="B384" s="39"/>
      <c r="C384" s="21" t="str">
        <f>IF(P_24号2様式!D292="","",P_24号2様式!D292)</f>
        <v/>
      </c>
      <c r="D384" s="21" t="str">
        <f>IF(P_24号2様式!E292="","",P_24号2様式!E292)</f>
        <v/>
      </c>
      <c r="E384" s="21" t="str">
        <f>IF(P_24号2様式!F292="","",P_24号2様式!F292)</f>
        <v/>
      </c>
      <c r="F384" s="21" t="str">
        <f>IF(P_24号2様式!H292="","",P_24号2様式!H292)</f>
        <v/>
      </c>
      <c r="G384" s="21" t="str">
        <f>IF(P_24号2様式!I292="","",P_24号2様式!I292)</f>
        <v/>
      </c>
      <c r="H384" s="21" t="str">
        <f>IF(P_24号2様式!J292="","",P_24号2様式!J292)</f>
        <v/>
      </c>
      <c r="I384" s="22" t="str">
        <f>IF(P_24号2様式!K292="","",P_24号2様式!K292)</f>
        <v/>
      </c>
      <c r="J384" s="22" t="str">
        <f>IF(P_24号2様式!L292="","",P_24号2様式!L292)</f>
        <v/>
      </c>
      <c r="K384" s="22" t="str">
        <f>IF(P_24号2様式!M292="","",P_24号2様式!M292)</f>
        <v/>
      </c>
      <c r="L384" s="21" t="str">
        <f>IF(P_24号2様式!O292="","",P_24号2様式!O292)</f>
        <v/>
      </c>
      <c r="M384" s="21" t="str">
        <f>IF(P_24号2様式!P292="","",P_24号2様式!P292)</f>
        <v/>
      </c>
      <c r="N384" s="21" t="str">
        <f>IF(P_24号2様式!Q292="","",P_24号2様式!Q292)</f>
        <v/>
      </c>
      <c r="O384" s="22" t="str">
        <f>IF(P_24号2様式!R292="","",P_24号2様式!R292)</f>
        <v/>
      </c>
      <c r="P384" s="22" t="str">
        <f>IF(P_24号2様式!S292="","",P_24号2様式!S292)</f>
        <v/>
      </c>
      <c r="Q384" s="22" t="str">
        <f>IF(P_24号2様式!T292="","",P_24号2様式!T292)</f>
        <v/>
      </c>
      <c r="R384" s="21" t="str">
        <f>IF(P_24号2様式!V292="","",P_24号2様式!V292)</f>
        <v/>
      </c>
      <c r="S384" s="21" t="str">
        <f>IF(P_24号2様式!W292="","",P_24号2様式!W292)</f>
        <v/>
      </c>
      <c r="T384" s="21" t="str">
        <f>IF(P_24号2様式!X292="","",P_24号2様式!X292)</f>
        <v/>
      </c>
      <c r="U384" s="22" t="str">
        <f>IF(P_24号2様式!Y292="","",P_24号2様式!Y292)</f>
        <v/>
      </c>
      <c r="V384" s="22" t="str">
        <f>IF(P_24号2様式!Z292="","",P_24号2様式!Z292)</f>
        <v/>
      </c>
      <c r="W384" s="22" t="str">
        <f>IF(P_24号2様式!AA292="","",P_24号2様式!AA292)</f>
        <v/>
      </c>
    </row>
    <row r="385" spans="1:23" s="23" customFormat="1" ht="12.75" customHeight="1" x14ac:dyDescent="0.15">
      <c r="A385" s="39" t="str">
        <f>IF(P_24号2様式!C293="","",P_24号2様式!C293)</f>
        <v/>
      </c>
      <c r="B385" s="39"/>
      <c r="C385" s="21" t="str">
        <f>IF(P_24号2様式!D293="","",P_24号2様式!D293)</f>
        <v/>
      </c>
      <c r="D385" s="21" t="str">
        <f>IF(P_24号2様式!E293="","",P_24号2様式!E293)</f>
        <v/>
      </c>
      <c r="E385" s="21" t="str">
        <f>IF(P_24号2様式!F293="","",P_24号2様式!F293)</f>
        <v/>
      </c>
      <c r="F385" s="21" t="str">
        <f>IF(P_24号2様式!H293="","",P_24号2様式!H293)</f>
        <v/>
      </c>
      <c r="G385" s="21" t="str">
        <f>IF(P_24号2様式!I293="","",P_24号2様式!I293)</f>
        <v/>
      </c>
      <c r="H385" s="21" t="str">
        <f>IF(P_24号2様式!J293="","",P_24号2様式!J293)</f>
        <v/>
      </c>
      <c r="I385" s="22" t="str">
        <f>IF(P_24号2様式!K293="","",P_24号2様式!K293)</f>
        <v/>
      </c>
      <c r="J385" s="22" t="str">
        <f>IF(P_24号2様式!L293="","",P_24号2様式!L293)</f>
        <v/>
      </c>
      <c r="K385" s="22" t="str">
        <f>IF(P_24号2様式!M293="","",P_24号2様式!M293)</f>
        <v/>
      </c>
      <c r="L385" s="21" t="str">
        <f>IF(P_24号2様式!O293="","",P_24号2様式!O293)</f>
        <v/>
      </c>
      <c r="M385" s="21" t="str">
        <f>IF(P_24号2様式!P293="","",P_24号2様式!P293)</f>
        <v/>
      </c>
      <c r="N385" s="21" t="str">
        <f>IF(P_24号2様式!Q293="","",P_24号2様式!Q293)</f>
        <v/>
      </c>
      <c r="O385" s="22" t="str">
        <f>IF(P_24号2様式!R293="","",P_24号2様式!R293)</f>
        <v/>
      </c>
      <c r="P385" s="22" t="str">
        <f>IF(P_24号2様式!S293="","",P_24号2様式!S293)</f>
        <v/>
      </c>
      <c r="Q385" s="22" t="str">
        <f>IF(P_24号2様式!T293="","",P_24号2様式!T293)</f>
        <v/>
      </c>
      <c r="R385" s="21" t="str">
        <f>IF(P_24号2様式!V293="","",P_24号2様式!V293)</f>
        <v/>
      </c>
      <c r="S385" s="21" t="str">
        <f>IF(P_24号2様式!W293="","",P_24号2様式!W293)</f>
        <v/>
      </c>
      <c r="T385" s="21" t="str">
        <f>IF(P_24号2様式!X293="","",P_24号2様式!X293)</f>
        <v/>
      </c>
      <c r="U385" s="22" t="str">
        <f>IF(P_24号2様式!Y293="","",P_24号2様式!Y293)</f>
        <v/>
      </c>
      <c r="V385" s="22" t="str">
        <f>IF(P_24号2様式!Z293="","",P_24号2様式!Z293)</f>
        <v/>
      </c>
      <c r="W385" s="22" t="str">
        <f>IF(P_24号2様式!AA293="","",P_24号2様式!AA293)</f>
        <v/>
      </c>
    </row>
    <row r="386" spans="1:23" s="23" customFormat="1" ht="12.75" customHeight="1" x14ac:dyDescent="0.15">
      <c r="A386" s="39" t="str">
        <f>IF(P_24号2様式!C294="","",P_24号2様式!C294)</f>
        <v/>
      </c>
      <c r="B386" s="39"/>
      <c r="C386" s="21" t="str">
        <f>IF(P_24号2様式!D294="","",P_24号2様式!D294)</f>
        <v/>
      </c>
      <c r="D386" s="21" t="str">
        <f>IF(P_24号2様式!E294="","",P_24号2様式!E294)</f>
        <v/>
      </c>
      <c r="E386" s="21" t="str">
        <f>IF(P_24号2様式!F294="","",P_24号2様式!F294)</f>
        <v/>
      </c>
      <c r="F386" s="21" t="str">
        <f>IF(P_24号2様式!H294="","",P_24号2様式!H294)</f>
        <v/>
      </c>
      <c r="G386" s="21" t="str">
        <f>IF(P_24号2様式!I294="","",P_24号2様式!I294)</f>
        <v/>
      </c>
      <c r="H386" s="21" t="str">
        <f>IF(P_24号2様式!J294="","",P_24号2様式!J294)</f>
        <v/>
      </c>
      <c r="I386" s="22" t="str">
        <f>IF(P_24号2様式!K294="","",P_24号2様式!K294)</f>
        <v/>
      </c>
      <c r="J386" s="22" t="str">
        <f>IF(P_24号2様式!L294="","",P_24号2様式!L294)</f>
        <v/>
      </c>
      <c r="K386" s="22" t="str">
        <f>IF(P_24号2様式!M294="","",P_24号2様式!M294)</f>
        <v/>
      </c>
      <c r="L386" s="21" t="str">
        <f>IF(P_24号2様式!O294="","",P_24号2様式!O294)</f>
        <v/>
      </c>
      <c r="M386" s="21" t="str">
        <f>IF(P_24号2様式!P294="","",P_24号2様式!P294)</f>
        <v/>
      </c>
      <c r="N386" s="21" t="str">
        <f>IF(P_24号2様式!Q294="","",P_24号2様式!Q294)</f>
        <v/>
      </c>
      <c r="O386" s="22" t="str">
        <f>IF(P_24号2様式!R294="","",P_24号2様式!R294)</f>
        <v/>
      </c>
      <c r="P386" s="22" t="str">
        <f>IF(P_24号2様式!S294="","",P_24号2様式!S294)</f>
        <v/>
      </c>
      <c r="Q386" s="22" t="str">
        <f>IF(P_24号2様式!T294="","",P_24号2様式!T294)</f>
        <v/>
      </c>
      <c r="R386" s="21" t="str">
        <f>IF(P_24号2様式!V294="","",P_24号2様式!V294)</f>
        <v/>
      </c>
      <c r="S386" s="21" t="str">
        <f>IF(P_24号2様式!W294="","",P_24号2様式!W294)</f>
        <v/>
      </c>
      <c r="T386" s="21" t="str">
        <f>IF(P_24号2様式!X294="","",P_24号2様式!X294)</f>
        <v/>
      </c>
      <c r="U386" s="22" t="str">
        <f>IF(P_24号2様式!Y294="","",P_24号2様式!Y294)</f>
        <v/>
      </c>
      <c r="V386" s="22" t="str">
        <f>IF(P_24号2様式!Z294="","",P_24号2様式!Z294)</f>
        <v/>
      </c>
      <c r="W386" s="22" t="str">
        <f>IF(P_24号2様式!AA294="","",P_24号2様式!AA294)</f>
        <v/>
      </c>
    </row>
    <row r="387" spans="1:23" s="23" customFormat="1" ht="12.75" customHeight="1" x14ac:dyDescent="0.15">
      <c r="A387" s="39" t="str">
        <f>IF(P_24号2様式!C295="","",P_24号2様式!C295)</f>
        <v/>
      </c>
      <c r="B387" s="39"/>
      <c r="C387" s="21" t="str">
        <f>IF(P_24号2様式!D295="","",P_24号2様式!D295)</f>
        <v/>
      </c>
      <c r="D387" s="21" t="str">
        <f>IF(P_24号2様式!E295="","",P_24号2様式!E295)</f>
        <v/>
      </c>
      <c r="E387" s="21" t="str">
        <f>IF(P_24号2様式!F295="","",P_24号2様式!F295)</f>
        <v/>
      </c>
      <c r="F387" s="21" t="str">
        <f>IF(P_24号2様式!H295="","",P_24号2様式!H295)</f>
        <v/>
      </c>
      <c r="G387" s="21" t="str">
        <f>IF(P_24号2様式!I295="","",P_24号2様式!I295)</f>
        <v/>
      </c>
      <c r="H387" s="21" t="str">
        <f>IF(P_24号2様式!J295="","",P_24号2様式!J295)</f>
        <v/>
      </c>
      <c r="I387" s="22" t="str">
        <f>IF(P_24号2様式!K295="","",P_24号2様式!K295)</f>
        <v/>
      </c>
      <c r="J387" s="22" t="str">
        <f>IF(P_24号2様式!L295="","",P_24号2様式!L295)</f>
        <v/>
      </c>
      <c r="K387" s="22" t="str">
        <f>IF(P_24号2様式!M295="","",P_24号2様式!M295)</f>
        <v/>
      </c>
      <c r="L387" s="21" t="str">
        <f>IF(P_24号2様式!O295="","",P_24号2様式!O295)</f>
        <v/>
      </c>
      <c r="M387" s="21" t="str">
        <f>IF(P_24号2様式!P295="","",P_24号2様式!P295)</f>
        <v/>
      </c>
      <c r="N387" s="21" t="str">
        <f>IF(P_24号2様式!Q295="","",P_24号2様式!Q295)</f>
        <v/>
      </c>
      <c r="O387" s="22" t="str">
        <f>IF(P_24号2様式!R295="","",P_24号2様式!R295)</f>
        <v/>
      </c>
      <c r="P387" s="22" t="str">
        <f>IF(P_24号2様式!S295="","",P_24号2様式!S295)</f>
        <v/>
      </c>
      <c r="Q387" s="22" t="str">
        <f>IF(P_24号2様式!T295="","",P_24号2様式!T295)</f>
        <v/>
      </c>
      <c r="R387" s="21" t="str">
        <f>IF(P_24号2様式!V295="","",P_24号2様式!V295)</f>
        <v/>
      </c>
      <c r="S387" s="21" t="str">
        <f>IF(P_24号2様式!W295="","",P_24号2様式!W295)</f>
        <v/>
      </c>
      <c r="T387" s="21" t="str">
        <f>IF(P_24号2様式!X295="","",P_24号2様式!X295)</f>
        <v/>
      </c>
      <c r="U387" s="22" t="str">
        <f>IF(P_24号2様式!Y295="","",P_24号2様式!Y295)</f>
        <v/>
      </c>
      <c r="V387" s="22" t="str">
        <f>IF(P_24号2様式!Z295="","",P_24号2様式!Z295)</f>
        <v/>
      </c>
      <c r="W387" s="22" t="str">
        <f>IF(P_24号2様式!AA295="","",P_24号2様式!AA295)</f>
        <v/>
      </c>
    </row>
    <row r="388" spans="1:23" s="23" customFormat="1" ht="12.75" customHeight="1" x14ac:dyDescent="0.15">
      <c r="A388" s="39" t="str">
        <f>IF(P_24号2様式!C296="","",P_24号2様式!C296)</f>
        <v/>
      </c>
      <c r="B388" s="39"/>
      <c r="C388" s="21" t="str">
        <f>IF(P_24号2様式!D296="","",P_24号2様式!D296)</f>
        <v/>
      </c>
      <c r="D388" s="21" t="str">
        <f>IF(P_24号2様式!E296="","",P_24号2様式!E296)</f>
        <v/>
      </c>
      <c r="E388" s="21" t="str">
        <f>IF(P_24号2様式!F296="","",P_24号2様式!F296)</f>
        <v/>
      </c>
      <c r="F388" s="21" t="str">
        <f>IF(P_24号2様式!H296="","",P_24号2様式!H296)</f>
        <v/>
      </c>
      <c r="G388" s="21" t="str">
        <f>IF(P_24号2様式!I296="","",P_24号2様式!I296)</f>
        <v/>
      </c>
      <c r="H388" s="21" t="str">
        <f>IF(P_24号2様式!J296="","",P_24号2様式!J296)</f>
        <v/>
      </c>
      <c r="I388" s="22" t="str">
        <f>IF(P_24号2様式!K296="","",P_24号2様式!K296)</f>
        <v/>
      </c>
      <c r="J388" s="22" t="str">
        <f>IF(P_24号2様式!L296="","",P_24号2様式!L296)</f>
        <v/>
      </c>
      <c r="K388" s="22" t="str">
        <f>IF(P_24号2様式!M296="","",P_24号2様式!M296)</f>
        <v/>
      </c>
      <c r="L388" s="21" t="str">
        <f>IF(P_24号2様式!O296="","",P_24号2様式!O296)</f>
        <v/>
      </c>
      <c r="M388" s="21" t="str">
        <f>IF(P_24号2様式!P296="","",P_24号2様式!P296)</f>
        <v/>
      </c>
      <c r="N388" s="21" t="str">
        <f>IF(P_24号2様式!Q296="","",P_24号2様式!Q296)</f>
        <v/>
      </c>
      <c r="O388" s="22" t="str">
        <f>IF(P_24号2様式!R296="","",P_24号2様式!R296)</f>
        <v/>
      </c>
      <c r="P388" s="22" t="str">
        <f>IF(P_24号2様式!S296="","",P_24号2様式!S296)</f>
        <v/>
      </c>
      <c r="Q388" s="22" t="str">
        <f>IF(P_24号2様式!T296="","",P_24号2様式!T296)</f>
        <v/>
      </c>
      <c r="R388" s="21" t="str">
        <f>IF(P_24号2様式!V296="","",P_24号2様式!V296)</f>
        <v/>
      </c>
      <c r="S388" s="21" t="str">
        <f>IF(P_24号2様式!W296="","",P_24号2様式!W296)</f>
        <v/>
      </c>
      <c r="T388" s="21" t="str">
        <f>IF(P_24号2様式!X296="","",P_24号2様式!X296)</f>
        <v/>
      </c>
      <c r="U388" s="22" t="str">
        <f>IF(P_24号2様式!Y296="","",P_24号2様式!Y296)</f>
        <v/>
      </c>
      <c r="V388" s="22" t="str">
        <f>IF(P_24号2様式!Z296="","",P_24号2様式!Z296)</f>
        <v/>
      </c>
      <c r="W388" s="22" t="str">
        <f>IF(P_24号2様式!AA296="","",P_24号2様式!AA296)</f>
        <v/>
      </c>
    </row>
    <row r="389" spans="1:23" s="23" customFormat="1" ht="12.75" customHeight="1" x14ac:dyDescent="0.15">
      <c r="A389" s="39" t="str">
        <f>IF(P_24号2様式!C297="","",P_24号2様式!C297)</f>
        <v/>
      </c>
      <c r="B389" s="39"/>
      <c r="C389" s="21" t="str">
        <f>IF(P_24号2様式!D297="","",P_24号2様式!D297)</f>
        <v/>
      </c>
      <c r="D389" s="21" t="str">
        <f>IF(P_24号2様式!E297="","",P_24号2様式!E297)</f>
        <v/>
      </c>
      <c r="E389" s="21" t="str">
        <f>IF(P_24号2様式!F297="","",P_24号2様式!F297)</f>
        <v/>
      </c>
      <c r="F389" s="21" t="str">
        <f>IF(P_24号2様式!H297="","",P_24号2様式!H297)</f>
        <v/>
      </c>
      <c r="G389" s="21" t="str">
        <f>IF(P_24号2様式!I297="","",P_24号2様式!I297)</f>
        <v/>
      </c>
      <c r="H389" s="21" t="str">
        <f>IF(P_24号2様式!J297="","",P_24号2様式!J297)</f>
        <v/>
      </c>
      <c r="I389" s="22" t="str">
        <f>IF(P_24号2様式!K297="","",P_24号2様式!K297)</f>
        <v/>
      </c>
      <c r="J389" s="22" t="str">
        <f>IF(P_24号2様式!L297="","",P_24号2様式!L297)</f>
        <v/>
      </c>
      <c r="K389" s="22" t="str">
        <f>IF(P_24号2様式!M297="","",P_24号2様式!M297)</f>
        <v/>
      </c>
      <c r="L389" s="21" t="str">
        <f>IF(P_24号2様式!O297="","",P_24号2様式!O297)</f>
        <v/>
      </c>
      <c r="M389" s="21" t="str">
        <f>IF(P_24号2様式!P297="","",P_24号2様式!P297)</f>
        <v/>
      </c>
      <c r="N389" s="21" t="str">
        <f>IF(P_24号2様式!Q297="","",P_24号2様式!Q297)</f>
        <v/>
      </c>
      <c r="O389" s="22" t="str">
        <f>IF(P_24号2様式!R297="","",P_24号2様式!R297)</f>
        <v/>
      </c>
      <c r="P389" s="22" t="str">
        <f>IF(P_24号2様式!S297="","",P_24号2様式!S297)</f>
        <v/>
      </c>
      <c r="Q389" s="22" t="str">
        <f>IF(P_24号2様式!T297="","",P_24号2様式!T297)</f>
        <v/>
      </c>
      <c r="R389" s="21" t="str">
        <f>IF(P_24号2様式!V297="","",P_24号2様式!V297)</f>
        <v/>
      </c>
      <c r="S389" s="21" t="str">
        <f>IF(P_24号2様式!W297="","",P_24号2様式!W297)</f>
        <v/>
      </c>
      <c r="T389" s="21" t="str">
        <f>IF(P_24号2様式!X297="","",P_24号2様式!X297)</f>
        <v/>
      </c>
      <c r="U389" s="22" t="str">
        <f>IF(P_24号2様式!Y297="","",P_24号2様式!Y297)</f>
        <v/>
      </c>
      <c r="V389" s="22" t="str">
        <f>IF(P_24号2様式!Z297="","",P_24号2様式!Z297)</f>
        <v/>
      </c>
      <c r="W389" s="22" t="str">
        <f>IF(P_24号2様式!AA297="","",P_24号2様式!AA297)</f>
        <v/>
      </c>
    </row>
    <row r="390" spans="1:23" s="23" customFormat="1" ht="12.75" customHeight="1" x14ac:dyDescent="0.15">
      <c r="A390" s="39" t="str">
        <f>IF(P_24号2様式!C298="","",P_24号2様式!C298)</f>
        <v/>
      </c>
      <c r="B390" s="39"/>
      <c r="C390" s="21" t="str">
        <f>IF(P_24号2様式!D298="","",P_24号2様式!D298)</f>
        <v/>
      </c>
      <c r="D390" s="21" t="str">
        <f>IF(P_24号2様式!E298="","",P_24号2様式!E298)</f>
        <v/>
      </c>
      <c r="E390" s="21" t="str">
        <f>IF(P_24号2様式!F298="","",P_24号2様式!F298)</f>
        <v/>
      </c>
      <c r="F390" s="21" t="str">
        <f>IF(P_24号2様式!H298="","",P_24号2様式!H298)</f>
        <v/>
      </c>
      <c r="G390" s="21" t="str">
        <f>IF(P_24号2様式!I298="","",P_24号2様式!I298)</f>
        <v/>
      </c>
      <c r="H390" s="21" t="str">
        <f>IF(P_24号2様式!J298="","",P_24号2様式!J298)</f>
        <v/>
      </c>
      <c r="I390" s="22" t="str">
        <f>IF(P_24号2様式!K298="","",P_24号2様式!K298)</f>
        <v/>
      </c>
      <c r="J390" s="22" t="str">
        <f>IF(P_24号2様式!L298="","",P_24号2様式!L298)</f>
        <v/>
      </c>
      <c r="K390" s="22" t="str">
        <f>IF(P_24号2様式!M298="","",P_24号2様式!M298)</f>
        <v/>
      </c>
      <c r="L390" s="21" t="str">
        <f>IF(P_24号2様式!O298="","",P_24号2様式!O298)</f>
        <v/>
      </c>
      <c r="M390" s="21" t="str">
        <f>IF(P_24号2様式!P298="","",P_24号2様式!P298)</f>
        <v/>
      </c>
      <c r="N390" s="21" t="str">
        <f>IF(P_24号2様式!Q298="","",P_24号2様式!Q298)</f>
        <v/>
      </c>
      <c r="O390" s="22" t="str">
        <f>IF(P_24号2様式!R298="","",P_24号2様式!R298)</f>
        <v/>
      </c>
      <c r="P390" s="22" t="str">
        <f>IF(P_24号2様式!S298="","",P_24号2様式!S298)</f>
        <v/>
      </c>
      <c r="Q390" s="22" t="str">
        <f>IF(P_24号2様式!T298="","",P_24号2様式!T298)</f>
        <v/>
      </c>
      <c r="R390" s="21" t="str">
        <f>IF(P_24号2様式!V298="","",P_24号2様式!V298)</f>
        <v/>
      </c>
      <c r="S390" s="21" t="str">
        <f>IF(P_24号2様式!W298="","",P_24号2様式!W298)</f>
        <v/>
      </c>
      <c r="T390" s="21" t="str">
        <f>IF(P_24号2様式!X298="","",P_24号2様式!X298)</f>
        <v/>
      </c>
      <c r="U390" s="22" t="str">
        <f>IF(P_24号2様式!Y298="","",P_24号2様式!Y298)</f>
        <v/>
      </c>
      <c r="V390" s="22" t="str">
        <f>IF(P_24号2様式!Z298="","",P_24号2様式!Z298)</f>
        <v/>
      </c>
      <c r="W390" s="22" t="str">
        <f>IF(P_24号2様式!AA298="","",P_24号2様式!AA298)</f>
        <v/>
      </c>
    </row>
    <row r="391" spans="1:23" s="23" customFormat="1" ht="12.75" customHeight="1" x14ac:dyDescent="0.15">
      <c r="A391" s="39" t="str">
        <f>IF(P_24号2様式!C299="","",P_24号2様式!C299)</f>
        <v/>
      </c>
      <c r="B391" s="39"/>
      <c r="C391" s="21" t="str">
        <f>IF(P_24号2様式!D299="","",P_24号2様式!D299)</f>
        <v/>
      </c>
      <c r="D391" s="21" t="str">
        <f>IF(P_24号2様式!E299="","",P_24号2様式!E299)</f>
        <v/>
      </c>
      <c r="E391" s="21" t="str">
        <f>IF(P_24号2様式!F299="","",P_24号2様式!F299)</f>
        <v/>
      </c>
      <c r="F391" s="21" t="str">
        <f>IF(P_24号2様式!H299="","",P_24号2様式!H299)</f>
        <v/>
      </c>
      <c r="G391" s="21" t="str">
        <f>IF(P_24号2様式!I299="","",P_24号2様式!I299)</f>
        <v/>
      </c>
      <c r="H391" s="21" t="str">
        <f>IF(P_24号2様式!J299="","",P_24号2様式!J299)</f>
        <v/>
      </c>
      <c r="I391" s="22" t="str">
        <f>IF(P_24号2様式!K299="","",P_24号2様式!K299)</f>
        <v/>
      </c>
      <c r="J391" s="22" t="str">
        <f>IF(P_24号2様式!L299="","",P_24号2様式!L299)</f>
        <v/>
      </c>
      <c r="K391" s="22" t="str">
        <f>IF(P_24号2様式!M299="","",P_24号2様式!M299)</f>
        <v/>
      </c>
      <c r="L391" s="21" t="str">
        <f>IF(P_24号2様式!O299="","",P_24号2様式!O299)</f>
        <v/>
      </c>
      <c r="M391" s="21" t="str">
        <f>IF(P_24号2様式!P299="","",P_24号2様式!P299)</f>
        <v/>
      </c>
      <c r="N391" s="21" t="str">
        <f>IF(P_24号2様式!Q299="","",P_24号2様式!Q299)</f>
        <v/>
      </c>
      <c r="O391" s="22" t="str">
        <f>IF(P_24号2様式!R299="","",P_24号2様式!R299)</f>
        <v/>
      </c>
      <c r="P391" s="22" t="str">
        <f>IF(P_24号2様式!S299="","",P_24号2様式!S299)</f>
        <v/>
      </c>
      <c r="Q391" s="22" t="str">
        <f>IF(P_24号2様式!T299="","",P_24号2様式!T299)</f>
        <v/>
      </c>
      <c r="R391" s="21" t="str">
        <f>IF(P_24号2様式!V299="","",P_24号2様式!V299)</f>
        <v/>
      </c>
      <c r="S391" s="21" t="str">
        <f>IF(P_24号2様式!W299="","",P_24号2様式!W299)</f>
        <v/>
      </c>
      <c r="T391" s="21" t="str">
        <f>IF(P_24号2様式!X299="","",P_24号2様式!X299)</f>
        <v/>
      </c>
      <c r="U391" s="22" t="str">
        <f>IF(P_24号2様式!Y299="","",P_24号2様式!Y299)</f>
        <v/>
      </c>
      <c r="V391" s="22" t="str">
        <f>IF(P_24号2様式!Z299="","",P_24号2様式!Z299)</f>
        <v/>
      </c>
      <c r="W391" s="22" t="str">
        <f>IF(P_24号2様式!AA299="","",P_24号2様式!AA299)</f>
        <v/>
      </c>
    </row>
    <row r="392" spans="1:23" s="23" customFormat="1" ht="12.75" customHeight="1" x14ac:dyDescent="0.15">
      <c r="A392" s="39" t="str">
        <f>IF(P_24号2様式!C300="","",P_24号2様式!C300)</f>
        <v/>
      </c>
      <c r="B392" s="39"/>
      <c r="C392" s="21" t="str">
        <f>IF(P_24号2様式!D300="","",P_24号2様式!D300)</f>
        <v/>
      </c>
      <c r="D392" s="21" t="str">
        <f>IF(P_24号2様式!E300="","",P_24号2様式!E300)</f>
        <v/>
      </c>
      <c r="E392" s="21" t="str">
        <f>IF(P_24号2様式!F300="","",P_24号2様式!F300)</f>
        <v/>
      </c>
      <c r="F392" s="21" t="str">
        <f>IF(P_24号2様式!H300="","",P_24号2様式!H300)</f>
        <v/>
      </c>
      <c r="G392" s="21" t="str">
        <f>IF(P_24号2様式!I300="","",P_24号2様式!I300)</f>
        <v/>
      </c>
      <c r="H392" s="21" t="str">
        <f>IF(P_24号2様式!J300="","",P_24号2様式!J300)</f>
        <v/>
      </c>
      <c r="I392" s="22" t="str">
        <f>IF(P_24号2様式!K300="","",P_24号2様式!K300)</f>
        <v/>
      </c>
      <c r="J392" s="22" t="str">
        <f>IF(P_24号2様式!L300="","",P_24号2様式!L300)</f>
        <v/>
      </c>
      <c r="K392" s="22" t="str">
        <f>IF(P_24号2様式!M300="","",P_24号2様式!M300)</f>
        <v/>
      </c>
      <c r="L392" s="21" t="str">
        <f>IF(P_24号2様式!O300="","",P_24号2様式!O300)</f>
        <v/>
      </c>
      <c r="M392" s="21" t="str">
        <f>IF(P_24号2様式!P300="","",P_24号2様式!P300)</f>
        <v/>
      </c>
      <c r="N392" s="21" t="str">
        <f>IF(P_24号2様式!Q300="","",P_24号2様式!Q300)</f>
        <v/>
      </c>
      <c r="O392" s="22" t="str">
        <f>IF(P_24号2様式!R300="","",P_24号2様式!R300)</f>
        <v/>
      </c>
      <c r="P392" s="22" t="str">
        <f>IF(P_24号2様式!S300="","",P_24号2様式!S300)</f>
        <v/>
      </c>
      <c r="Q392" s="22" t="str">
        <f>IF(P_24号2様式!T300="","",P_24号2様式!T300)</f>
        <v/>
      </c>
      <c r="R392" s="21" t="str">
        <f>IF(P_24号2様式!V300="","",P_24号2様式!V300)</f>
        <v/>
      </c>
      <c r="S392" s="21" t="str">
        <f>IF(P_24号2様式!W300="","",P_24号2様式!W300)</f>
        <v/>
      </c>
      <c r="T392" s="21" t="str">
        <f>IF(P_24号2様式!X300="","",P_24号2様式!X300)</f>
        <v/>
      </c>
      <c r="U392" s="22" t="str">
        <f>IF(P_24号2様式!Y300="","",P_24号2様式!Y300)</f>
        <v/>
      </c>
      <c r="V392" s="22" t="str">
        <f>IF(P_24号2様式!Z300="","",P_24号2様式!Z300)</f>
        <v/>
      </c>
      <c r="W392" s="22" t="str">
        <f>IF(P_24号2様式!AA300="","",P_24号2様式!AA300)</f>
        <v/>
      </c>
    </row>
    <row r="393" spans="1:23" s="23" customFormat="1" ht="12.75" customHeight="1" x14ac:dyDescent="0.15">
      <c r="A393" s="39" t="str">
        <f>IF(P_24号2様式!C301="","",P_24号2様式!C301)</f>
        <v/>
      </c>
      <c r="B393" s="39"/>
      <c r="C393" s="21" t="str">
        <f>IF(P_24号2様式!D301="","",P_24号2様式!D301)</f>
        <v/>
      </c>
      <c r="D393" s="21" t="str">
        <f>IF(P_24号2様式!E301="","",P_24号2様式!E301)</f>
        <v/>
      </c>
      <c r="E393" s="21" t="str">
        <f>IF(P_24号2様式!F301="","",P_24号2様式!F301)</f>
        <v/>
      </c>
      <c r="F393" s="21" t="str">
        <f>IF(P_24号2様式!H301="","",P_24号2様式!H301)</f>
        <v/>
      </c>
      <c r="G393" s="21" t="str">
        <f>IF(P_24号2様式!I301="","",P_24号2様式!I301)</f>
        <v/>
      </c>
      <c r="H393" s="21" t="str">
        <f>IF(P_24号2様式!J301="","",P_24号2様式!J301)</f>
        <v/>
      </c>
      <c r="I393" s="22" t="str">
        <f>IF(P_24号2様式!K301="","",P_24号2様式!K301)</f>
        <v/>
      </c>
      <c r="J393" s="22" t="str">
        <f>IF(P_24号2様式!L301="","",P_24号2様式!L301)</f>
        <v/>
      </c>
      <c r="K393" s="22" t="str">
        <f>IF(P_24号2様式!M301="","",P_24号2様式!M301)</f>
        <v/>
      </c>
      <c r="L393" s="21" t="str">
        <f>IF(P_24号2様式!O301="","",P_24号2様式!O301)</f>
        <v/>
      </c>
      <c r="M393" s="21" t="str">
        <f>IF(P_24号2様式!P301="","",P_24号2様式!P301)</f>
        <v/>
      </c>
      <c r="N393" s="21" t="str">
        <f>IF(P_24号2様式!Q301="","",P_24号2様式!Q301)</f>
        <v/>
      </c>
      <c r="O393" s="22" t="str">
        <f>IF(P_24号2様式!R301="","",P_24号2様式!R301)</f>
        <v/>
      </c>
      <c r="P393" s="22" t="str">
        <f>IF(P_24号2様式!S301="","",P_24号2様式!S301)</f>
        <v/>
      </c>
      <c r="Q393" s="22" t="str">
        <f>IF(P_24号2様式!T301="","",P_24号2様式!T301)</f>
        <v/>
      </c>
      <c r="R393" s="21" t="str">
        <f>IF(P_24号2様式!V301="","",P_24号2様式!V301)</f>
        <v/>
      </c>
      <c r="S393" s="21" t="str">
        <f>IF(P_24号2様式!W301="","",P_24号2様式!W301)</f>
        <v/>
      </c>
      <c r="T393" s="21" t="str">
        <f>IF(P_24号2様式!X301="","",P_24号2様式!X301)</f>
        <v/>
      </c>
      <c r="U393" s="22" t="str">
        <f>IF(P_24号2様式!Y301="","",P_24号2様式!Y301)</f>
        <v/>
      </c>
      <c r="V393" s="22" t="str">
        <f>IF(P_24号2様式!Z301="","",P_24号2様式!Z301)</f>
        <v/>
      </c>
      <c r="W393" s="22" t="str">
        <f>IF(P_24号2様式!AA301="","",P_24号2様式!AA301)</f>
        <v/>
      </c>
    </row>
    <row r="394" spans="1:23" s="23" customFormat="1" ht="12.75" customHeight="1" x14ac:dyDescent="0.15">
      <c r="A394" s="39" t="str">
        <f>IF(P_24号2様式!C302="","",P_24号2様式!C302)</f>
        <v/>
      </c>
      <c r="B394" s="39"/>
      <c r="C394" s="21" t="str">
        <f>IF(P_24号2様式!D302="","",P_24号2様式!D302)</f>
        <v/>
      </c>
      <c r="D394" s="21" t="str">
        <f>IF(P_24号2様式!E302="","",P_24号2様式!E302)</f>
        <v/>
      </c>
      <c r="E394" s="21" t="str">
        <f>IF(P_24号2様式!F302="","",P_24号2様式!F302)</f>
        <v/>
      </c>
      <c r="F394" s="21" t="str">
        <f>IF(P_24号2様式!H302="","",P_24号2様式!H302)</f>
        <v/>
      </c>
      <c r="G394" s="21" t="str">
        <f>IF(P_24号2様式!I302="","",P_24号2様式!I302)</f>
        <v/>
      </c>
      <c r="H394" s="21" t="str">
        <f>IF(P_24号2様式!J302="","",P_24号2様式!J302)</f>
        <v/>
      </c>
      <c r="I394" s="22" t="str">
        <f>IF(P_24号2様式!K302="","",P_24号2様式!K302)</f>
        <v/>
      </c>
      <c r="J394" s="22" t="str">
        <f>IF(P_24号2様式!L302="","",P_24号2様式!L302)</f>
        <v/>
      </c>
      <c r="K394" s="22" t="str">
        <f>IF(P_24号2様式!M302="","",P_24号2様式!M302)</f>
        <v/>
      </c>
      <c r="L394" s="21" t="str">
        <f>IF(P_24号2様式!O302="","",P_24号2様式!O302)</f>
        <v/>
      </c>
      <c r="M394" s="21" t="str">
        <f>IF(P_24号2様式!P302="","",P_24号2様式!P302)</f>
        <v/>
      </c>
      <c r="N394" s="21" t="str">
        <f>IF(P_24号2様式!Q302="","",P_24号2様式!Q302)</f>
        <v/>
      </c>
      <c r="O394" s="22" t="str">
        <f>IF(P_24号2様式!R302="","",P_24号2様式!R302)</f>
        <v/>
      </c>
      <c r="P394" s="22" t="str">
        <f>IF(P_24号2様式!S302="","",P_24号2様式!S302)</f>
        <v/>
      </c>
      <c r="Q394" s="22" t="str">
        <f>IF(P_24号2様式!T302="","",P_24号2様式!T302)</f>
        <v/>
      </c>
      <c r="R394" s="21" t="str">
        <f>IF(P_24号2様式!V302="","",P_24号2様式!V302)</f>
        <v/>
      </c>
      <c r="S394" s="21" t="str">
        <f>IF(P_24号2様式!W302="","",P_24号2様式!W302)</f>
        <v/>
      </c>
      <c r="T394" s="21" t="str">
        <f>IF(P_24号2様式!X302="","",P_24号2様式!X302)</f>
        <v/>
      </c>
      <c r="U394" s="22" t="str">
        <f>IF(P_24号2様式!Y302="","",P_24号2様式!Y302)</f>
        <v/>
      </c>
      <c r="V394" s="22" t="str">
        <f>IF(P_24号2様式!Z302="","",P_24号2様式!Z302)</f>
        <v/>
      </c>
      <c r="W394" s="22" t="str">
        <f>IF(P_24号2様式!AA302="","",P_24号2様式!AA302)</f>
        <v/>
      </c>
    </row>
    <row r="395" spans="1:23" s="23" customFormat="1" ht="21" customHeight="1" x14ac:dyDescent="0.15">
      <c r="A395" s="24"/>
      <c r="B395" s="24"/>
      <c r="C395" s="25"/>
      <c r="D395" s="25"/>
      <c r="E395" s="25"/>
      <c r="F395" s="25"/>
      <c r="G395" s="25"/>
      <c r="H395" s="25"/>
      <c r="I395" s="25"/>
      <c r="J395" s="25"/>
      <c r="K395" s="25"/>
    </row>
    <row r="396" spans="1:23" s="23" customFormat="1" ht="12.75" customHeight="1" x14ac:dyDescent="0.15">
      <c r="A396" s="38" t="s">
        <v>8</v>
      </c>
      <c r="B396" s="38"/>
      <c r="C396" s="21">
        <f>IF(P_24号2様式!AB260="","",P_24号2様式!AB260)</f>
        <v>1965932</v>
      </c>
      <c r="D396" s="21">
        <f>IF(P_24号2様式!AC260="","",P_24号2様式!AC260)</f>
        <v>2231257</v>
      </c>
      <c r="E396" s="21">
        <f>IF(P_24号2様式!AD260="","",P_24号2様式!AD260)</f>
        <v>4197189</v>
      </c>
      <c r="F396" s="21">
        <f>IF(P_24号2様式!AE260="","",P_24号2様式!AE260)</f>
        <v>127084</v>
      </c>
      <c r="G396" s="21">
        <f>IF(P_24号2様式!AF260="","",P_24号2様式!AF260)</f>
        <v>101267</v>
      </c>
      <c r="H396" s="21">
        <f>IF(P_24号2様式!AG260="","",P_24号2様式!AG260)</f>
        <v>228351</v>
      </c>
      <c r="I396" s="22">
        <f>IF(P_24号2様式!AH260="","",P_24号2様式!AH260)</f>
        <v>6.4643131095073496</v>
      </c>
      <c r="J396" s="22">
        <f>IF(P_24号2様式!AI260="","",P_24号2様式!AI260)</f>
        <v>4.53856279218396</v>
      </c>
      <c r="K396" s="22">
        <f>IF(P_24号2様式!AJ260="","",P_24号2様式!AJ260)</f>
        <v>5.4405698671182101</v>
      </c>
      <c r="L396" s="21">
        <f>IF(P_24号2様式!AK260="","",P_24号2様式!AK260)</f>
        <v>202735</v>
      </c>
      <c r="M396" s="21">
        <f>IF(P_24号2様式!AL260="","",P_24号2様式!AL260)</f>
        <v>184189</v>
      </c>
      <c r="N396" s="21">
        <f>IF(P_24号2様式!AM260="","",P_24号2様式!AM260)</f>
        <v>386924</v>
      </c>
      <c r="O396" s="22">
        <f>IF(P_24号2様式!AN260="","",P_24号2様式!AN260)</f>
        <v>10.312411619526999</v>
      </c>
      <c r="P396" s="22">
        <f>IF(P_24号2様式!AO260="","",P_24号2様式!AO260)</f>
        <v>8.2549432898137702</v>
      </c>
      <c r="Q396" s="22">
        <f>IF(P_24号2様式!AP260="","",P_24号2様式!AP260)</f>
        <v>9.21864609861505</v>
      </c>
      <c r="R396" s="21">
        <f>IF(P_24号2様式!AQ260="","",P_24号2様式!AQ260)</f>
        <v>382385</v>
      </c>
      <c r="S396" s="21">
        <f>IF(P_24号2様式!AR260="","",P_24号2様式!AR260)</f>
        <v>382376</v>
      </c>
      <c r="T396" s="21">
        <f>IF(P_24号2様式!AS260="","",P_24号2様式!AS260)</f>
        <v>764761</v>
      </c>
      <c r="U396" s="22">
        <f>IF(P_24号2様式!AT260="","",P_24号2様式!AT260)</f>
        <v>19.4505710268717</v>
      </c>
      <c r="V396" s="22">
        <f>IF(P_24号2様式!AU260="","",P_24号2様式!AU260)</f>
        <v>17.1372459559791</v>
      </c>
      <c r="W396" s="22">
        <f>IF(P_24号2様式!AV260="","",P_24号2様式!AV260)</f>
        <v>18.220790863037099</v>
      </c>
    </row>
    <row r="397" spans="1:23" s="23" customFormat="1" ht="12.75" customHeight="1" x14ac:dyDescent="0.15">
      <c r="A397" s="38"/>
      <c r="B397" s="38"/>
      <c r="C397" s="21"/>
      <c r="D397" s="21"/>
      <c r="E397" s="21"/>
      <c r="F397" s="21"/>
      <c r="G397" s="21"/>
      <c r="H397" s="21"/>
      <c r="I397" s="22"/>
      <c r="J397" s="22"/>
      <c r="K397" s="22"/>
      <c r="L397" s="21"/>
      <c r="M397" s="21"/>
      <c r="N397" s="21"/>
      <c r="O397" s="22"/>
      <c r="P397" s="22"/>
      <c r="Q397" s="22"/>
      <c r="R397" s="21"/>
      <c r="S397" s="21"/>
      <c r="T397" s="21"/>
      <c r="U397" s="22"/>
      <c r="V397" s="22"/>
      <c r="W397" s="22"/>
    </row>
    <row r="398" spans="1:23" s="23" customFormat="1" ht="12.75" customHeight="1" x14ac:dyDescent="0.15">
      <c r="A398" s="38"/>
      <c r="B398" s="38"/>
      <c r="C398" s="21"/>
      <c r="D398" s="21"/>
      <c r="E398" s="21"/>
      <c r="F398" s="21"/>
      <c r="G398" s="21"/>
      <c r="H398" s="21"/>
      <c r="I398" s="22"/>
      <c r="J398" s="22"/>
      <c r="K398" s="22"/>
      <c r="L398" s="21"/>
      <c r="M398" s="21"/>
      <c r="N398" s="21"/>
      <c r="O398" s="22"/>
      <c r="P398" s="22"/>
      <c r="Q398" s="22"/>
      <c r="R398" s="21"/>
      <c r="S398" s="21"/>
      <c r="T398" s="21"/>
      <c r="U398" s="22"/>
      <c r="V398" s="22"/>
      <c r="W398" s="22"/>
    </row>
    <row r="399" spans="1:23" s="23" customFormat="1" ht="12.75" customHeight="1" x14ac:dyDescent="0.15">
      <c r="A399" s="38"/>
      <c r="B399" s="38"/>
      <c r="C399" s="21"/>
      <c r="D399" s="21"/>
      <c r="E399" s="21"/>
      <c r="F399" s="21"/>
      <c r="G399" s="21"/>
      <c r="H399" s="21"/>
      <c r="I399" s="22"/>
      <c r="J399" s="22"/>
      <c r="K399" s="22"/>
      <c r="L399" s="21"/>
      <c r="M399" s="21"/>
      <c r="N399" s="21"/>
      <c r="O399" s="22"/>
      <c r="P399" s="22"/>
      <c r="Q399" s="22"/>
      <c r="R399" s="21"/>
      <c r="S399" s="21"/>
      <c r="T399" s="21"/>
      <c r="U399" s="22"/>
      <c r="V399" s="22"/>
      <c r="W399" s="22"/>
    </row>
    <row r="400" spans="1:23" s="3" customFormat="1" ht="6" customHeight="1" x14ac:dyDescent="0.15">
      <c r="B400" s="4"/>
      <c r="C400" s="4"/>
      <c r="E400" s="5"/>
      <c r="G400" s="5"/>
      <c r="J400" s="5"/>
      <c r="U400" s="29" t="str">
        <f>IF(P_24号2様式!A303=""," ページ", P_24号2様式!A303 &amp; "ページ")</f>
        <v>8ページ</v>
      </c>
      <c r="V400" s="29"/>
    </row>
    <row r="401" spans="1:23" s="3" customFormat="1" ht="13.5" customHeight="1" x14ac:dyDescent="0.15">
      <c r="A401" s="55" t="s">
        <v>0</v>
      </c>
      <c r="B401" s="55"/>
      <c r="C401" s="55"/>
      <c r="D401" s="55"/>
      <c r="G401" s="5"/>
      <c r="I401" s="7"/>
      <c r="J401" s="7"/>
      <c r="K401" s="8"/>
      <c r="L401" s="8"/>
      <c r="M401" s="8"/>
      <c r="U401" s="29"/>
      <c r="V401" s="29"/>
    </row>
    <row r="402" spans="1:23" s="3" customFormat="1" ht="4.5" customHeight="1" x14ac:dyDescent="0.15">
      <c r="A402" s="55"/>
      <c r="B402" s="55"/>
      <c r="C402" s="55"/>
      <c r="D402" s="55"/>
      <c r="F402" s="7"/>
      <c r="G402" s="5"/>
      <c r="H402" s="37" t="s">
        <v>1</v>
      </c>
      <c r="I402" s="37"/>
      <c r="J402" s="37"/>
      <c r="K402" s="37"/>
      <c r="L402" s="37"/>
      <c r="M402" s="37"/>
      <c r="N402" s="37"/>
    </row>
    <row r="403" spans="1:23" s="3" customFormat="1" ht="15.75" customHeight="1" x14ac:dyDescent="0.15">
      <c r="A403" s="5"/>
      <c r="B403" s="56">
        <f>IF(パラメタシート!B1="","",パラメタシート!B1)</f>
        <v>45592</v>
      </c>
      <c r="C403" s="56"/>
      <c r="D403" s="56"/>
      <c r="E403" s="56"/>
      <c r="G403" s="7"/>
      <c r="H403" s="37"/>
      <c r="I403" s="37"/>
      <c r="J403" s="37"/>
      <c r="K403" s="37"/>
      <c r="L403" s="37"/>
      <c r="M403" s="37"/>
      <c r="N403" s="37"/>
    </row>
    <row r="404" spans="1:23" s="3" customFormat="1" ht="14.4" x14ac:dyDescent="0.15">
      <c r="B404" s="57" t="str">
        <f>IF(P_24号2様式!AW401="","",P_24号2様式!AW401)</f>
        <v>衆議院小選挙区選出議員選挙</v>
      </c>
      <c r="C404" s="57"/>
      <c r="D404" s="57"/>
      <c r="E404" s="57"/>
      <c r="F404" s="6"/>
      <c r="G404" s="6"/>
      <c r="K404" s="29" t="s">
        <v>2</v>
      </c>
      <c r="L404" s="29"/>
      <c r="P404" s="9"/>
      <c r="Q404" s="9"/>
      <c r="U404" s="28" t="s">
        <v>10</v>
      </c>
      <c r="V404" s="28"/>
    </row>
    <row r="405" spans="1:23" s="3" customFormat="1" ht="4.5" customHeight="1" x14ac:dyDescent="0.15">
      <c r="A405" s="10"/>
      <c r="B405" s="11"/>
      <c r="C405" s="11"/>
      <c r="D405" s="11"/>
      <c r="E405" s="12"/>
      <c r="F405" s="12"/>
      <c r="G405" s="12"/>
      <c r="H405" s="12"/>
      <c r="I405" s="13"/>
      <c r="J405" s="13"/>
      <c r="K405" s="14"/>
      <c r="L405" s="10"/>
      <c r="M405" s="15"/>
      <c r="N405" s="10"/>
      <c r="O405" s="10"/>
      <c r="P405" s="16"/>
      <c r="Q405" s="16"/>
      <c r="R405" s="10"/>
      <c r="S405" s="10"/>
      <c r="T405" s="10"/>
      <c r="U405" s="10"/>
      <c r="V405" s="10"/>
      <c r="W405" s="10"/>
    </row>
    <row r="406" spans="1:23" s="17" customFormat="1" ht="21.75" customHeight="1" x14ac:dyDescent="0.15">
      <c r="A406" s="42" t="s">
        <v>3</v>
      </c>
      <c r="B406" s="43"/>
      <c r="C406" s="52" t="str">
        <f>IF(P_24号2様式!AX303="","",P_24号2様式!AX303)</f>
        <v>当日有権者見込数(国内のみ)</v>
      </c>
      <c r="D406" s="53"/>
      <c r="E406" s="54"/>
      <c r="F406" s="30" t="str">
        <f>IF(P_24号2様式!G303="","",P_24号2様式!G303)</f>
        <v>16時  00分  現在</v>
      </c>
      <c r="G406" s="31"/>
      <c r="H406" s="31"/>
      <c r="I406" s="31"/>
      <c r="J406" s="31"/>
      <c r="K406" s="32"/>
      <c r="L406" s="30" t="str">
        <f>IF(P_24号2様式!N303="","",P_24号2様式!N303)</f>
        <v>18時  00分  現在</v>
      </c>
      <c r="M406" s="31"/>
      <c r="N406" s="31"/>
      <c r="O406" s="31"/>
      <c r="P406" s="31"/>
      <c r="Q406" s="32"/>
      <c r="R406" s="30" t="str">
        <f>IF(P_24号2様式!U303="","",P_24号2様式!U303)</f>
        <v>19時  30分  現在</v>
      </c>
      <c r="S406" s="31"/>
      <c r="T406" s="31"/>
      <c r="U406" s="31"/>
      <c r="V406" s="31"/>
      <c r="W406" s="32"/>
    </row>
    <row r="407" spans="1:23" s="17" customFormat="1" x14ac:dyDescent="0.15">
      <c r="A407" s="42"/>
      <c r="B407" s="43"/>
      <c r="C407" s="49"/>
      <c r="D407" s="50"/>
      <c r="E407" s="51"/>
      <c r="F407" s="33" t="str">
        <f>IF(LEFT(P_24号2様式!$AX303,6)="当日有権者数","投 票 者 数","当 日 投 票 者 数")</f>
        <v>当 日 投 票 者 数</v>
      </c>
      <c r="G407" s="33"/>
      <c r="H407" s="33"/>
      <c r="I407" s="33" t="s">
        <v>4</v>
      </c>
      <c r="J407" s="33"/>
      <c r="K407" s="33"/>
      <c r="L407" s="33" t="str">
        <f>IF(LEFT(P_24号2様式!$AX303,6)="当日有権者数","投 票 者 数","当 日 投 票 者 数")</f>
        <v>当 日 投 票 者 数</v>
      </c>
      <c r="M407" s="33"/>
      <c r="N407" s="33"/>
      <c r="O407" s="33" t="s">
        <v>4</v>
      </c>
      <c r="P407" s="33"/>
      <c r="Q407" s="33"/>
      <c r="R407" s="33" t="str">
        <f>IF(LEFT(P_24号2様式!$AX303,6)="当日有権者数","投 票 者 数","当 日 投 票 者 数")</f>
        <v>当 日 投 票 者 数</v>
      </c>
      <c r="S407" s="33"/>
      <c r="T407" s="33"/>
      <c r="U407" s="33" t="s">
        <v>4</v>
      </c>
      <c r="V407" s="33"/>
      <c r="W407" s="33"/>
    </row>
    <row r="408" spans="1:23" s="17" customFormat="1" x14ac:dyDescent="0.15">
      <c r="A408" s="44"/>
      <c r="B408" s="45"/>
      <c r="C408" s="19" t="s">
        <v>5</v>
      </c>
      <c r="D408" s="20" t="s">
        <v>6</v>
      </c>
      <c r="E408" s="19" t="s">
        <v>7</v>
      </c>
      <c r="F408" s="18" t="s">
        <v>5</v>
      </c>
      <c r="G408" s="18" t="s">
        <v>6</v>
      </c>
      <c r="H408" s="18" t="s">
        <v>7</v>
      </c>
      <c r="I408" s="18" t="s">
        <v>5</v>
      </c>
      <c r="J408" s="18" t="s">
        <v>6</v>
      </c>
      <c r="K408" s="18" t="s">
        <v>7</v>
      </c>
      <c r="L408" s="18" t="s">
        <v>5</v>
      </c>
      <c r="M408" s="18" t="s">
        <v>6</v>
      </c>
      <c r="N408" s="18" t="s">
        <v>7</v>
      </c>
      <c r="O408" s="18" t="s">
        <v>5</v>
      </c>
      <c r="P408" s="18" t="s">
        <v>6</v>
      </c>
      <c r="Q408" s="18" t="s">
        <v>7</v>
      </c>
      <c r="R408" s="18" t="s">
        <v>5</v>
      </c>
      <c r="S408" s="18" t="s">
        <v>6</v>
      </c>
      <c r="T408" s="18" t="s">
        <v>7</v>
      </c>
      <c r="U408" s="18" t="s">
        <v>5</v>
      </c>
      <c r="V408" s="18" t="s">
        <v>6</v>
      </c>
      <c r="W408" s="18" t="s">
        <v>7</v>
      </c>
    </row>
    <row r="409" spans="1:23" s="23" customFormat="1" ht="12.75" customHeight="1" x14ac:dyDescent="0.15">
      <c r="A409" s="39" t="str">
        <f>IF(P_24号2様式!C303="","",P_24号2様式!C303)</f>
        <v>（第３区）</v>
      </c>
      <c r="B409" s="39"/>
      <c r="C409" s="21" t="str">
        <f>IF(P_24号2様式!D303="","",P_24号2様式!D303)</f>
        <v/>
      </c>
      <c r="D409" s="21" t="str">
        <f>IF(P_24号2様式!E303="","",P_24号2様式!E303)</f>
        <v/>
      </c>
      <c r="E409" s="21" t="str">
        <f>IF(P_24号2様式!F303="","",P_24号2様式!F303)</f>
        <v/>
      </c>
      <c r="F409" s="21" t="str">
        <f>IF(P_24号2様式!H303="","",P_24号2様式!H303)</f>
        <v/>
      </c>
      <c r="G409" s="21" t="str">
        <f>IF(P_24号2様式!I303="","",P_24号2様式!I303)</f>
        <v/>
      </c>
      <c r="H409" s="21" t="str">
        <f>IF(P_24号2様式!J303="","",P_24号2様式!J303)</f>
        <v/>
      </c>
      <c r="I409" s="22" t="str">
        <f>IF(P_24号2様式!K303="","",P_24号2様式!K303)</f>
        <v/>
      </c>
      <c r="J409" s="22" t="str">
        <f>IF(P_24号2様式!L303="","",P_24号2様式!L303)</f>
        <v/>
      </c>
      <c r="K409" s="22" t="str">
        <f>IF(P_24号2様式!M303="","",P_24号2様式!M303)</f>
        <v/>
      </c>
      <c r="L409" s="21" t="str">
        <f>IF(P_24号2様式!O303="","",P_24号2様式!O303)</f>
        <v/>
      </c>
      <c r="M409" s="21" t="str">
        <f>IF(P_24号2様式!P303="","",P_24号2様式!P303)</f>
        <v/>
      </c>
      <c r="N409" s="21" t="str">
        <f>IF(P_24号2様式!Q303="","",P_24号2様式!Q303)</f>
        <v/>
      </c>
      <c r="O409" s="22" t="str">
        <f>IF(P_24号2様式!R303="","",P_24号2様式!R303)</f>
        <v/>
      </c>
      <c r="P409" s="22" t="str">
        <f>IF(P_24号2様式!S303="","",P_24号2様式!S303)</f>
        <v/>
      </c>
      <c r="Q409" s="22" t="str">
        <f>IF(P_24号2様式!T303="","",P_24号2様式!T303)</f>
        <v/>
      </c>
      <c r="R409" s="21" t="str">
        <f>IF(P_24号2様式!V303="","",P_24号2様式!V303)</f>
        <v/>
      </c>
      <c r="S409" s="21" t="str">
        <f>IF(P_24号2様式!W303="","",P_24号2様式!W303)</f>
        <v/>
      </c>
      <c r="T409" s="21" t="str">
        <f>IF(P_24号2様式!X303="","",P_24号2様式!X303)</f>
        <v/>
      </c>
      <c r="U409" s="22" t="str">
        <f>IF(P_24号2様式!Y303="","",P_24号2様式!Y303)</f>
        <v/>
      </c>
      <c r="V409" s="22" t="str">
        <f>IF(P_24号2様式!Z303="","",P_24号2様式!Z303)</f>
        <v/>
      </c>
      <c r="W409" s="22" t="str">
        <f>IF(P_24号2様式!AA303="","",P_24号2様式!AA303)</f>
        <v/>
      </c>
    </row>
    <row r="410" spans="1:23" s="23" customFormat="1" ht="12.75" customHeight="1" x14ac:dyDescent="0.15">
      <c r="A410" s="39" t="str">
        <f>IF(P_24号2様式!C304="","",P_24号2様式!C304)</f>
        <v>　城南区（３区）</v>
      </c>
      <c r="B410" s="39"/>
      <c r="C410" s="21">
        <f>IF(P_24号2様式!D304="","",P_24号2様式!D304)</f>
        <v>5775</v>
      </c>
      <c r="D410" s="21">
        <f>IF(P_24号2様式!E304="","",P_24号2様式!E304)</f>
        <v>6190</v>
      </c>
      <c r="E410" s="21">
        <f>IF(P_24号2様式!F304="","",P_24号2様式!F304)</f>
        <v>11965</v>
      </c>
      <c r="F410" s="21">
        <f>IF(P_24号2様式!H304="","",P_24号2様式!H304)</f>
        <v>1400</v>
      </c>
      <c r="G410" s="21">
        <f>IF(P_24号2様式!I304="","",P_24号2様式!I304)</f>
        <v>1460</v>
      </c>
      <c r="H410" s="21">
        <f>IF(P_24号2様式!J304="","",P_24号2様式!J304)</f>
        <v>2860</v>
      </c>
      <c r="I410" s="22">
        <f>IF(P_24号2様式!K304="","",P_24号2様式!K304)</f>
        <v>24.2424242424242</v>
      </c>
      <c r="J410" s="22">
        <f>IF(P_24号2様式!L304="","",P_24号2様式!L304)</f>
        <v>23.586429725363502</v>
      </c>
      <c r="K410" s="22">
        <f>IF(P_24号2様式!M304="","",P_24号2様式!M304)</f>
        <v>23.903050564145399</v>
      </c>
      <c r="L410" s="21">
        <f>IF(P_24号2様式!O304="","",P_24号2様式!O304)</f>
        <v>1640</v>
      </c>
      <c r="M410" s="21">
        <f>IF(P_24号2様式!P304="","",P_24号2様式!P304)</f>
        <v>1750</v>
      </c>
      <c r="N410" s="21">
        <f>IF(P_24号2様式!Q304="","",P_24号2様式!Q304)</f>
        <v>3390</v>
      </c>
      <c r="O410" s="22">
        <f>IF(P_24号2様式!R304="","",P_24号2様式!R304)</f>
        <v>28.398268398268399</v>
      </c>
      <c r="P410" s="22">
        <f>IF(P_24号2様式!S304="","",P_24号2様式!S304)</f>
        <v>28.271405492730199</v>
      </c>
      <c r="Q410" s="22">
        <f>IF(P_24号2様式!T304="","",P_24号2様式!T304)</f>
        <v>28.332636857501001</v>
      </c>
      <c r="R410" s="21">
        <f>IF(P_24号2様式!V304="","",P_24号2様式!V304)</f>
        <v>1800</v>
      </c>
      <c r="S410" s="21">
        <f>IF(P_24号2様式!W304="","",P_24号2様式!W304)</f>
        <v>1910</v>
      </c>
      <c r="T410" s="21">
        <f>IF(P_24号2様式!X304="","",P_24号2様式!X304)</f>
        <v>3710</v>
      </c>
      <c r="U410" s="22">
        <f>IF(P_24号2様式!Y304="","",P_24号2様式!Y304)</f>
        <v>31.168831168831201</v>
      </c>
      <c r="V410" s="22">
        <f>IF(P_24号2様式!Z304="","",P_24号2様式!Z304)</f>
        <v>30.8562197092084</v>
      </c>
      <c r="W410" s="22">
        <f>IF(P_24号2様式!AA304="","",P_24号2様式!AA304)</f>
        <v>31.0071040534893</v>
      </c>
    </row>
    <row r="411" spans="1:23" s="23" customFormat="1" ht="12.75" customHeight="1" x14ac:dyDescent="0.15">
      <c r="A411" s="39" t="str">
        <f>IF(P_24号2様式!C305="","",P_24号2様式!C305)</f>
        <v>　早良区</v>
      </c>
      <c r="B411" s="39"/>
      <c r="C411" s="21">
        <f>IF(P_24号2様式!D305="","",P_24号2様式!D305)</f>
        <v>83533</v>
      </c>
      <c r="D411" s="21">
        <f>IF(P_24号2様式!E305="","",P_24号2様式!E305)</f>
        <v>97559</v>
      </c>
      <c r="E411" s="21">
        <f>IF(P_24号2様式!F305="","",P_24号2様式!F305)</f>
        <v>181092</v>
      </c>
      <c r="F411" s="21">
        <f>IF(P_24号2様式!H305="","",P_24号2様式!H305)</f>
        <v>22400</v>
      </c>
      <c r="G411" s="21">
        <f>IF(P_24号2様式!I305="","",P_24号2様式!I305)</f>
        <v>23350</v>
      </c>
      <c r="H411" s="21">
        <f>IF(P_24号2様式!J305="","",P_24号2様式!J305)</f>
        <v>45750</v>
      </c>
      <c r="I411" s="22">
        <f>IF(P_24号2様式!K305="","",P_24号2様式!K305)</f>
        <v>26.815749464283599</v>
      </c>
      <c r="J411" s="22">
        <f>IF(P_24号2様式!L305="","",P_24号2様式!L305)</f>
        <v>23.934234668252</v>
      </c>
      <c r="K411" s="22">
        <f>IF(P_24号2様式!M305="","",P_24号2様式!M305)</f>
        <v>25.2634020276986</v>
      </c>
      <c r="L411" s="21">
        <f>IF(P_24号2様式!O305="","",P_24号2様式!O305)</f>
        <v>25940</v>
      </c>
      <c r="M411" s="21">
        <f>IF(P_24号2様式!P305="","",P_24号2様式!P305)</f>
        <v>27550</v>
      </c>
      <c r="N411" s="21">
        <f>IF(P_24号2様式!Q305="","",P_24号2様式!Q305)</f>
        <v>53490</v>
      </c>
      <c r="O411" s="22">
        <f>IF(P_24号2様式!R305="","",P_24号2様式!R305)</f>
        <v>31.0535955849784</v>
      </c>
      <c r="P411" s="22">
        <f>IF(P_24号2様式!S305="","",P_24号2様式!S305)</f>
        <v>28.239321846267401</v>
      </c>
      <c r="Q411" s="22">
        <f>IF(P_24号2様式!T305="","",P_24号2様式!T305)</f>
        <v>29.537472665827298</v>
      </c>
      <c r="R411" s="21">
        <f>IF(P_24号2様式!V305="","",P_24号2様式!V305)</f>
        <v>28110</v>
      </c>
      <c r="S411" s="21">
        <f>IF(P_24号2様式!W305="","",P_24号2様式!W305)</f>
        <v>30090</v>
      </c>
      <c r="T411" s="21">
        <f>IF(P_24号2様式!X305="","",P_24号2様式!X305)</f>
        <v>58200</v>
      </c>
      <c r="U411" s="22">
        <f>IF(P_24号2様式!Y305="","",P_24号2様式!Y305)</f>
        <v>33.651371314330902</v>
      </c>
      <c r="V411" s="22">
        <f>IF(P_24号2様式!Z305="","",P_24号2様式!Z305)</f>
        <v>30.84287456821</v>
      </c>
      <c r="W411" s="22">
        <f>IF(P_24号2様式!AA305="","",P_24号2様式!AA305)</f>
        <v>32.138360612285503</v>
      </c>
    </row>
    <row r="412" spans="1:23" s="23" customFormat="1" ht="12.75" customHeight="1" x14ac:dyDescent="0.15">
      <c r="A412" s="39" t="str">
        <f>IF(P_24号2様式!C306="","",P_24号2様式!C306)</f>
        <v>　西区</v>
      </c>
      <c r="B412" s="39"/>
      <c r="C412" s="21">
        <f>IF(P_24号2様式!D306="","",P_24号2様式!D306)</f>
        <v>79237</v>
      </c>
      <c r="D412" s="21">
        <f>IF(P_24号2様式!E306="","",P_24号2様式!E306)</f>
        <v>90666</v>
      </c>
      <c r="E412" s="21">
        <f>IF(P_24号2様式!F306="","",P_24号2様式!F306)</f>
        <v>169903</v>
      </c>
      <c r="F412" s="21">
        <f>IF(P_24号2様式!H306="","",P_24号2様式!H306)</f>
        <v>19590</v>
      </c>
      <c r="G412" s="21">
        <f>IF(P_24号2様式!I306="","",P_24号2様式!I306)</f>
        <v>19830</v>
      </c>
      <c r="H412" s="21">
        <f>IF(P_24号2様式!J306="","",P_24号2様式!J306)</f>
        <v>39420</v>
      </c>
      <c r="I412" s="22">
        <f>IF(P_24号2様式!K306="","",P_24号2様式!K306)</f>
        <v>24.723298459053201</v>
      </c>
      <c r="J412" s="22">
        <f>IF(P_24号2様式!L306="","",P_24号2様式!L306)</f>
        <v>21.8714843491496</v>
      </c>
      <c r="K412" s="22">
        <f>IF(P_24号2様式!M306="","",P_24号2様式!M306)</f>
        <v>23.2014737820992</v>
      </c>
      <c r="L412" s="21">
        <f>IF(P_24号2様式!O306="","",P_24号2様式!O306)</f>
        <v>22970</v>
      </c>
      <c r="M412" s="21">
        <f>IF(P_24号2様式!P306="","",P_24号2様式!P306)</f>
        <v>23600</v>
      </c>
      <c r="N412" s="21">
        <f>IF(P_24号2様式!Q306="","",P_24号2様式!Q306)</f>
        <v>46570</v>
      </c>
      <c r="O412" s="22">
        <f>IF(P_24号2様式!R306="","",P_24号2様式!R306)</f>
        <v>28.9889824198291</v>
      </c>
      <c r="P412" s="22">
        <f>IF(P_24号2様式!S306="","",P_24号2様式!S306)</f>
        <v>26.0296031588468</v>
      </c>
      <c r="Q412" s="22">
        <f>IF(P_24号2様式!T306="","",P_24号2様式!T306)</f>
        <v>27.409757332124801</v>
      </c>
      <c r="R412" s="21">
        <f>IF(P_24号2様式!V306="","",P_24号2様式!V306)</f>
        <v>25040</v>
      </c>
      <c r="S412" s="21">
        <f>IF(P_24号2様式!W306="","",P_24号2様式!W306)</f>
        <v>25850</v>
      </c>
      <c r="T412" s="21">
        <f>IF(P_24号2様式!X306="","",P_24号2様式!X306)</f>
        <v>50890</v>
      </c>
      <c r="U412" s="22">
        <f>IF(P_24号2様式!Y306="","",P_24号2様式!Y306)</f>
        <v>31.6013983366357</v>
      </c>
      <c r="V412" s="22">
        <f>IF(P_24号2様式!Z306="","",P_24号2様式!Z306)</f>
        <v>28.511239053228302</v>
      </c>
      <c r="W412" s="22">
        <f>IF(P_24号2様式!AA306="","",P_24号2様式!AA306)</f>
        <v>29.952384595916499</v>
      </c>
    </row>
    <row r="413" spans="1:23" s="23" customFormat="1" ht="12.75" customHeight="1" x14ac:dyDescent="0.15">
      <c r="A413" s="39" t="str">
        <f>IF(P_24号2様式!C307="","",P_24号2様式!C307)</f>
        <v>＊３区福岡市計</v>
      </c>
      <c r="B413" s="39"/>
      <c r="C413" s="21">
        <f>IF(P_24号2様式!D307="","",P_24号2様式!D307)</f>
        <v>168545</v>
      </c>
      <c r="D413" s="21">
        <f>IF(P_24号2様式!E307="","",P_24号2様式!E307)</f>
        <v>194415</v>
      </c>
      <c r="E413" s="21">
        <f>IF(P_24号2様式!F307="","",P_24号2様式!F307)</f>
        <v>362960</v>
      </c>
      <c r="F413" s="21">
        <f>IF(P_24号2様式!H307="","",P_24号2様式!H307)</f>
        <v>43390</v>
      </c>
      <c r="G413" s="21">
        <f>IF(P_24号2様式!I307="","",P_24号2様式!I307)</f>
        <v>44640</v>
      </c>
      <c r="H413" s="21">
        <f>IF(P_24号2様式!J307="","",P_24号2様式!J307)</f>
        <v>88030</v>
      </c>
      <c r="I413" s="22">
        <f>IF(P_24号2様式!K307="","",P_24号2様式!K307)</f>
        <v>25.743866623157</v>
      </c>
      <c r="J413" s="22">
        <f>IF(P_24号2様式!L307="","",P_24号2様式!L307)</f>
        <v>22.961191266105999</v>
      </c>
      <c r="K413" s="22">
        <f>IF(P_24号2様式!M307="","",P_24号2様式!M307)</f>
        <v>24.253361251928599</v>
      </c>
      <c r="L413" s="21">
        <f>IF(P_24号2様式!O307="","",P_24号2様式!O307)</f>
        <v>50550</v>
      </c>
      <c r="M413" s="21">
        <f>IF(P_24号2様式!P307="","",P_24号2様式!P307)</f>
        <v>52900</v>
      </c>
      <c r="N413" s="21">
        <f>IF(P_24号2様式!Q307="","",P_24号2様式!Q307)</f>
        <v>103450</v>
      </c>
      <c r="O413" s="22">
        <f>IF(P_24号2様式!R307="","",P_24号2様式!R307)</f>
        <v>29.991990269660899</v>
      </c>
      <c r="P413" s="22">
        <f>IF(P_24号2様式!S307="","",P_24号2様式!S307)</f>
        <v>27.209834632101401</v>
      </c>
      <c r="Q413" s="22">
        <f>IF(P_24号2様式!T307="","",P_24号2様式!T307)</f>
        <v>28.501763279700199</v>
      </c>
      <c r="R413" s="21">
        <f>IF(P_24号2様式!V307="","",P_24号2様式!V307)</f>
        <v>54950</v>
      </c>
      <c r="S413" s="21">
        <f>IF(P_24号2様式!W307="","",P_24号2様式!W307)</f>
        <v>57850</v>
      </c>
      <c r="T413" s="21">
        <f>IF(P_24号2様式!X307="","",P_24号2様式!X307)</f>
        <v>112800</v>
      </c>
      <c r="U413" s="22">
        <f>IF(P_24号2様式!Y307="","",P_24号2様式!Y307)</f>
        <v>32.602569046842099</v>
      </c>
      <c r="V413" s="22">
        <f>IF(P_24号2様式!Z307="","",P_24号2様式!Z307)</f>
        <v>29.755934470076902</v>
      </c>
      <c r="W413" s="22">
        <f>IF(P_24号2様式!AA307="","",P_24号2様式!AA307)</f>
        <v>31.077804716773201</v>
      </c>
    </row>
    <row r="414" spans="1:23" s="23" customFormat="1" ht="12.75" customHeight="1" x14ac:dyDescent="0.15">
      <c r="A414" s="39" t="str">
        <f>IF(P_24号2様式!C308="","",P_24号2様式!C308)</f>
        <v>　糸島市</v>
      </c>
      <c r="B414" s="39"/>
      <c r="C414" s="21">
        <f>IF(P_24号2様式!D308="","",P_24号2様式!D308)</f>
        <v>39910</v>
      </c>
      <c r="D414" s="21">
        <f>IF(P_24号2様式!E308="","",P_24号2様式!E308)</f>
        <v>44819</v>
      </c>
      <c r="E414" s="21">
        <f>IF(P_24号2様式!F308="","",P_24号2様式!F308)</f>
        <v>84729</v>
      </c>
      <c r="F414" s="21">
        <f>IF(P_24号2様式!H308="","",P_24号2様式!H308)</f>
        <v>10703</v>
      </c>
      <c r="G414" s="21">
        <f>IF(P_24号2様式!I308="","",P_24号2様式!I308)</f>
        <v>10589</v>
      </c>
      <c r="H414" s="21">
        <f>IF(P_24号2様式!J308="","",P_24号2様式!J308)</f>
        <v>21292</v>
      </c>
      <c r="I414" s="22">
        <f>IF(P_24号2様式!K308="","",P_24号2様式!K308)</f>
        <v>26.817840140315699</v>
      </c>
      <c r="J414" s="22">
        <f>IF(P_24号2様式!L308="","",P_24号2様式!L308)</f>
        <v>23.626140699257</v>
      </c>
      <c r="K414" s="22">
        <f>IF(P_24号2様式!M308="","",P_24号2様式!M308)</f>
        <v>25.129530621156899</v>
      </c>
      <c r="L414" s="21">
        <f>IF(P_24号2様式!O308="","",P_24号2様式!O308)</f>
        <v>12484</v>
      </c>
      <c r="M414" s="21">
        <f>IF(P_24号2様式!P308="","",P_24号2様式!P308)</f>
        <v>12551</v>
      </c>
      <c r="N414" s="21">
        <f>IF(P_24号2様式!Q308="","",P_24号2様式!Q308)</f>
        <v>25035</v>
      </c>
      <c r="O414" s="22">
        <f>IF(P_24号2様式!R308="","",P_24号2様式!R308)</f>
        <v>31.280380856928101</v>
      </c>
      <c r="P414" s="22">
        <f>IF(P_24号2様式!S308="","",P_24号2様式!S308)</f>
        <v>28.003748410272401</v>
      </c>
      <c r="Q414" s="22">
        <f>IF(P_24号2様式!T308="","",P_24号2様式!T308)</f>
        <v>29.5471444251673</v>
      </c>
      <c r="R414" s="21">
        <f>IF(P_24号2様式!V308="","",P_24号2様式!V308)</f>
        <v>13527</v>
      </c>
      <c r="S414" s="21">
        <f>IF(P_24号2様式!W308="","",P_24号2様式!W308)</f>
        <v>13671</v>
      </c>
      <c r="T414" s="21">
        <f>IF(P_24号2様式!X308="","",P_24号2様式!X308)</f>
        <v>27198</v>
      </c>
      <c r="U414" s="22">
        <f>IF(P_24号2様式!Y308="","",P_24号2様式!Y308)</f>
        <v>33.893760962164897</v>
      </c>
      <c r="V414" s="22">
        <f>IF(P_24号2様式!Z308="","",P_24号2様式!Z308)</f>
        <v>30.5026885918918</v>
      </c>
      <c r="W414" s="22">
        <f>IF(P_24号2様式!AA308="","",P_24号2様式!AA308)</f>
        <v>32.0999893778989</v>
      </c>
    </row>
    <row r="415" spans="1:23" s="23" customFormat="1" ht="12.75" customHeight="1" x14ac:dyDescent="0.15">
      <c r="A415" s="39" t="str">
        <f>IF(P_24号2様式!C309="","",P_24号2様式!C309)</f>
        <v>＊３区      計</v>
      </c>
      <c r="B415" s="39"/>
      <c r="C415" s="21">
        <f>IF(P_24号2様式!D309="","",P_24号2様式!D309)</f>
        <v>208455</v>
      </c>
      <c r="D415" s="21">
        <f>IF(P_24号2様式!E309="","",P_24号2様式!E309)</f>
        <v>239234</v>
      </c>
      <c r="E415" s="21">
        <f>IF(P_24号2様式!F309="","",P_24号2様式!F309)</f>
        <v>447689</v>
      </c>
      <c r="F415" s="21">
        <f>IF(P_24号2様式!H309="","",P_24号2様式!H309)</f>
        <v>54093</v>
      </c>
      <c r="G415" s="21">
        <f>IF(P_24号2様式!I309="","",P_24号2様式!I309)</f>
        <v>55229</v>
      </c>
      <c r="H415" s="21">
        <f>IF(P_24号2様式!J309="","",P_24号2様式!J309)</f>
        <v>109322</v>
      </c>
      <c r="I415" s="22">
        <f>IF(P_24号2様式!K309="","",P_24号2様式!K309)</f>
        <v>25.949485500467699</v>
      </c>
      <c r="J415" s="22">
        <f>IF(P_24号2様式!L309="","",P_24号2様式!L309)</f>
        <v>23.085765401239001</v>
      </c>
      <c r="K415" s="22">
        <f>IF(P_24号2様式!M309="","",P_24号2様式!M309)</f>
        <v>24.4191838530766</v>
      </c>
      <c r="L415" s="21">
        <f>IF(P_24号2様式!O309="","",P_24号2様式!O309)</f>
        <v>63034</v>
      </c>
      <c r="M415" s="21">
        <f>IF(P_24号2様式!P309="","",P_24号2様式!P309)</f>
        <v>65451</v>
      </c>
      <c r="N415" s="21">
        <f>IF(P_24号2様式!Q309="","",P_24号2様式!Q309)</f>
        <v>128485</v>
      </c>
      <c r="O415" s="22">
        <f>IF(P_24号2様式!R309="","",P_24号2様式!R309)</f>
        <v>30.238660622196601</v>
      </c>
      <c r="P415" s="22">
        <f>IF(P_24号2様式!S309="","",P_24号2様式!S309)</f>
        <v>27.3585694341105</v>
      </c>
      <c r="Q415" s="22">
        <f>IF(P_24号2様式!T309="","",P_24号2様式!T309)</f>
        <v>28.699610667226601</v>
      </c>
      <c r="R415" s="21">
        <f>IF(P_24号2様式!V309="","",P_24号2様式!V309)</f>
        <v>68477</v>
      </c>
      <c r="S415" s="21">
        <f>IF(P_24号2様式!W309="","",P_24号2様式!W309)</f>
        <v>71521</v>
      </c>
      <c r="T415" s="21">
        <f>IF(P_24号2様式!X309="","",P_24号2様式!X309)</f>
        <v>139998</v>
      </c>
      <c r="U415" s="22">
        <f>IF(P_24号2様式!Y309="","",P_24号2様式!Y309)</f>
        <v>32.8497757309731</v>
      </c>
      <c r="V415" s="22">
        <f>IF(P_24号2様式!Z309="","",P_24号2様式!Z309)</f>
        <v>29.895834204168299</v>
      </c>
      <c r="W415" s="22">
        <f>IF(P_24号2様式!AA309="","",P_24号2様式!AA309)</f>
        <v>31.2712619698049</v>
      </c>
    </row>
    <row r="416" spans="1:23" s="23" customFormat="1" ht="12.75" customHeight="1" x14ac:dyDescent="0.15">
      <c r="A416" s="39" t="str">
        <f>IF(P_24号2様式!C310="","",P_24号2様式!C310)</f>
        <v/>
      </c>
      <c r="B416" s="39"/>
      <c r="C416" s="21" t="str">
        <f>IF(P_24号2様式!D310="","",P_24号2様式!D310)</f>
        <v/>
      </c>
      <c r="D416" s="21" t="str">
        <f>IF(P_24号2様式!E310="","",P_24号2様式!E310)</f>
        <v/>
      </c>
      <c r="E416" s="21" t="str">
        <f>IF(P_24号2様式!F310="","",P_24号2様式!F310)</f>
        <v/>
      </c>
      <c r="F416" s="21" t="str">
        <f>IF(P_24号2様式!H310="","",P_24号2様式!H310)</f>
        <v/>
      </c>
      <c r="G416" s="21" t="str">
        <f>IF(P_24号2様式!I310="","",P_24号2様式!I310)</f>
        <v/>
      </c>
      <c r="H416" s="21" t="str">
        <f>IF(P_24号2様式!J310="","",P_24号2様式!J310)</f>
        <v/>
      </c>
      <c r="I416" s="22" t="str">
        <f>IF(P_24号2様式!K310="","",P_24号2様式!K310)</f>
        <v/>
      </c>
      <c r="J416" s="22" t="str">
        <f>IF(P_24号2様式!L310="","",P_24号2様式!L310)</f>
        <v/>
      </c>
      <c r="K416" s="22" t="str">
        <f>IF(P_24号2様式!M310="","",P_24号2様式!M310)</f>
        <v/>
      </c>
      <c r="L416" s="21" t="str">
        <f>IF(P_24号2様式!O310="","",P_24号2様式!O310)</f>
        <v/>
      </c>
      <c r="M416" s="21" t="str">
        <f>IF(P_24号2様式!P310="","",P_24号2様式!P310)</f>
        <v/>
      </c>
      <c r="N416" s="21" t="str">
        <f>IF(P_24号2様式!Q310="","",P_24号2様式!Q310)</f>
        <v/>
      </c>
      <c r="O416" s="22" t="str">
        <f>IF(P_24号2様式!R310="","",P_24号2様式!R310)</f>
        <v/>
      </c>
      <c r="P416" s="22" t="str">
        <f>IF(P_24号2様式!S310="","",P_24号2様式!S310)</f>
        <v/>
      </c>
      <c r="Q416" s="22" t="str">
        <f>IF(P_24号2様式!T310="","",P_24号2様式!T310)</f>
        <v/>
      </c>
      <c r="R416" s="21" t="str">
        <f>IF(P_24号2様式!V310="","",P_24号2様式!V310)</f>
        <v/>
      </c>
      <c r="S416" s="21" t="str">
        <f>IF(P_24号2様式!W310="","",P_24号2様式!W310)</f>
        <v/>
      </c>
      <c r="T416" s="21" t="str">
        <f>IF(P_24号2様式!X310="","",P_24号2様式!X310)</f>
        <v/>
      </c>
      <c r="U416" s="22" t="str">
        <f>IF(P_24号2様式!Y310="","",P_24号2様式!Y310)</f>
        <v/>
      </c>
      <c r="V416" s="22" t="str">
        <f>IF(P_24号2様式!Z310="","",P_24号2様式!Z310)</f>
        <v/>
      </c>
      <c r="W416" s="22" t="str">
        <f>IF(P_24号2様式!AA310="","",P_24号2様式!AA310)</f>
        <v/>
      </c>
    </row>
    <row r="417" spans="1:23" s="23" customFormat="1" ht="12.75" customHeight="1" x14ac:dyDescent="0.15">
      <c r="A417" s="39" t="str">
        <f>IF(P_24号2様式!C311="","",P_24号2様式!C311)</f>
        <v/>
      </c>
      <c r="B417" s="39"/>
      <c r="C417" s="21" t="str">
        <f>IF(P_24号2様式!D311="","",P_24号2様式!D311)</f>
        <v/>
      </c>
      <c r="D417" s="21" t="str">
        <f>IF(P_24号2様式!E311="","",P_24号2様式!E311)</f>
        <v/>
      </c>
      <c r="E417" s="21" t="str">
        <f>IF(P_24号2様式!F311="","",P_24号2様式!F311)</f>
        <v/>
      </c>
      <c r="F417" s="21" t="str">
        <f>IF(P_24号2様式!H311="","",P_24号2様式!H311)</f>
        <v/>
      </c>
      <c r="G417" s="21" t="str">
        <f>IF(P_24号2様式!I311="","",P_24号2様式!I311)</f>
        <v/>
      </c>
      <c r="H417" s="21" t="str">
        <f>IF(P_24号2様式!J311="","",P_24号2様式!J311)</f>
        <v/>
      </c>
      <c r="I417" s="22" t="str">
        <f>IF(P_24号2様式!K311="","",P_24号2様式!K311)</f>
        <v/>
      </c>
      <c r="J417" s="22" t="str">
        <f>IF(P_24号2様式!L311="","",P_24号2様式!L311)</f>
        <v/>
      </c>
      <c r="K417" s="22" t="str">
        <f>IF(P_24号2様式!M311="","",P_24号2様式!M311)</f>
        <v/>
      </c>
      <c r="L417" s="21" t="str">
        <f>IF(P_24号2様式!O311="","",P_24号2様式!O311)</f>
        <v/>
      </c>
      <c r="M417" s="21" t="str">
        <f>IF(P_24号2様式!P311="","",P_24号2様式!P311)</f>
        <v/>
      </c>
      <c r="N417" s="21" t="str">
        <f>IF(P_24号2様式!Q311="","",P_24号2様式!Q311)</f>
        <v/>
      </c>
      <c r="O417" s="22" t="str">
        <f>IF(P_24号2様式!R311="","",P_24号2様式!R311)</f>
        <v/>
      </c>
      <c r="P417" s="22" t="str">
        <f>IF(P_24号2様式!S311="","",P_24号2様式!S311)</f>
        <v/>
      </c>
      <c r="Q417" s="22" t="str">
        <f>IF(P_24号2様式!T311="","",P_24号2様式!T311)</f>
        <v/>
      </c>
      <c r="R417" s="21" t="str">
        <f>IF(P_24号2様式!V311="","",P_24号2様式!V311)</f>
        <v/>
      </c>
      <c r="S417" s="21" t="str">
        <f>IF(P_24号2様式!W311="","",P_24号2様式!W311)</f>
        <v/>
      </c>
      <c r="T417" s="21" t="str">
        <f>IF(P_24号2様式!X311="","",P_24号2様式!X311)</f>
        <v/>
      </c>
      <c r="U417" s="22" t="str">
        <f>IF(P_24号2様式!Y311="","",P_24号2様式!Y311)</f>
        <v/>
      </c>
      <c r="V417" s="22" t="str">
        <f>IF(P_24号2様式!Z311="","",P_24号2様式!Z311)</f>
        <v/>
      </c>
      <c r="W417" s="22" t="str">
        <f>IF(P_24号2様式!AA311="","",P_24号2様式!AA311)</f>
        <v/>
      </c>
    </row>
    <row r="418" spans="1:23" s="23" customFormat="1" ht="12.75" customHeight="1" x14ac:dyDescent="0.15">
      <c r="A418" s="39" t="str">
        <f>IF(P_24号2様式!C312="","",P_24号2様式!C312)</f>
        <v/>
      </c>
      <c r="B418" s="39"/>
      <c r="C418" s="21" t="str">
        <f>IF(P_24号2様式!D312="","",P_24号2様式!D312)</f>
        <v/>
      </c>
      <c r="D418" s="21" t="str">
        <f>IF(P_24号2様式!E312="","",P_24号2様式!E312)</f>
        <v/>
      </c>
      <c r="E418" s="21" t="str">
        <f>IF(P_24号2様式!F312="","",P_24号2様式!F312)</f>
        <v/>
      </c>
      <c r="F418" s="21" t="str">
        <f>IF(P_24号2様式!H312="","",P_24号2様式!H312)</f>
        <v/>
      </c>
      <c r="G418" s="21" t="str">
        <f>IF(P_24号2様式!I312="","",P_24号2様式!I312)</f>
        <v/>
      </c>
      <c r="H418" s="21" t="str">
        <f>IF(P_24号2様式!J312="","",P_24号2様式!J312)</f>
        <v/>
      </c>
      <c r="I418" s="22" t="str">
        <f>IF(P_24号2様式!K312="","",P_24号2様式!K312)</f>
        <v/>
      </c>
      <c r="J418" s="22" t="str">
        <f>IF(P_24号2様式!L312="","",P_24号2様式!L312)</f>
        <v/>
      </c>
      <c r="K418" s="22" t="str">
        <f>IF(P_24号2様式!M312="","",P_24号2様式!M312)</f>
        <v/>
      </c>
      <c r="L418" s="21" t="str">
        <f>IF(P_24号2様式!O312="","",P_24号2様式!O312)</f>
        <v/>
      </c>
      <c r="M418" s="21" t="str">
        <f>IF(P_24号2様式!P312="","",P_24号2様式!P312)</f>
        <v/>
      </c>
      <c r="N418" s="21" t="str">
        <f>IF(P_24号2様式!Q312="","",P_24号2様式!Q312)</f>
        <v/>
      </c>
      <c r="O418" s="22" t="str">
        <f>IF(P_24号2様式!R312="","",P_24号2様式!R312)</f>
        <v/>
      </c>
      <c r="P418" s="22" t="str">
        <f>IF(P_24号2様式!S312="","",P_24号2様式!S312)</f>
        <v/>
      </c>
      <c r="Q418" s="22" t="str">
        <f>IF(P_24号2様式!T312="","",P_24号2様式!T312)</f>
        <v/>
      </c>
      <c r="R418" s="21" t="str">
        <f>IF(P_24号2様式!V312="","",P_24号2様式!V312)</f>
        <v/>
      </c>
      <c r="S418" s="21" t="str">
        <f>IF(P_24号2様式!W312="","",P_24号2様式!W312)</f>
        <v/>
      </c>
      <c r="T418" s="21" t="str">
        <f>IF(P_24号2様式!X312="","",P_24号2様式!X312)</f>
        <v/>
      </c>
      <c r="U418" s="22" t="str">
        <f>IF(P_24号2様式!Y312="","",P_24号2様式!Y312)</f>
        <v/>
      </c>
      <c r="V418" s="22" t="str">
        <f>IF(P_24号2様式!Z312="","",P_24号2様式!Z312)</f>
        <v/>
      </c>
      <c r="W418" s="22" t="str">
        <f>IF(P_24号2様式!AA312="","",P_24号2様式!AA312)</f>
        <v/>
      </c>
    </row>
    <row r="419" spans="1:23" s="23" customFormat="1" ht="12.75" customHeight="1" x14ac:dyDescent="0.15">
      <c r="A419" s="39" t="str">
        <f>IF(P_24号2様式!C313="","",P_24号2様式!C313)</f>
        <v/>
      </c>
      <c r="B419" s="39"/>
      <c r="C419" s="21" t="str">
        <f>IF(P_24号2様式!D313="","",P_24号2様式!D313)</f>
        <v/>
      </c>
      <c r="D419" s="21" t="str">
        <f>IF(P_24号2様式!E313="","",P_24号2様式!E313)</f>
        <v/>
      </c>
      <c r="E419" s="21" t="str">
        <f>IF(P_24号2様式!F313="","",P_24号2様式!F313)</f>
        <v/>
      </c>
      <c r="F419" s="21" t="str">
        <f>IF(P_24号2様式!H313="","",P_24号2様式!H313)</f>
        <v/>
      </c>
      <c r="G419" s="21" t="str">
        <f>IF(P_24号2様式!I313="","",P_24号2様式!I313)</f>
        <v/>
      </c>
      <c r="H419" s="21" t="str">
        <f>IF(P_24号2様式!J313="","",P_24号2様式!J313)</f>
        <v/>
      </c>
      <c r="I419" s="22" t="str">
        <f>IF(P_24号2様式!K313="","",P_24号2様式!K313)</f>
        <v/>
      </c>
      <c r="J419" s="22" t="str">
        <f>IF(P_24号2様式!L313="","",P_24号2様式!L313)</f>
        <v/>
      </c>
      <c r="K419" s="22" t="str">
        <f>IF(P_24号2様式!M313="","",P_24号2様式!M313)</f>
        <v/>
      </c>
      <c r="L419" s="21" t="str">
        <f>IF(P_24号2様式!O313="","",P_24号2様式!O313)</f>
        <v/>
      </c>
      <c r="M419" s="21" t="str">
        <f>IF(P_24号2様式!P313="","",P_24号2様式!P313)</f>
        <v/>
      </c>
      <c r="N419" s="21" t="str">
        <f>IF(P_24号2様式!Q313="","",P_24号2様式!Q313)</f>
        <v/>
      </c>
      <c r="O419" s="22" t="str">
        <f>IF(P_24号2様式!R313="","",P_24号2様式!R313)</f>
        <v/>
      </c>
      <c r="P419" s="22" t="str">
        <f>IF(P_24号2様式!S313="","",P_24号2様式!S313)</f>
        <v/>
      </c>
      <c r="Q419" s="22" t="str">
        <f>IF(P_24号2様式!T313="","",P_24号2様式!T313)</f>
        <v/>
      </c>
      <c r="R419" s="21" t="str">
        <f>IF(P_24号2様式!V313="","",P_24号2様式!V313)</f>
        <v/>
      </c>
      <c r="S419" s="21" t="str">
        <f>IF(P_24号2様式!W313="","",P_24号2様式!W313)</f>
        <v/>
      </c>
      <c r="T419" s="21" t="str">
        <f>IF(P_24号2様式!X313="","",P_24号2様式!X313)</f>
        <v/>
      </c>
      <c r="U419" s="22" t="str">
        <f>IF(P_24号2様式!Y313="","",P_24号2様式!Y313)</f>
        <v/>
      </c>
      <c r="V419" s="22" t="str">
        <f>IF(P_24号2様式!Z313="","",P_24号2様式!Z313)</f>
        <v/>
      </c>
      <c r="W419" s="22" t="str">
        <f>IF(P_24号2様式!AA313="","",P_24号2様式!AA313)</f>
        <v/>
      </c>
    </row>
    <row r="420" spans="1:23" s="23" customFormat="1" ht="12.75" customHeight="1" x14ac:dyDescent="0.15">
      <c r="A420" s="39" t="str">
        <f>IF(P_24号2様式!C314="","",P_24号2様式!C314)</f>
        <v/>
      </c>
      <c r="B420" s="39"/>
      <c r="C420" s="21" t="str">
        <f>IF(P_24号2様式!D314="","",P_24号2様式!D314)</f>
        <v/>
      </c>
      <c r="D420" s="21" t="str">
        <f>IF(P_24号2様式!E314="","",P_24号2様式!E314)</f>
        <v/>
      </c>
      <c r="E420" s="21" t="str">
        <f>IF(P_24号2様式!F314="","",P_24号2様式!F314)</f>
        <v/>
      </c>
      <c r="F420" s="21" t="str">
        <f>IF(P_24号2様式!H314="","",P_24号2様式!H314)</f>
        <v/>
      </c>
      <c r="G420" s="21" t="str">
        <f>IF(P_24号2様式!I314="","",P_24号2様式!I314)</f>
        <v/>
      </c>
      <c r="H420" s="21" t="str">
        <f>IF(P_24号2様式!J314="","",P_24号2様式!J314)</f>
        <v/>
      </c>
      <c r="I420" s="22" t="str">
        <f>IF(P_24号2様式!K314="","",P_24号2様式!K314)</f>
        <v/>
      </c>
      <c r="J420" s="22" t="str">
        <f>IF(P_24号2様式!L314="","",P_24号2様式!L314)</f>
        <v/>
      </c>
      <c r="K420" s="22" t="str">
        <f>IF(P_24号2様式!M314="","",P_24号2様式!M314)</f>
        <v/>
      </c>
      <c r="L420" s="21" t="str">
        <f>IF(P_24号2様式!O314="","",P_24号2様式!O314)</f>
        <v/>
      </c>
      <c r="M420" s="21" t="str">
        <f>IF(P_24号2様式!P314="","",P_24号2様式!P314)</f>
        <v/>
      </c>
      <c r="N420" s="21" t="str">
        <f>IF(P_24号2様式!Q314="","",P_24号2様式!Q314)</f>
        <v/>
      </c>
      <c r="O420" s="22" t="str">
        <f>IF(P_24号2様式!R314="","",P_24号2様式!R314)</f>
        <v/>
      </c>
      <c r="P420" s="22" t="str">
        <f>IF(P_24号2様式!S314="","",P_24号2様式!S314)</f>
        <v/>
      </c>
      <c r="Q420" s="22" t="str">
        <f>IF(P_24号2様式!T314="","",P_24号2様式!T314)</f>
        <v/>
      </c>
      <c r="R420" s="21" t="str">
        <f>IF(P_24号2様式!V314="","",P_24号2様式!V314)</f>
        <v/>
      </c>
      <c r="S420" s="21" t="str">
        <f>IF(P_24号2様式!W314="","",P_24号2様式!W314)</f>
        <v/>
      </c>
      <c r="T420" s="21" t="str">
        <f>IF(P_24号2様式!X314="","",P_24号2様式!X314)</f>
        <v/>
      </c>
      <c r="U420" s="22" t="str">
        <f>IF(P_24号2様式!Y314="","",P_24号2様式!Y314)</f>
        <v/>
      </c>
      <c r="V420" s="22" t="str">
        <f>IF(P_24号2様式!Z314="","",P_24号2様式!Z314)</f>
        <v/>
      </c>
      <c r="W420" s="22" t="str">
        <f>IF(P_24号2様式!AA314="","",P_24号2様式!AA314)</f>
        <v/>
      </c>
    </row>
    <row r="421" spans="1:23" s="23" customFormat="1" ht="12.75" customHeight="1" x14ac:dyDescent="0.15">
      <c r="A421" s="39" t="str">
        <f>IF(P_24号2様式!C315="","",P_24号2様式!C315)</f>
        <v/>
      </c>
      <c r="B421" s="39"/>
      <c r="C421" s="21" t="str">
        <f>IF(P_24号2様式!D315="","",P_24号2様式!D315)</f>
        <v/>
      </c>
      <c r="D421" s="21" t="str">
        <f>IF(P_24号2様式!E315="","",P_24号2様式!E315)</f>
        <v/>
      </c>
      <c r="E421" s="21" t="str">
        <f>IF(P_24号2様式!F315="","",P_24号2様式!F315)</f>
        <v/>
      </c>
      <c r="F421" s="21" t="str">
        <f>IF(P_24号2様式!H315="","",P_24号2様式!H315)</f>
        <v/>
      </c>
      <c r="G421" s="21" t="str">
        <f>IF(P_24号2様式!I315="","",P_24号2様式!I315)</f>
        <v/>
      </c>
      <c r="H421" s="21" t="str">
        <f>IF(P_24号2様式!J315="","",P_24号2様式!J315)</f>
        <v/>
      </c>
      <c r="I421" s="22" t="str">
        <f>IF(P_24号2様式!K315="","",P_24号2様式!K315)</f>
        <v/>
      </c>
      <c r="J421" s="22" t="str">
        <f>IF(P_24号2様式!L315="","",P_24号2様式!L315)</f>
        <v/>
      </c>
      <c r="K421" s="22" t="str">
        <f>IF(P_24号2様式!M315="","",P_24号2様式!M315)</f>
        <v/>
      </c>
      <c r="L421" s="21" t="str">
        <f>IF(P_24号2様式!O315="","",P_24号2様式!O315)</f>
        <v/>
      </c>
      <c r="M421" s="21" t="str">
        <f>IF(P_24号2様式!P315="","",P_24号2様式!P315)</f>
        <v/>
      </c>
      <c r="N421" s="21" t="str">
        <f>IF(P_24号2様式!Q315="","",P_24号2様式!Q315)</f>
        <v/>
      </c>
      <c r="O421" s="22" t="str">
        <f>IF(P_24号2様式!R315="","",P_24号2様式!R315)</f>
        <v/>
      </c>
      <c r="P421" s="22" t="str">
        <f>IF(P_24号2様式!S315="","",P_24号2様式!S315)</f>
        <v/>
      </c>
      <c r="Q421" s="22" t="str">
        <f>IF(P_24号2様式!T315="","",P_24号2様式!T315)</f>
        <v/>
      </c>
      <c r="R421" s="21" t="str">
        <f>IF(P_24号2様式!V315="","",P_24号2様式!V315)</f>
        <v/>
      </c>
      <c r="S421" s="21" t="str">
        <f>IF(P_24号2様式!W315="","",P_24号2様式!W315)</f>
        <v/>
      </c>
      <c r="T421" s="21" t="str">
        <f>IF(P_24号2様式!X315="","",P_24号2様式!X315)</f>
        <v/>
      </c>
      <c r="U421" s="22" t="str">
        <f>IF(P_24号2様式!Y315="","",P_24号2様式!Y315)</f>
        <v/>
      </c>
      <c r="V421" s="22" t="str">
        <f>IF(P_24号2様式!Z315="","",P_24号2様式!Z315)</f>
        <v/>
      </c>
      <c r="W421" s="22" t="str">
        <f>IF(P_24号2様式!AA315="","",P_24号2様式!AA315)</f>
        <v/>
      </c>
    </row>
    <row r="422" spans="1:23" s="23" customFormat="1" ht="12.75" customHeight="1" x14ac:dyDescent="0.15">
      <c r="A422" s="39" t="str">
        <f>IF(P_24号2様式!C316="","",P_24号2様式!C316)</f>
        <v/>
      </c>
      <c r="B422" s="39"/>
      <c r="C422" s="21" t="str">
        <f>IF(P_24号2様式!D316="","",P_24号2様式!D316)</f>
        <v/>
      </c>
      <c r="D422" s="21" t="str">
        <f>IF(P_24号2様式!E316="","",P_24号2様式!E316)</f>
        <v/>
      </c>
      <c r="E422" s="21" t="str">
        <f>IF(P_24号2様式!F316="","",P_24号2様式!F316)</f>
        <v/>
      </c>
      <c r="F422" s="21" t="str">
        <f>IF(P_24号2様式!H316="","",P_24号2様式!H316)</f>
        <v/>
      </c>
      <c r="G422" s="21" t="str">
        <f>IF(P_24号2様式!I316="","",P_24号2様式!I316)</f>
        <v/>
      </c>
      <c r="H422" s="21" t="str">
        <f>IF(P_24号2様式!J316="","",P_24号2様式!J316)</f>
        <v/>
      </c>
      <c r="I422" s="22" t="str">
        <f>IF(P_24号2様式!K316="","",P_24号2様式!K316)</f>
        <v/>
      </c>
      <c r="J422" s="22" t="str">
        <f>IF(P_24号2様式!L316="","",P_24号2様式!L316)</f>
        <v/>
      </c>
      <c r="K422" s="22" t="str">
        <f>IF(P_24号2様式!M316="","",P_24号2様式!M316)</f>
        <v/>
      </c>
      <c r="L422" s="21" t="str">
        <f>IF(P_24号2様式!O316="","",P_24号2様式!O316)</f>
        <v/>
      </c>
      <c r="M422" s="21" t="str">
        <f>IF(P_24号2様式!P316="","",P_24号2様式!P316)</f>
        <v/>
      </c>
      <c r="N422" s="21" t="str">
        <f>IF(P_24号2様式!Q316="","",P_24号2様式!Q316)</f>
        <v/>
      </c>
      <c r="O422" s="22" t="str">
        <f>IF(P_24号2様式!R316="","",P_24号2様式!R316)</f>
        <v/>
      </c>
      <c r="P422" s="22" t="str">
        <f>IF(P_24号2様式!S316="","",P_24号2様式!S316)</f>
        <v/>
      </c>
      <c r="Q422" s="22" t="str">
        <f>IF(P_24号2様式!T316="","",P_24号2様式!T316)</f>
        <v/>
      </c>
      <c r="R422" s="21" t="str">
        <f>IF(P_24号2様式!V316="","",P_24号2様式!V316)</f>
        <v/>
      </c>
      <c r="S422" s="21" t="str">
        <f>IF(P_24号2様式!W316="","",P_24号2様式!W316)</f>
        <v/>
      </c>
      <c r="T422" s="21" t="str">
        <f>IF(P_24号2様式!X316="","",P_24号2様式!X316)</f>
        <v/>
      </c>
      <c r="U422" s="22" t="str">
        <f>IF(P_24号2様式!Y316="","",P_24号2様式!Y316)</f>
        <v/>
      </c>
      <c r="V422" s="22" t="str">
        <f>IF(P_24号2様式!Z316="","",P_24号2様式!Z316)</f>
        <v/>
      </c>
      <c r="W422" s="22" t="str">
        <f>IF(P_24号2様式!AA316="","",P_24号2様式!AA316)</f>
        <v/>
      </c>
    </row>
    <row r="423" spans="1:23" s="23" customFormat="1" ht="12.75" customHeight="1" x14ac:dyDescent="0.15">
      <c r="A423" s="39" t="str">
        <f>IF(P_24号2様式!C317="","",P_24号2様式!C317)</f>
        <v/>
      </c>
      <c r="B423" s="39"/>
      <c r="C423" s="21" t="str">
        <f>IF(P_24号2様式!D317="","",P_24号2様式!D317)</f>
        <v/>
      </c>
      <c r="D423" s="21" t="str">
        <f>IF(P_24号2様式!E317="","",P_24号2様式!E317)</f>
        <v/>
      </c>
      <c r="E423" s="21" t="str">
        <f>IF(P_24号2様式!F317="","",P_24号2様式!F317)</f>
        <v/>
      </c>
      <c r="F423" s="21" t="str">
        <f>IF(P_24号2様式!H317="","",P_24号2様式!H317)</f>
        <v/>
      </c>
      <c r="G423" s="21" t="str">
        <f>IF(P_24号2様式!I317="","",P_24号2様式!I317)</f>
        <v/>
      </c>
      <c r="H423" s="21" t="str">
        <f>IF(P_24号2様式!J317="","",P_24号2様式!J317)</f>
        <v/>
      </c>
      <c r="I423" s="22" t="str">
        <f>IF(P_24号2様式!K317="","",P_24号2様式!K317)</f>
        <v/>
      </c>
      <c r="J423" s="22" t="str">
        <f>IF(P_24号2様式!L317="","",P_24号2様式!L317)</f>
        <v/>
      </c>
      <c r="K423" s="22" t="str">
        <f>IF(P_24号2様式!M317="","",P_24号2様式!M317)</f>
        <v/>
      </c>
      <c r="L423" s="21" t="str">
        <f>IF(P_24号2様式!O317="","",P_24号2様式!O317)</f>
        <v/>
      </c>
      <c r="M423" s="21" t="str">
        <f>IF(P_24号2様式!P317="","",P_24号2様式!P317)</f>
        <v/>
      </c>
      <c r="N423" s="21" t="str">
        <f>IF(P_24号2様式!Q317="","",P_24号2様式!Q317)</f>
        <v/>
      </c>
      <c r="O423" s="22" t="str">
        <f>IF(P_24号2様式!R317="","",P_24号2様式!R317)</f>
        <v/>
      </c>
      <c r="P423" s="22" t="str">
        <f>IF(P_24号2様式!S317="","",P_24号2様式!S317)</f>
        <v/>
      </c>
      <c r="Q423" s="22" t="str">
        <f>IF(P_24号2様式!T317="","",P_24号2様式!T317)</f>
        <v/>
      </c>
      <c r="R423" s="21" t="str">
        <f>IF(P_24号2様式!V317="","",P_24号2様式!V317)</f>
        <v/>
      </c>
      <c r="S423" s="21" t="str">
        <f>IF(P_24号2様式!W317="","",P_24号2様式!W317)</f>
        <v/>
      </c>
      <c r="T423" s="21" t="str">
        <f>IF(P_24号2様式!X317="","",P_24号2様式!X317)</f>
        <v/>
      </c>
      <c r="U423" s="22" t="str">
        <f>IF(P_24号2様式!Y317="","",P_24号2様式!Y317)</f>
        <v/>
      </c>
      <c r="V423" s="22" t="str">
        <f>IF(P_24号2様式!Z317="","",P_24号2様式!Z317)</f>
        <v/>
      </c>
      <c r="W423" s="22" t="str">
        <f>IF(P_24号2様式!AA317="","",P_24号2様式!AA317)</f>
        <v/>
      </c>
    </row>
    <row r="424" spans="1:23" s="23" customFormat="1" ht="12.75" customHeight="1" x14ac:dyDescent="0.15">
      <c r="A424" s="39" t="str">
        <f>IF(P_24号2様式!C318="","",P_24号2様式!C318)</f>
        <v/>
      </c>
      <c r="B424" s="39"/>
      <c r="C424" s="21" t="str">
        <f>IF(P_24号2様式!D318="","",P_24号2様式!D318)</f>
        <v/>
      </c>
      <c r="D424" s="21" t="str">
        <f>IF(P_24号2様式!E318="","",P_24号2様式!E318)</f>
        <v/>
      </c>
      <c r="E424" s="21" t="str">
        <f>IF(P_24号2様式!F318="","",P_24号2様式!F318)</f>
        <v/>
      </c>
      <c r="F424" s="21" t="str">
        <f>IF(P_24号2様式!H318="","",P_24号2様式!H318)</f>
        <v/>
      </c>
      <c r="G424" s="21" t="str">
        <f>IF(P_24号2様式!I318="","",P_24号2様式!I318)</f>
        <v/>
      </c>
      <c r="H424" s="21" t="str">
        <f>IF(P_24号2様式!J318="","",P_24号2様式!J318)</f>
        <v/>
      </c>
      <c r="I424" s="22" t="str">
        <f>IF(P_24号2様式!K318="","",P_24号2様式!K318)</f>
        <v/>
      </c>
      <c r="J424" s="22" t="str">
        <f>IF(P_24号2様式!L318="","",P_24号2様式!L318)</f>
        <v/>
      </c>
      <c r="K424" s="22" t="str">
        <f>IF(P_24号2様式!M318="","",P_24号2様式!M318)</f>
        <v/>
      </c>
      <c r="L424" s="21" t="str">
        <f>IF(P_24号2様式!O318="","",P_24号2様式!O318)</f>
        <v/>
      </c>
      <c r="M424" s="21" t="str">
        <f>IF(P_24号2様式!P318="","",P_24号2様式!P318)</f>
        <v/>
      </c>
      <c r="N424" s="21" t="str">
        <f>IF(P_24号2様式!Q318="","",P_24号2様式!Q318)</f>
        <v/>
      </c>
      <c r="O424" s="22" t="str">
        <f>IF(P_24号2様式!R318="","",P_24号2様式!R318)</f>
        <v/>
      </c>
      <c r="P424" s="22" t="str">
        <f>IF(P_24号2様式!S318="","",P_24号2様式!S318)</f>
        <v/>
      </c>
      <c r="Q424" s="22" t="str">
        <f>IF(P_24号2様式!T318="","",P_24号2様式!T318)</f>
        <v/>
      </c>
      <c r="R424" s="21" t="str">
        <f>IF(P_24号2様式!V318="","",P_24号2様式!V318)</f>
        <v/>
      </c>
      <c r="S424" s="21" t="str">
        <f>IF(P_24号2様式!W318="","",P_24号2様式!W318)</f>
        <v/>
      </c>
      <c r="T424" s="21" t="str">
        <f>IF(P_24号2様式!X318="","",P_24号2様式!X318)</f>
        <v/>
      </c>
      <c r="U424" s="22" t="str">
        <f>IF(P_24号2様式!Y318="","",P_24号2様式!Y318)</f>
        <v/>
      </c>
      <c r="V424" s="22" t="str">
        <f>IF(P_24号2様式!Z318="","",P_24号2様式!Z318)</f>
        <v/>
      </c>
      <c r="W424" s="22" t="str">
        <f>IF(P_24号2様式!AA318="","",P_24号2様式!AA318)</f>
        <v/>
      </c>
    </row>
    <row r="425" spans="1:23" s="23" customFormat="1" ht="12.75" customHeight="1" x14ac:dyDescent="0.15">
      <c r="A425" s="39" t="str">
        <f>IF(P_24号2様式!C319="","",P_24号2様式!C319)</f>
        <v/>
      </c>
      <c r="B425" s="39"/>
      <c r="C425" s="21" t="str">
        <f>IF(P_24号2様式!D319="","",P_24号2様式!D319)</f>
        <v/>
      </c>
      <c r="D425" s="21" t="str">
        <f>IF(P_24号2様式!E319="","",P_24号2様式!E319)</f>
        <v/>
      </c>
      <c r="E425" s="21" t="str">
        <f>IF(P_24号2様式!F319="","",P_24号2様式!F319)</f>
        <v/>
      </c>
      <c r="F425" s="21" t="str">
        <f>IF(P_24号2様式!H319="","",P_24号2様式!H319)</f>
        <v/>
      </c>
      <c r="G425" s="21" t="str">
        <f>IF(P_24号2様式!I319="","",P_24号2様式!I319)</f>
        <v/>
      </c>
      <c r="H425" s="21" t="str">
        <f>IF(P_24号2様式!J319="","",P_24号2様式!J319)</f>
        <v/>
      </c>
      <c r="I425" s="22" t="str">
        <f>IF(P_24号2様式!K319="","",P_24号2様式!K319)</f>
        <v/>
      </c>
      <c r="J425" s="22" t="str">
        <f>IF(P_24号2様式!L319="","",P_24号2様式!L319)</f>
        <v/>
      </c>
      <c r="K425" s="22" t="str">
        <f>IF(P_24号2様式!M319="","",P_24号2様式!M319)</f>
        <v/>
      </c>
      <c r="L425" s="21" t="str">
        <f>IF(P_24号2様式!O319="","",P_24号2様式!O319)</f>
        <v/>
      </c>
      <c r="M425" s="21" t="str">
        <f>IF(P_24号2様式!P319="","",P_24号2様式!P319)</f>
        <v/>
      </c>
      <c r="N425" s="21" t="str">
        <f>IF(P_24号2様式!Q319="","",P_24号2様式!Q319)</f>
        <v/>
      </c>
      <c r="O425" s="22" t="str">
        <f>IF(P_24号2様式!R319="","",P_24号2様式!R319)</f>
        <v/>
      </c>
      <c r="P425" s="22" t="str">
        <f>IF(P_24号2様式!S319="","",P_24号2様式!S319)</f>
        <v/>
      </c>
      <c r="Q425" s="22" t="str">
        <f>IF(P_24号2様式!T319="","",P_24号2様式!T319)</f>
        <v/>
      </c>
      <c r="R425" s="21" t="str">
        <f>IF(P_24号2様式!V319="","",P_24号2様式!V319)</f>
        <v/>
      </c>
      <c r="S425" s="21" t="str">
        <f>IF(P_24号2様式!W319="","",P_24号2様式!W319)</f>
        <v/>
      </c>
      <c r="T425" s="21" t="str">
        <f>IF(P_24号2様式!X319="","",P_24号2様式!X319)</f>
        <v/>
      </c>
      <c r="U425" s="22" t="str">
        <f>IF(P_24号2様式!Y319="","",P_24号2様式!Y319)</f>
        <v/>
      </c>
      <c r="V425" s="22" t="str">
        <f>IF(P_24号2様式!Z319="","",P_24号2様式!Z319)</f>
        <v/>
      </c>
      <c r="W425" s="22" t="str">
        <f>IF(P_24号2様式!AA319="","",P_24号2様式!AA319)</f>
        <v/>
      </c>
    </row>
    <row r="426" spans="1:23" s="23" customFormat="1" ht="12.75" customHeight="1" x14ac:dyDescent="0.15">
      <c r="A426" s="39" t="str">
        <f>IF(P_24号2様式!C320="","",P_24号2様式!C320)</f>
        <v/>
      </c>
      <c r="B426" s="39"/>
      <c r="C426" s="21" t="str">
        <f>IF(P_24号2様式!D320="","",P_24号2様式!D320)</f>
        <v/>
      </c>
      <c r="D426" s="21" t="str">
        <f>IF(P_24号2様式!E320="","",P_24号2様式!E320)</f>
        <v/>
      </c>
      <c r="E426" s="21" t="str">
        <f>IF(P_24号2様式!F320="","",P_24号2様式!F320)</f>
        <v/>
      </c>
      <c r="F426" s="21" t="str">
        <f>IF(P_24号2様式!H320="","",P_24号2様式!H320)</f>
        <v/>
      </c>
      <c r="G426" s="21" t="str">
        <f>IF(P_24号2様式!I320="","",P_24号2様式!I320)</f>
        <v/>
      </c>
      <c r="H426" s="21" t="str">
        <f>IF(P_24号2様式!J320="","",P_24号2様式!J320)</f>
        <v/>
      </c>
      <c r="I426" s="22" t="str">
        <f>IF(P_24号2様式!K320="","",P_24号2様式!K320)</f>
        <v/>
      </c>
      <c r="J426" s="22" t="str">
        <f>IF(P_24号2様式!L320="","",P_24号2様式!L320)</f>
        <v/>
      </c>
      <c r="K426" s="22" t="str">
        <f>IF(P_24号2様式!M320="","",P_24号2様式!M320)</f>
        <v/>
      </c>
      <c r="L426" s="21" t="str">
        <f>IF(P_24号2様式!O320="","",P_24号2様式!O320)</f>
        <v/>
      </c>
      <c r="M426" s="21" t="str">
        <f>IF(P_24号2様式!P320="","",P_24号2様式!P320)</f>
        <v/>
      </c>
      <c r="N426" s="21" t="str">
        <f>IF(P_24号2様式!Q320="","",P_24号2様式!Q320)</f>
        <v/>
      </c>
      <c r="O426" s="22" t="str">
        <f>IF(P_24号2様式!R320="","",P_24号2様式!R320)</f>
        <v/>
      </c>
      <c r="P426" s="22" t="str">
        <f>IF(P_24号2様式!S320="","",P_24号2様式!S320)</f>
        <v/>
      </c>
      <c r="Q426" s="22" t="str">
        <f>IF(P_24号2様式!T320="","",P_24号2様式!T320)</f>
        <v/>
      </c>
      <c r="R426" s="21" t="str">
        <f>IF(P_24号2様式!V320="","",P_24号2様式!V320)</f>
        <v/>
      </c>
      <c r="S426" s="21" t="str">
        <f>IF(P_24号2様式!W320="","",P_24号2様式!W320)</f>
        <v/>
      </c>
      <c r="T426" s="21" t="str">
        <f>IF(P_24号2様式!X320="","",P_24号2様式!X320)</f>
        <v/>
      </c>
      <c r="U426" s="22" t="str">
        <f>IF(P_24号2様式!Y320="","",P_24号2様式!Y320)</f>
        <v/>
      </c>
      <c r="V426" s="22" t="str">
        <f>IF(P_24号2様式!Z320="","",P_24号2様式!Z320)</f>
        <v/>
      </c>
      <c r="W426" s="22" t="str">
        <f>IF(P_24号2様式!AA320="","",P_24号2様式!AA320)</f>
        <v/>
      </c>
    </row>
    <row r="427" spans="1:23" s="23" customFormat="1" ht="12.75" customHeight="1" x14ac:dyDescent="0.15">
      <c r="A427" s="39" t="str">
        <f>IF(P_24号2様式!C321="","",P_24号2様式!C321)</f>
        <v/>
      </c>
      <c r="B427" s="39"/>
      <c r="C427" s="21" t="str">
        <f>IF(P_24号2様式!D321="","",P_24号2様式!D321)</f>
        <v/>
      </c>
      <c r="D427" s="21" t="str">
        <f>IF(P_24号2様式!E321="","",P_24号2様式!E321)</f>
        <v/>
      </c>
      <c r="E427" s="21" t="str">
        <f>IF(P_24号2様式!F321="","",P_24号2様式!F321)</f>
        <v/>
      </c>
      <c r="F427" s="21" t="str">
        <f>IF(P_24号2様式!H321="","",P_24号2様式!H321)</f>
        <v/>
      </c>
      <c r="G427" s="21" t="str">
        <f>IF(P_24号2様式!I321="","",P_24号2様式!I321)</f>
        <v/>
      </c>
      <c r="H427" s="21" t="str">
        <f>IF(P_24号2様式!J321="","",P_24号2様式!J321)</f>
        <v/>
      </c>
      <c r="I427" s="22" t="str">
        <f>IF(P_24号2様式!K321="","",P_24号2様式!K321)</f>
        <v/>
      </c>
      <c r="J427" s="22" t="str">
        <f>IF(P_24号2様式!L321="","",P_24号2様式!L321)</f>
        <v/>
      </c>
      <c r="K427" s="22" t="str">
        <f>IF(P_24号2様式!M321="","",P_24号2様式!M321)</f>
        <v/>
      </c>
      <c r="L427" s="21" t="str">
        <f>IF(P_24号2様式!O321="","",P_24号2様式!O321)</f>
        <v/>
      </c>
      <c r="M427" s="21" t="str">
        <f>IF(P_24号2様式!P321="","",P_24号2様式!P321)</f>
        <v/>
      </c>
      <c r="N427" s="21" t="str">
        <f>IF(P_24号2様式!Q321="","",P_24号2様式!Q321)</f>
        <v/>
      </c>
      <c r="O427" s="22" t="str">
        <f>IF(P_24号2様式!R321="","",P_24号2様式!R321)</f>
        <v/>
      </c>
      <c r="P427" s="22" t="str">
        <f>IF(P_24号2様式!S321="","",P_24号2様式!S321)</f>
        <v/>
      </c>
      <c r="Q427" s="22" t="str">
        <f>IF(P_24号2様式!T321="","",P_24号2様式!T321)</f>
        <v/>
      </c>
      <c r="R427" s="21" t="str">
        <f>IF(P_24号2様式!V321="","",P_24号2様式!V321)</f>
        <v/>
      </c>
      <c r="S427" s="21" t="str">
        <f>IF(P_24号2様式!W321="","",P_24号2様式!W321)</f>
        <v/>
      </c>
      <c r="T427" s="21" t="str">
        <f>IF(P_24号2様式!X321="","",P_24号2様式!X321)</f>
        <v/>
      </c>
      <c r="U427" s="22" t="str">
        <f>IF(P_24号2様式!Y321="","",P_24号2様式!Y321)</f>
        <v/>
      </c>
      <c r="V427" s="22" t="str">
        <f>IF(P_24号2様式!Z321="","",P_24号2様式!Z321)</f>
        <v/>
      </c>
      <c r="W427" s="22" t="str">
        <f>IF(P_24号2様式!AA321="","",P_24号2様式!AA321)</f>
        <v/>
      </c>
    </row>
    <row r="428" spans="1:23" s="23" customFormat="1" ht="12.75" customHeight="1" x14ac:dyDescent="0.15">
      <c r="A428" s="39" t="str">
        <f>IF(P_24号2様式!C322="","",P_24号2様式!C322)</f>
        <v/>
      </c>
      <c r="B428" s="39"/>
      <c r="C428" s="21" t="str">
        <f>IF(P_24号2様式!D322="","",P_24号2様式!D322)</f>
        <v/>
      </c>
      <c r="D428" s="21" t="str">
        <f>IF(P_24号2様式!E322="","",P_24号2様式!E322)</f>
        <v/>
      </c>
      <c r="E428" s="21" t="str">
        <f>IF(P_24号2様式!F322="","",P_24号2様式!F322)</f>
        <v/>
      </c>
      <c r="F428" s="21" t="str">
        <f>IF(P_24号2様式!H322="","",P_24号2様式!H322)</f>
        <v/>
      </c>
      <c r="G428" s="21" t="str">
        <f>IF(P_24号2様式!I322="","",P_24号2様式!I322)</f>
        <v/>
      </c>
      <c r="H428" s="21" t="str">
        <f>IF(P_24号2様式!J322="","",P_24号2様式!J322)</f>
        <v/>
      </c>
      <c r="I428" s="22" t="str">
        <f>IF(P_24号2様式!K322="","",P_24号2様式!K322)</f>
        <v/>
      </c>
      <c r="J428" s="22" t="str">
        <f>IF(P_24号2様式!L322="","",P_24号2様式!L322)</f>
        <v/>
      </c>
      <c r="K428" s="22" t="str">
        <f>IF(P_24号2様式!M322="","",P_24号2様式!M322)</f>
        <v/>
      </c>
      <c r="L428" s="21" t="str">
        <f>IF(P_24号2様式!O322="","",P_24号2様式!O322)</f>
        <v/>
      </c>
      <c r="M428" s="21" t="str">
        <f>IF(P_24号2様式!P322="","",P_24号2様式!P322)</f>
        <v/>
      </c>
      <c r="N428" s="21" t="str">
        <f>IF(P_24号2様式!Q322="","",P_24号2様式!Q322)</f>
        <v/>
      </c>
      <c r="O428" s="22" t="str">
        <f>IF(P_24号2様式!R322="","",P_24号2様式!R322)</f>
        <v/>
      </c>
      <c r="P428" s="22" t="str">
        <f>IF(P_24号2様式!S322="","",P_24号2様式!S322)</f>
        <v/>
      </c>
      <c r="Q428" s="22" t="str">
        <f>IF(P_24号2様式!T322="","",P_24号2様式!T322)</f>
        <v/>
      </c>
      <c r="R428" s="21" t="str">
        <f>IF(P_24号2様式!V322="","",P_24号2様式!V322)</f>
        <v/>
      </c>
      <c r="S428" s="21" t="str">
        <f>IF(P_24号2様式!W322="","",P_24号2様式!W322)</f>
        <v/>
      </c>
      <c r="T428" s="21" t="str">
        <f>IF(P_24号2様式!X322="","",P_24号2様式!X322)</f>
        <v/>
      </c>
      <c r="U428" s="22" t="str">
        <f>IF(P_24号2様式!Y322="","",P_24号2様式!Y322)</f>
        <v/>
      </c>
      <c r="V428" s="22" t="str">
        <f>IF(P_24号2様式!Z322="","",P_24号2様式!Z322)</f>
        <v/>
      </c>
      <c r="W428" s="22" t="str">
        <f>IF(P_24号2様式!AA322="","",P_24号2様式!AA322)</f>
        <v/>
      </c>
    </row>
    <row r="429" spans="1:23" s="23" customFormat="1" ht="12.75" customHeight="1" x14ac:dyDescent="0.15">
      <c r="A429" s="39" t="str">
        <f>IF(P_24号2様式!C323="","",P_24号2様式!C323)</f>
        <v/>
      </c>
      <c r="B429" s="39"/>
      <c r="C429" s="21" t="str">
        <f>IF(P_24号2様式!D323="","",P_24号2様式!D323)</f>
        <v/>
      </c>
      <c r="D429" s="21" t="str">
        <f>IF(P_24号2様式!E323="","",P_24号2様式!E323)</f>
        <v/>
      </c>
      <c r="E429" s="21" t="str">
        <f>IF(P_24号2様式!F323="","",P_24号2様式!F323)</f>
        <v/>
      </c>
      <c r="F429" s="21" t="str">
        <f>IF(P_24号2様式!H323="","",P_24号2様式!H323)</f>
        <v/>
      </c>
      <c r="G429" s="21" t="str">
        <f>IF(P_24号2様式!I323="","",P_24号2様式!I323)</f>
        <v/>
      </c>
      <c r="H429" s="21" t="str">
        <f>IF(P_24号2様式!J323="","",P_24号2様式!J323)</f>
        <v/>
      </c>
      <c r="I429" s="22" t="str">
        <f>IF(P_24号2様式!K323="","",P_24号2様式!K323)</f>
        <v/>
      </c>
      <c r="J429" s="22" t="str">
        <f>IF(P_24号2様式!L323="","",P_24号2様式!L323)</f>
        <v/>
      </c>
      <c r="K429" s="22" t="str">
        <f>IF(P_24号2様式!M323="","",P_24号2様式!M323)</f>
        <v/>
      </c>
      <c r="L429" s="21" t="str">
        <f>IF(P_24号2様式!O323="","",P_24号2様式!O323)</f>
        <v/>
      </c>
      <c r="M429" s="21" t="str">
        <f>IF(P_24号2様式!P323="","",P_24号2様式!P323)</f>
        <v/>
      </c>
      <c r="N429" s="21" t="str">
        <f>IF(P_24号2様式!Q323="","",P_24号2様式!Q323)</f>
        <v/>
      </c>
      <c r="O429" s="22" t="str">
        <f>IF(P_24号2様式!R323="","",P_24号2様式!R323)</f>
        <v/>
      </c>
      <c r="P429" s="22" t="str">
        <f>IF(P_24号2様式!S323="","",P_24号2様式!S323)</f>
        <v/>
      </c>
      <c r="Q429" s="22" t="str">
        <f>IF(P_24号2様式!T323="","",P_24号2様式!T323)</f>
        <v/>
      </c>
      <c r="R429" s="21" t="str">
        <f>IF(P_24号2様式!V323="","",P_24号2様式!V323)</f>
        <v/>
      </c>
      <c r="S429" s="21" t="str">
        <f>IF(P_24号2様式!W323="","",P_24号2様式!W323)</f>
        <v/>
      </c>
      <c r="T429" s="21" t="str">
        <f>IF(P_24号2様式!X323="","",P_24号2様式!X323)</f>
        <v/>
      </c>
      <c r="U429" s="22" t="str">
        <f>IF(P_24号2様式!Y323="","",P_24号2様式!Y323)</f>
        <v/>
      </c>
      <c r="V429" s="22" t="str">
        <f>IF(P_24号2様式!Z323="","",P_24号2様式!Z323)</f>
        <v/>
      </c>
      <c r="W429" s="22" t="str">
        <f>IF(P_24号2様式!AA323="","",P_24号2様式!AA323)</f>
        <v/>
      </c>
    </row>
    <row r="430" spans="1:23" s="23" customFormat="1" ht="12.75" customHeight="1" x14ac:dyDescent="0.15">
      <c r="A430" s="39" t="str">
        <f>IF(P_24号2様式!C324="","",P_24号2様式!C324)</f>
        <v/>
      </c>
      <c r="B430" s="39"/>
      <c r="C430" s="21" t="str">
        <f>IF(P_24号2様式!D324="","",P_24号2様式!D324)</f>
        <v/>
      </c>
      <c r="D430" s="21" t="str">
        <f>IF(P_24号2様式!E324="","",P_24号2様式!E324)</f>
        <v/>
      </c>
      <c r="E430" s="21" t="str">
        <f>IF(P_24号2様式!F324="","",P_24号2様式!F324)</f>
        <v/>
      </c>
      <c r="F430" s="21" t="str">
        <f>IF(P_24号2様式!H324="","",P_24号2様式!H324)</f>
        <v/>
      </c>
      <c r="G430" s="21" t="str">
        <f>IF(P_24号2様式!I324="","",P_24号2様式!I324)</f>
        <v/>
      </c>
      <c r="H430" s="21" t="str">
        <f>IF(P_24号2様式!J324="","",P_24号2様式!J324)</f>
        <v/>
      </c>
      <c r="I430" s="22" t="str">
        <f>IF(P_24号2様式!K324="","",P_24号2様式!K324)</f>
        <v/>
      </c>
      <c r="J430" s="22" t="str">
        <f>IF(P_24号2様式!L324="","",P_24号2様式!L324)</f>
        <v/>
      </c>
      <c r="K430" s="22" t="str">
        <f>IF(P_24号2様式!M324="","",P_24号2様式!M324)</f>
        <v/>
      </c>
      <c r="L430" s="21" t="str">
        <f>IF(P_24号2様式!O324="","",P_24号2様式!O324)</f>
        <v/>
      </c>
      <c r="M430" s="21" t="str">
        <f>IF(P_24号2様式!P324="","",P_24号2様式!P324)</f>
        <v/>
      </c>
      <c r="N430" s="21" t="str">
        <f>IF(P_24号2様式!Q324="","",P_24号2様式!Q324)</f>
        <v/>
      </c>
      <c r="O430" s="22" t="str">
        <f>IF(P_24号2様式!R324="","",P_24号2様式!R324)</f>
        <v/>
      </c>
      <c r="P430" s="22" t="str">
        <f>IF(P_24号2様式!S324="","",P_24号2様式!S324)</f>
        <v/>
      </c>
      <c r="Q430" s="22" t="str">
        <f>IF(P_24号2様式!T324="","",P_24号2様式!T324)</f>
        <v/>
      </c>
      <c r="R430" s="21" t="str">
        <f>IF(P_24号2様式!V324="","",P_24号2様式!V324)</f>
        <v/>
      </c>
      <c r="S430" s="21" t="str">
        <f>IF(P_24号2様式!W324="","",P_24号2様式!W324)</f>
        <v/>
      </c>
      <c r="T430" s="21" t="str">
        <f>IF(P_24号2様式!X324="","",P_24号2様式!X324)</f>
        <v/>
      </c>
      <c r="U430" s="22" t="str">
        <f>IF(P_24号2様式!Y324="","",P_24号2様式!Y324)</f>
        <v/>
      </c>
      <c r="V430" s="22" t="str">
        <f>IF(P_24号2様式!Z324="","",P_24号2様式!Z324)</f>
        <v/>
      </c>
      <c r="W430" s="22" t="str">
        <f>IF(P_24号2様式!AA324="","",P_24号2様式!AA324)</f>
        <v/>
      </c>
    </row>
    <row r="431" spans="1:23" s="23" customFormat="1" ht="12.75" customHeight="1" x14ac:dyDescent="0.15">
      <c r="A431" s="39" t="str">
        <f>IF(P_24号2様式!C325="","",P_24号2様式!C325)</f>
        <v/>
      </c>
      <c r="B431" s="39"/>
      <c r="C431" s="21" t="str">
        <f>IF(P_24号2様式!D325="","",P_24号2様式!D325)</f>
        <v/>
      </c>
      <c r="D431" s="21" t="str">
        <f>IF(P_24号2様式!E325="","",P_24号2様式!E325)</f>
        <v/>
      </c>
      <c r="E431" s="21" t="str">
        <f>IF(P_24号2様式!F325="","",P_24号2様式!F325)</f>
        <v/>
      </c>
      <c r="F431" s="21" t="str">
        <f>IF(P_24号2様式!H325="","",P_24号2様式!H325)</f>
        <v/>
      </c>
      <c r="G431" s="21" t="str">
        <f>IF(P_24号2様式!I325="","",P_24号2様式!I325)</f>
        <v/>
      </c>
      <c r="H431" s="21" t="str">
        <f>IF(P_24号2様式!J325="","",P_24号2様式!J325)</f>
        <v/>
      </c>
      <c r="I431" s="22" t="str">
        <f>IF(P_24号2様式!K325="","",P_24号2様式!K325)</f>
        <v/>
      </c>
      <c r="J431" s="22" t="str">
        <f>IF(P_24号2様式!L325="","",P_24号2様式!L325)</f>
        <v/>
      </c>
      <c r="K431" s="22" t="str">
        <f>IF(P_24号2様式!M325="","",P_24号2様式!M325)</f>
        <v/>
      </c>
      <c r="L431" s="21" t="str">
        <f>IF(P_24号2様式!O325="","",P_24号2様式!O325)</f>
        <v/>
      </c>
      <c r="M431" s="21" t="str">
        <f>IF(P_24号2様式!P325="","",P_24号2様式!P325)</f>
        <v/>
      </c>
      <c r="N431" s="21" t="str">
        <f>IF(P_24号2様式!Q325="","",P_24号2様式!Q325)</f>
        <v/>
      </c>
      <c r="O431" s="22" t="str">
        <f>IF(P_24号2様式!R325="","",P_24号2様式!R325)</f>
        <v/>
      </c>
      <c r="P431" s="22" t="str">
        <f>IF(P_24号2様式!S325="","",P_24号2様式!S325)</f>
        <v/>
      </c>
      <c r="Q431" s="22" t="str">
        <f>IF(P_24号2様式!T325="","",P_24号2様式!T325)</f>
        <v/>
      </c>
      <c r="R431" s="21" t="str">
        <f>IF(P_24号2様式!V325="","",P_24号2様式!V325)</f>
        <v/>
      </c>
      <c r="S431" s="21" t="str">
        <f>IF(P_24号2様式!W325="","",P_24号2様式!W325)</f>
        <v/>
      </c>
      <c r="T431" s="21" t="str">
        <f>IF(P_24号2様式!X325="","",P_24号2様式!X325)</f>
        <v/>
      </c>
      <c r="U431" s="22" t="str">
        <f>IF(P_24号2様式!Y325="","",P_24号2様式!Y325)</f>
        <v/>
      </c>
      <c r="V431" s="22" t="str">
        <f>IF(P_24号2様式!Z325="","",P_24号2様式!Z325)</f>
        <v/>
      </c>
      <c r="W431" s="22" t="str">
        <f>IF(P_24号2様式!AA325="","",P_24号2様式!AA325)</f>
        <v/>
      </c>
    </row>
    <row r="432" spans="1:23" s="23" customFormat="1" ht="12.75" customHeight="1" x14ac:dyDescent="0.15">
      <c r="A432" s="39" t="str">
        <f>IF(P_24号2様式!C326="","",P_24号2様式!C326)</f>
        <v/>
      </c>
      <c r="B432" s="39"/>
      <c r="C432" s="21" t="str">
        <f>IF(P_24号2様式!D326="","",P_24号2様式!D326)</f>
        <v/>
      </c>
      <c r="D432" s="21" t="str">
        <f>IF(P_24号2様式!E326="","",P_24号2様式!E326)</f>
        <v/>
      </c>
      <c r="E432" s="21" t="str">
        <f>IF(P_24号2様式!F326="","",P_24号2様式!F326)</f>
        <v/>
      </c>
      <c r="F432" s="21" t="str">
        <f>IF(P_24号2様式!H326="","",P_24号2様式!H326)</f>
        <v/>
      </c>
      <c r="G432" s="21" t="str">
        <f>IF(P_24号2様式!I326="","",P_24号2様式!I326)</f>
        <v/>
      </c>
      <c r="H432" s="21" t="str">
        <f>IF(P_24号2様式!J326="","",P_24号2様式!J326)</f>
        <v/>
      </c>
      <c r="I432" s="22" t="str">
        <f>IF(P_24号2様式!K326="","",P_24号2様式!K326)</f>
        <v/>
      </c>
      <c r="J432" s="22" t="str">
        <f>IF(P_24号2様式!L326="","",P_24号2様式!L326)</f>
        <v/>
      </c>
      <c r="K432" s="22" t="str">
        <f>IF(P_24号2様式!M326="","",P_24号2様式!M326)</f>
        <v/>
      </c>
      <c r="L432" s="21" t="str">
        <f>IF(P_24号2様式!O326="","",P_24号2様式!O326)</f>
        <v/>
      </c>
      <c r="M432" s="21" t="str">
        <f>IF(P_24号2様式!P326="","",P_24号2様式!P326)</f>
        <v/>
      </c>
      <c r="N432" s="21" t="str">
        <f>IF(P_24号2様式!Q326="","",P_24号2様式!Q326)</f>
        <v/>
      </c>
      <c r="O432" s="22" t="str">
        <f>IF(P_24号2様式!R326="","",P_24号2様式!R326)</f>
        <v/>
      </c>
      <c r="P432" s="22" t="str">
        <f>IF(P_24号2様式!S326="","",P_24号2様式!S326)</f>
        <v/>
      </c>
      <c r="Q432" s="22" t="str">
        <f>IF(P_24号2様式!T326="","",P_24号2様式!T326)</f>
        <v/>
      </c>
      <c r="R432" s="21" t="str">
        <f>IF(P_24号2様式!V326="","",P_24号2様式!V326)</f>
        <v/>
      </c>
      <c r="S432" s="21" t="str">
        <f>IF(P_24号2様式!W326="","",P_24号2様式!W326)</f>
        <v/>
      </c>
      <c r="T432" s="21" t="str">
        <f>IF(P_24号2様式!X326="","",P_24号2様式!X326)</f>
        <v/>
      </c>
      <c r="U432" s="22" t="str">
        <f>IF(P_24号2様式!Y326="","",P_24号2様式!Y326)</f>
        <v/>
      </c>
      <c r="V432" s="22" t="str">
        <f>IF(P_24号2様式!Z326="","",P_24号2様式!Z326)</f>
        <v/>
      </c>
      <c r="W432" s="22" t="str">
        <f>IF(P_24号2様式!AA326="","",P_24号2様式!AA326)</f>
        <v/>
      </c>
    </row>
    <row r="433" spans="1:23" s="23" customFormat="1" ht="12.75" customHeight="1" x14ac:dyDescent="0.15">
      <c r="A433" s="39" t="str">
        <f>IF(P_24号2様式!C327="","",P_24号2様式!C327)</f>
        <v/>
      </c>
      <c r="B433" s="39"/>
      <c r="C433" s="21" t="str">
        <f>IF(P_24号2様式!D327="","",P_24号2様式!D327)</f>
        <v/>
      </c>
      <c r="D433" s="21" t="str">
        <f>IF(P_24号2様式!E327="","",P_24号2様式!E327)</f>
        <v/>
      </c>
      <c r="E433" s="21" t="str">
        <f>IF(P_24号2様式!F327="","",P_24号2様式!F327)</f>
        <v/>
      </c>
      <c r="F433" s="21" t="str">
        <f>IF(P_24号2様式!H327="","",P_24号2様式!H327)</f>
        <v/>
      </c>
      <c r="G433" s="21" t="str">
        <f>IF(P_24号2様式!I327="","",P_24号2様式!I327)</f>
        <v/>
      </c>
      <c r="H433" s="21" t="str">
        <f>IF(P_24号2様式!J327="","",P_24号2様式!J327)</f>
        <v/>
      </c>
      <c r="I433" s="22" t="str">
        <f>IF(P_24号2様式!K327="","",P_24号2様式!K327)</f>
        <v/>
      </c>
      <c r="J433" s="22" t="str">
        <f>IF(P_24号2様式!L327="","",P_24号2様式!L327)</f>
        <v/>
      </c>
      <c r="K433" s="22" t="str">
        <f>IF(P_24号2様式!M327="","",P_24号2様式!M327)</f>
        <v/>
      </c>
      <c r="L433" s="21" t="str">
        <f>IF(P_24号2様式!O327="","",P_24号2様式!O327)</f>
        <v/>
      </c>
      <c r="M433" s="21" t="str">
        <f>IF(P_24号2様式!P327="","",P_24号2様式!P327)</f>
        <v/>
      </c>
      <c r="N433" s="21" t="str">
        <f>IF(P_24号2様式!Q327="","",P_24号2様式!Q327)</f>
        <v/>
      </c>
      <c r="O433" s="22" t="str">
        <f>IF(P_24号2様式!R327="","",P_24号2様式!R327)</f>
        <v/>
      </c>
      <c r="P433" s="22" t="str">
        <f>IF(P_24号2様式!S327="","",P_24号2様式!S327)</f>
        <v/>
      </c>
      <c r="Q433" s="22" t="str">
        <f>IF(P_24号2様式!T327="","",P_24号2様式!T327)</f>
        <v/>
      </c>
      <c r="R433" s="21" t="str">
        <f>IF(P_24号2様式!V327="","",P_24号2様式!V327)</f>
        <v/>
      </c>
      <c r="S433" s="21" t="str">
        <f>IF(P_24号2様式!W327="","",P_24号2様式!W327)</f>
        <v/>
      </c>
      <c r="T433" s="21" t="str">
        <f>IF(P_24号2様式!X327="","",P_24号2様式!X327)</f>
        <v/>
      </c>
      <c r="U433" s="22" t="str">
        <f>IF(P_24号2様式!Y327="","",P_24号2様式!Y327)</f>
        <v/>
      </c>
      <c r="V433" s="22" t="str">
        <f>IF(P_24号2様式!Z327="","",P_24号2様式!Z327)</f>
        <v/>
      </c>
      <c r="W433" s="22" t="str">
        <f>IF(P_24号2様式!AA327="","",P_24号2様式!AA327)</f>
        <v/>
      </c>
    </row>
    <row r="434" spans="1:23" s="23" customFormat="1" ht="12.75" customHeight="1" x14ac:dyDescent="0.15">
      <c r="A434" s="39" t="str">
        <f>IF(P_24号2様式!C328="","",P_24号2様式!C328)</f>
        <v/>
      </c>
      <c r="B434" s="39"/>
      <c r="C434" s="21" t="str">
        <f>IF(P_24号2様式!D328="","",P_24号2様式!D328)</f>
        <v/>
      </c>
      <c r="D434" s="21" t="str">
        <f>IF(P_24号2様式!E328="","",P_24号2様式!E328)</f>
        <v/>
      </c>
      <c r="E434" s="21" t="str">
        <f>IF(P_24号2様式!F328="","",P_24号2様式!F328)</f>
        <v/>
      </c>
      <c r="F434" s="21" t="str">
        <f>IF(P_24号2様式!H328="","",P_24号2様式!H328)</f>
        <v/>
      </c>
      <c r="G434" s="21" t="str">
        <f>IF(P_24号2様式!I328="","",P_24号2様式!I328)</f>
        <v/>
      </c>
      <c r="H434" s="21" t="str">
        <f>IF(P_24号2様式!J328="","",P_24号2様式!J328)</f>
        <v/>
      </c>
      <c r="I434" s="22" t="str">
        <f>IF(P_24号2様式!K328="","",P_24号2様式!K328)</f>
        <v/>
      </c>
      <c r="J434" s="22" t="str">
        <f>IF(P_24号2様式!L328="","",P_24号2様式!L328)</f>
        <v/>
      </c>
      <c r="K434" s="22" t="str">
        <f>IF(P_24号2様式!M328="","",P_24号2様式!M328)</f>
        <v/>
      </c>
      <c r="L434" s="21" t="str">
        <f>IF(P_24号2様式!O328="","",P_24号2様式!O328)</f>
        <v/>
      </c>
      <c r="M434" s="21" t="str">
        <f>IF(P_24号2様式!P328="","",P_24号2様式!P328)</f>
        <v/>
      </c>
      <c r="N434" s="21" t="str">
        <f>IF(P_24号2様式!Q328="","",P_24号2様式!Q328)</f>
        <v/>
      </c>
      <c r="O434" s="22" t="str">
        <f>IF(P_24号2様式!R328="","",P_24号2様式!R328)</f>
        <v/>
      </c>
      <c r="P434" s="22" t="str">
        <f>IF(P_24号2様式!S328="","",P_24号2様式!S328)</f>
        <v/>
      </c>
      <c r="Q434" s="22" t="str">
        <f>IF(P_24号2様式!T328="","",P_24号2様式!T328)</f>
        <v/>
      </c>
      <c r="R434" s="21" t="str">
        <f>IF(P_24号2様式!V328="","",P_24号2様式!V328)</f>
        <v/>
      </c>
      <c r="S434" s="21" t="str">
        <f>IF(P_24号2様式!W328="","",P_24号2様式!W328)</f>
        <v/>
      </c>
      <c r="T434" s="21" t="str">
        <f>IF(P_24号2様式!X328="","",P_24号2様式!X328)</f>
        <v/>
      </c>
      <c r="U434" s="22" t="str">
        <f>IF(P_24号2様式!Y328="","",P_24号2様式!Y328)</f>
        <v/>
      </c>
      <c r="V434" s="22" t="str">
        <f>IF(P_24号2様式!Z328="","",P_24号2様式!Z328)</f>
        <v/>
      </c>
      <c r="W434" s="22" t="str">
        <f>IF(P_24号2様式!AA328="","",P_24号2様式!AA328)</f>
        <v/>
      </c>
    </row>
    <row r="435" spans="1:23" s="23" customFormat="1" ht="12.75" customHeight="1" x14ac:dyDescent="0.15">
      <c r="A435" s="39" t="str">
        <f>IF(P_24号2様式!C329="","",P_24号2様式!C329)</f>
        <v/>
      </c>
      <c r="B435" s="39"/>
      <c r="C435" s="21" t="str">
        <f>IF(P_24号2様式!D329="","",P_24号2様式!D329)</f>
        <v/>
      </c>
      <c r="D435" s="21" t="str">
        <f>IF(P_24号2様式!E329="","",P_24号2様式!E329)</f>
        <v/>
      </c>
      <c r="E435" s="21" t="str">
        <f>IF(P_24号2様式!F329="","",P_24号2様式!F329)</f>
        <v/>
      </c>
      <c r="F435" s="21" t="str">
        <f>IF(P_24号2様式!H329="","",P_24号2様式!H329)</f>
        <v/>
      </c>
      <c r="G435" s="21" t="str">
        <f>IF(P_24号2様式!I329="","",P_24号2様式!I329)</f>
        <v/>
      </c>
      <c r="H435" s="21" t="str">
        <f>IF(P_24号2様式!J329="","",P_24号2様式!J329)</f>
        <v/>
      </c>
      <c r="I435" s="22" t="str">
        <f>IF(P_24号2様式!K329="","",P_24号2様式!K329)</f>
        <v/>
      </c>
      <c r="J435" s="22" t="str">
        <f>IF(P_24号2様式!L329="","",P_24号2様式!L329)</f>
        <v/>
      </c>
      <c r="K435" s="22" t="str">
        <f>IF(P_24号2様式!M329="","",P_24号2様式!M329)</f>
        <v/>
      </c>
      <c r="L435" s="21" t="str">
        <f>IF(P_24号2様式!O329="","",P_24号2様式!O329)</f>
        <v/>
      </c>
      <c r="M435" s="21" t="str">
        <f>IF(P_24号2様式!P329="","",P_24号2様式!P329)</f>
        <v/>
      </c>
      <c r="N435" s="21" t="str">
        <f>IF(P_24号2様式!Q329="","",P_24号2様式!Q329)</f>
        <v/>
      </c>
      <c r="O435" s="22" t="str">
        <f>IF(P_24号2様式!R329="","",P_24号2様式!R329)</f>
        <v/>
      </c>
      <c r="P435" s="22" t="str">
        <f>IF(P_24号2様式!S329="","",P_24号2様式!S329)</f>
        <v/>
      </c>
      <c r="Q435" s="22" t="str">
        <f>IF(P_24号2様式!T329="","",P_24号2様式!T329)</f>
        <v/>
      </c>
      <c r="R435" s="21" t="str">
        <f>IF(P_24号2様式!V329="","",P_24号2様式!V329)</f>
        <v/>
      </c>
      <c r="S435" s="21" t="str">
        <f>IF(P_24号2様式!W329="","",P_24号2様式!W329)</f>
        <v/>
      </c>
      <c r="T435" s="21" t="str">
        <f>IF(P_24号2様式!X329="","",P_24号2様式!X329)</f>
        <v/>
      </c>
      <c r="U435" s="22" t="str">
        <f>IF(P_24号2様式!Y329="","",P_24号2様式!Y329)</f>
        <v/>
      </c>
      <c r="V435" s="22" t="str">
        <f>IF(P_24号2様式!Z329="","",P_24号2様式!Z329)</f>
        <v/>
      </c>
      <c r="W435" s="22" t="str">
        <f>IF(P_24号2様式!AA329="","",P_24号2様式!AA329)</f>
        <v/>
      </c>
    </row>
    <row r="436" spans="1:23" s="23" customFormat="1" ht="12.75" customHeight="1" x14ac:dyDescent="0.15">
      <c r="A436" s="39" t="str">
        <f>IF(P_24号2様式!C330="","",P_24号2様式!C330)</f>
        <v/>
      </c>
      <c r="B436" s="39"/>
      <c r="C436" s="21" t="str">
        <f>IF(P_24号2様式!D330="","",P_24号2様式!D330)</f>
        <v/>
      </c>
      <c r="D436" s="21" t="str">
        <f>IF(P_24号2様式!E330="","",P_24号2様式!E330)</f>
        <v/>
      </c>
      <c r="E436" s="21" t="str">
        <f>IF(P_24号2様式!F330="","",P_24号2様式!F330)</f>
        <v/>
      </c>
      <c r="F436" s="21" t="str">
        <f>IF(P_24号2様式!H330="","",P_24号2様式!H330)</f>
        <v/>
      </c>
      <c r="G436" s="21" t="str">
        <f>IF(P_24号2様式!I330="","",P_24号2様式!I330)</f>
        <v/>
      </c>
      <c r="H436" s="21" t="str">
        <f>IF(P_24号2様式!J330="","",P_24号2様式!J330)</f>
        <v/>
      </c>
      <c r="I436" s="22" t="str">
        <f>IF(P_24号2様式!K330="","",P_24号2様式!K330)</f>
        <v/>
      </c>
      <c r="J436" s="22" t="str">
        <f>IF(P_24号2様式!L330="","",P_24号2様式!L330)</f>
        <v/>
      </c>
      <c r="K436" s="22" t="str">
        <f>IF(P_24号2様式!M330="","",P_24号2様式!M330)</f>
        <v/>
      </c>
      <c r="L436" s="21" t="str">
        <f>IF(P_24号2様式!O330="","",P_24号2様式!O330)</f>
        <v/>
      </c>
      <c r="M436" s="21" t="str">
        <f>IF(P_24号2様式!P330="","",P_24号2様式!P330)</f>
        <v/>
      </c>
      <c r="N436" s="21" t="str">
        <f>IF(P_24号2様式!Q330="","",P_24号2様式!Q330)</f>
        <v/>
      </c>
      <c r="O436" s="22" t="str">
        <f>IF(P_24号2様式!R330="","",P_24号2様式!R330)</f>
        <v/>
      </c>
      <c r="P436" s="22" t="str">
        <f>IF(P_24号2様式!S330="","",P_24号2様式!S330)</f>
        <v/>
      </c>
      <c r="Q436" s="22" t="str">
        <f>IF(P_24号2様式!T330="","",P_24号2様式!T330)</f>
        <v/>
      </c>
      <c r="R436" s="21" t="str">
        <f>IF(P_24号2様式!V330="","",P_24号2様式!V330)</f>
        <v/>
      </c>
      <c r="S436" s="21" t="str">
        <f>IF(P_24号2様式!W330="","",P_24号2様式!W330)</f>
        <v/>
      </c>
      <c r="T436" s="21" t="str">
        <f>IF(P_24号2様式!X330="","",P_24号2様式!X330)</f>
        <v/>
      </c>
      <c r="U436" s="22" t="str">
        <f>IF(P_24号2様式!Y330="","",P_24号2様式!Y330)</f>
        <v/>
      </c>
      <c r="V436" s="22" t="str">
        <f>IF(P_24号2様式!Z330="","",P_24号2様式!Z330)</f>
        <v/>
      </c>
      <c r="W436" s="22" t="str">
        <f>IF(P_24号2様式!AA330="","",P_24号2様式!AA330)</f>
        <v/>
      </c>
    </row>
    <row r="437" spans="1:23" s="23" customFormat="1" ht="12.75" customHeight="1" x14ac:dyDescent="0.15">
      <c r="A437" s="39" t="str">
        <f>IF(P_24号2様式!C331="","",P_24号2様式!C331)</f>
        <v/>
      </c>
      <c r="B437" s="39"/>
      <c r="C437" s="21" t="str">
        <f>IF(P_24号2様式!D331="","",P_24号2様式!D331)</f>
        <v/>
      </c>
      <c r="D437" s="21" t="str">
        <f>IF(P_24号2様式!E331="","",P_24号2様式!E331)</f>
        <v/>
      </c>
      <c r="E437" s="21" t="str">
        <f>IF(P_24号2様式!F331="","",P_24号2様式!F331)</f>
        <v/>
      </c>
      <c r="F437" s="21" t="str">
        <f>IF(P_24号2様式!H331="","",P_24号2様式!H331)</f>
        <v/>
      </c>
      <c r="G437" s="21" t="str">
        <f>IF(P_24号2様式!I331="","",P_24号2様式!I331)</f>
        <v/>
      </c>
      <c r="H437" s="21" t="str">
        <f>IF(P_24号2様式!J331="","",P_24号2様式!J331)</f>
        <v/>
      </c>
      <c r="I437" s="22" t="str">
        <f>IF(P_24号2様式!K331="","",P_24号2様式!K331)</f>
        <v/>
      </c>
      <c r="J437" s="22" t="str">
        <f>IF(P_24号2様式!L331="","",P_24号2様式!L331)</f>
        <v/>
      </c>
      <c r="K437" s="22" t="str">
        <f>IF(P_24号2様式!M331="","",P_24号2様式!M331)</f>
        <v/>
      </c>
      <c r="L437" s="21" t="str">
        <f>IF(P_24号2様式!O331="","",P_24号2様式!O331)</f>
        <v/>
      </c>
      <c r="M437" s="21" t="str">
        <f>IF(P_24号2様式!P331="","",P_24号2様式!P331)</f>
        <v/>
      </c>
      <c r="N437" s="21" t="str">
        <f>IF(P_24号2様式!Q331="","",P_24号2様式!Q331)</f>
        <v/>
      </c>
      <c r="O437" s="22" t="str">
        <f>IF(P_24号2様式!R331="","",P_24号2様式!R331)</f>
        <v/>
      </c>
      <c r="P437" s="22" t="str">
        <f>IF(P_24号2様式!S331="","",P_24号2様式!S331)</f>
        <v/>
      </c>
      <c r="Q437" s="22" t="str">
        <f>IF(P_24号2様式!T331="","",P_24号2様式!T331)</f>
        <v/>
      </c>
      <c r="R437" s="21" t="str">
        <f>IF(P_24号2様式!V331="","",P_24号2様式!V331)</f>
        <v/>
      </c>
      <c r="S437" s="21" t="str">
        <f>IF(P_24号2様式!W331="","",P_24号2様式!W331)</f>
        <v/>
      </c>
      <c r="T437" s="21" t="str">
        <f>IF(P_24号2様式!X331="","",P_24号2様式!X331)</f>
        <v/>
      </c>
      <c r="U437" s="22" t="str">
        <f>IF(P_24号2様式!Y331="","",P_24号2様式!Y331)</f>
        <v/>
      </c>
      <c r="V437" s="22" t="str">
        <f>IF(P_24号2様式!Z331="","",P_24号2様式!Z331)</f>
        <v/>
      </c>
      <c r="W437" s="22" t="str">
        <f>IF(P_24号2様式!AA331="","",P_24号2様式!AA331)</f>
        <v/>
      </c>
    </row>
    <row r="438" spans="1:23" s="23" customFormat="1" ht="12.75" customHeight="1" x14ac:dyDescent="0.15">
      <c r="A438" s="39" t="str">
        <f>IF(P_24号2様式!C332="","",P_24号2様式!C332)</f>
        <v/>
      </c>
      <c r="B438" s="39"/>
      <c r="C438" s="21" t="str">
        <f>IF(P_24号2様式!D332="","",P_24号2様式!D332)</f>
        <v/>
      </c>
      <c r="D438" s="21" t="str">
        <f>IF(P_24号2様式!E332="","",P_24号2様式!E332)</f>
        <v/>
      </c>
      <c r="E438" s="21" t="str">
        <f>IF(P_24号2様式!F332="","",P_24号2様式!F332)</f>
        <v/>
      </c>
      <c r="F438" s="21" t="str">
        <f>IF(P_24号2様式!H332="","",P_24号2様式!H332)</f>
        <v/>
      </c>
      <c r="G438" s="21" t="str">
        <f>IF(P_24号2様式!I332="","",P_24号2様式!I332)</f>
        <v/>
      </c>
      <c r="H438" s="21" t="str">
        <f>IF(P_24号2様式!J332="","",P_24号2様式!J332)</f>
        <v/>
      </c>
      <c r="I438" s="22" t="str">
        <f>IF(P_24号2様式!K332="","",P_24号2様式!K332)</f>
        <v/>
      </c>
      <c r="J438" s="22" t="str">
        <f>IF(P_24号2様式!L332="","",P_24号2様式!L332)</f>
        <v/>
      </c>
      <c r="K438" s="22" t="str">
        <f>IF(P_24号2様式!M332="","",P_24号2様式!M332)</f>
        <v/>
      </c>
      <c r="L438" s="21" t="str">
        <f>IF(P_24号2様式!O332="","",P_24号2様式!O332)</f>
        <v/>
      </c>
      <c r="M438" s="21" t="str">
        <f>IF(P_24号2様式!P332="","",P_24号2様式!P332)</f>
        <v/>
      </c>
      <c r="N438" s="21" t="str">
        <f>IF(P_24号2様式!Q332="","",P_24号2様式!Q332)</f>
        <v/>
      </c>
      <c r="O438" s="22" t="str">
        <f>IF(P_24号2様式!R332="","",P_24号2様式!R332)</f>
        <v/>
      </c>
      <c r="P438" s="22" t="str">
        <f>IF(P_24号2様式!S332="","",P_24号2様式!S332)</f>
        <v/>
      </c>
      <c r="Q438" s="22" t="str">
        <f>IF(P_24号2様式!T332="","",P_24号2様式!T332)</f>
        <v/>
      </c>
      <c r="R438" s="21" t="str">
        <f>IF(P_24号2様式!V332="","",P_24号2様式!V332)</f>
        <v/>
      </c>
      <c r="S438" s="21" t="str">
        <f>IF(P_24号2様式!W332="","",P_24号2様式!W332)</f>
        <v/>
      </c>
      <c r="T438" s="21" t="str">
        <f>IF(P_24号2様式!X332="","",P_24号2様式!X332)</f>
        <v/>
      </c>
      <c r="U438" s="22" t="str">
        <f>IF(P_24号2様式!Y332="","",P_24号2様式!Y332)</f>
        <v/>
      </c>
      <c r="V438" s="22" t="str">
        <f>IF(P_24号2様式!Z332="","",P_24号2様式!Z332)</f>
        <v/>
      </c>
      <c r="W438" s="22" t="str">
        <f>IF(P_24号2様式!AA332="","",P_24号2様式!AA332)</f>
        <v/>
      </c>
    </row>
    <row r="439" spans="1:23" s="23" customFormat="1" ht="12.75" customHeight="1" x14ac:dyDescent="0.15">
      <c r="A439" s="39" t="str">
        <f>IF(P_24号2様式!C333="","",P_24号2様式!C333)</f>
        <v/>
      </c>
      <c r="B439" s="39"/>
      <c r="C439" s="21" t="str">
        <f>IF(P_24号2様式!D333="","",P_24号2様式!D333)</f>
        <v/>
      </c>
      <c r="D439" s="21" t="str">
        <f>IF(P_24号2様式!E333="","",P_24号2様式!E333)</f>
        <v/>
      </c>
      <c r="E439" s="21" t="str">
        <f>IF(P_24号2様式!F333="","",P_24号2様式!F333)</f>
        <v/>
      </c>
      <c r="F439" s="21" t="str">
        <f>IF(P_24号2様式!H333="","",P_24号2様式!H333)</f>
        <v/>
      </c>
      <c r="G439" s="21" t="str">
        <f>IF(P_24号2様式!I333="","",P_24号2様式!I333)</f>
        <v/>
      </c>
      <c r="H439" s="21" t="str">
        <f>IF(P_24号2様式!J333="","",P_24号2様式!J333)</f>
        <v/>
      </c>
      <c r="I439" s="22" t="str">
        <f>IF(P_24号2様式!K333="","",P_24号2様式!K333)</f>
        <v/>
      </c>
      <c r="J439" s="22" t="str">
        <f>IF(P_24号2様式!L333="","",P_24号2様式!L333)</f>
        <v/>
      </c>
      <c r="K439" s="22" t="str">
        <f>IF(P_24号2様式!M333="","",P_24号2様式!M333)</f>
        <v/>
      </c>
      <c r="L439" s="21" t="str">
        <f>IF(P_24号2様式!O333="","",P_24号2様式!O333)</f>
        <v/>
      </c>
      <c r="M439" s="21" t="str">
        <f>IF(P_24号2様式!P333="","",P_24号2様式!P333)</f>
        <v/>
      </c>
      <c r="N439" s="21" t="str">
        <f>IF(P_24号2様式!Q333="","",P_24号2様式!Q333)</f>
        <v/>
      </c>
      <c r="O439" s="22" t="str">
        <f>IF(P_24号2様式!R333="","",P_24号2様式!R333)</f>
        <v/>
      </c>
      <c r="P439" s="22" t="str">
        <f>IF(P_24号2様式!S333="","",P_24号2様式!S333)</f>
        <v/>
      </c>
      <c r="Q439" s="22" t="str">
        <f>IF(P_24号2様式!T333="","",P_24号2様式!T333)</f>
        <v/>
      </c>
      <c r="R439" s="21" t="str">
        <f>IF(P_24号2様式!V333="","",P_24号2様式!V333)</f>
        <v/>
      </c>
      <c r="S439" s="21" t="str">
        <f>IF(P_24号2様式!W333="","",P_24号2様式!W333)</f>
        <v/>
      </c>
      <c r="T439" s="21" t="str">
        <f>IF(P_24号2様式!X333="","",P_24号2様式!X333)</f>
        <v/>
      </c>
      <c r="U439" s="22" t="str">
        <f>IF(P_24号2様式!Y333="","",P_24号2様式!Y333)</f>
        <v/>
      </c>
      <c r="V439" s="22" t="str">
        <f>IF(P_24号2様式!Z333="","",P_24号2様式!Z333)</f>
        <v/>
      </c>
      <c r="W439" s="22" t="str">
        <f>IF(P_24号2様式!AA333="","",P_24号2様式!AA333)</f>
        <v/>
      </c>
    </row>
    <row r="440" spans="1:23" s="23" customFormat="1" ht="12.75" customHeight="1" x14ac:dyDescent="0.15">
      <c r="A440" s="39" t="str">
        <f>IF(P_24号2様式!C334="","",P_24号2様式!C334)</f>
        <v/>
      </c>
      <c r="B440" s="39"/>
      <c r="C440" s="21" t="str">
        <f>IF(P_24号2様式!D334="","",P_24号2様式!D334)</f>
        <v/>
      </c>
      <c r="D440" s="21" t="str">
        <f>IF(P_24号2様式!E334="","",P_24号2様式!E334)</f>
        <v/>
      </c>
      <c r="E440" s="21" t="str">
        <f>IF(P_24号2様式!F334="","",P_24号2様式!F334)</f>
        <v/>
      </c>
      <c r="F440" s="21" t="str">
        <f>IF(P_24号2様式!H334="","",P_24号2様式!H334)</f>
        <v/>
      </c>
      <c r="G440" s="21" t="str">
        <f>IF(P_24号2様式!I334="","",P_24号2様式!I334)</f>
        <v/>
      </c>
      <c r="H440" s="21" t="str">
        <f>IF(P_24号2様式!J334="","",P_24号2様式!J334)</f>
        <v/>
      </c>
      <c r="I440" s="22" t="str">
        <f>IF(P_24号2様式!K334="","",P_24号2様式!K334)</f>
        <v/>
      </c>
      <c r="J440" s="22" t="str">
        <f>IF(P_24号2様式!L334="","",P_24号2様式!L334)</f>
        <v/>
      </c>
      <c r="K440" s="22" t="str">
        <f>IF(P_24号2様式!M334="","",P_24号2様式!M334)</f>
        <v/>
      </c>
      <c r="L440" s="21" t="str">
        <f>IF(P_24号2様式!O334="","",P_24号2様式!O334)</f>
        <v/>
      </c>
      <c r="M440" s="21" t="str">
        <f>IF(P_24号2様式!P334="","",P_24号2様式!P334)</f>
        <v/>
      </c>
      <c r="N440" s="21" t="str">
        <f>IF(P_24号2様式!Q334="","",P_24号2様式!Q334)</f>
        <v/>
      </c>
      <c r="O440" s="22" t="str">
        <f>IF(P_24号2様式!R334="","",P_24号2様式!R334)</f>
        <v/>
      </c>
      <c r="P440" s="22" t="str">
        <f>IF(P_24号2様式!S334="","",P_24号2様式!S334)</f>
        <v/>
      </c>
      <c r="Q440" s="22" t="str">
        <f>IF(P_24号2様式!T334="","",P_24号2様式!T334)</f>
        <v/>
      </c>
      <c r="R440" s="21" t="str">
        <f>IF(P_24号2様式!V334="","",P_24号2様式!V334)</f>
        <v/>
      </c>
      <c r="S440" s="21" t="str">
        <f>IF(P_24号2様式!W334="","",P_24号2様式!W334)</f>
        <v/>
      </c>
      <c r="T440" s="21" t="str">
        <f>IF(P_24号2様式!X334="","",P_24号2様式!X334)</f>
        <v/>
      </c>
      <c r="U440" s="22" t="str">
        <f>IF(P_24号2様式!Y334="","",P_24号2様式!Y334)</f>
        <v/>
      </c>
      <c r="V440" s="22" t="str">
        <f>IF(P_24号2様式!Z334="","",P_24号2様式!Z334)</f>
        <v/>
      </c>
      <c r="W440" s="22" t="str">
        <f>IF(P_24号2様式!AA334="","",P_24号2様式!AA334)</f>
        <v/>
      </c>
    </row>
    <row r="441" spans="1:23" s="23" customFormat="1" ht="12.75" customHeight="1" x14ac:dyDescent="0.15">
      <c r="A441" s="39" t="str">
        <f>IF(P_24号2様式!C335="","",P_24号2様式!C335)</f>
        <v/>
      </c>
      <c r="B441" s="39"/>
      <c r="C441" s="21" t="str">
        <f>IF(P_24号2様式!D335="","",P_24号2様式!D335)</f>
        <v/>
      </c>
      <c r="D441" s="21" t="str">
        <f>IF(P_24号2様式!E335="","",P_24号2様式!E335)</f>
        <v/>
      </c>
      <c r="E441" s="21" t="str">
        <f>IF(P_24号2様式!F335="","",P_24号2様式!F335)</f>
        <v/>
      </c>
      <c r="F441" s="21" t="str">
        <f>IF(P_24号2様式!H335="","",P_24号2様式!H335)</f>
        <v/>
      </c>
      <c r="G441" s="21" t="str">
        <f>IF(P_24号2様式!I335="","",P_24号2様式!I335)</f>
        <v/>
      </c>
      <c r="H441" s="21" t="str">
        <f>IF(P_24号2様式!J335="","",P_24号2様式!J335)</f>
        <v/>
      </c>
      <c r="I441" s="22" t="str">
        <f>IF(P_24号2様式!K335="","",P_24号2様式!K335)</f>
        <v/>
      </c>
      <c r="J441" s="22" t="str">
        <f>IF(P_24号2様式!L335="","",P_24号2様式!L335)</f>
        <v/>
      </c>
      <c r="K441" s="22" t="str">
        <f>IF(P_24号2様式!M335="","",P_24号2様式!M335)</f>
        <v/>
      </c>
      <c r="L441" s="21" t="str">
        <f>IF(P_24号2様式!O335="","",P_24号2様式!O335)</f>
        <v/>
      </c>
      <c r="M441" s="21" t="str">
        <f>IF(P_24号2様式!P335="","",P_24号2様式!P335)</f>
        <v/>
      </c>
      <c r="N441" s="21" t="str">
        <f>IF(P_24号2様式!Q335="","",P_24号2様式!Q335)</f>
        <v/>
      </c>
      <c r="O441" s="22" t="str">
        <f>IF(P_24号2様式!R335="","",P_24号2様式!R335)</f>
        <v/>
      </c>
      <c r="P441" s="22" t="str">
        <f>IF(P_24号2様式!S335="","",P_24号2様式!S335)</f>
        <v/>
      </c>
      <c r="Q441" s="22" t="str">
        <f>IF(P_24号2様式!T335="","",P_24号2様式!T335)</f>
        <v/>
      </c>
      <c r="R441" s="21" t="str">
        <f>IF(P_24号2様式!V335="","",P_24号2様式!V335)</f>
        <v/>
      </c>
      <c r="S441" s="21" t="str">
        <f>IF(P_24号2様式!W335="","",P_24号2様式!W335)</f>
        <v/>
      </c>
      <c r="T441" s="21" t="str">
        <f>IF(P_24号2様式!X335="","",P_24号2様式!X335)</f>
        <v/>
      </c>
      <c r="U441" s="22" t="str">
        <f>IF(P_24号2様式!Y335="","",P_24号2様式!Y335)</f>
        <v/>
      </c>
      <c r="V441" s="22" t="str">
        <f>IF(P_24号2様式!Z335="","",P_24号2様式!Z335)</f>
        <v/>
      </c>
      <c r="W441" s="22" t="str">
        <f>IF(P_24号2様式!AA335="","",P_24号2様式!AA335)</f>
        <v/>
      </c>
    </row>
    <row r="442" spans="1:23" s="23" customFormat="1" ht="12.75" customHeight="1" x14ac:dyDescent="0.15">
      <c r="A442" s="39" t="str">
        <f>IF(P_24号2様式!C336="","",P_24号2様式!C336)</f>
        <v/>
      </c>
      <c r="B442" s="39"/>
      <c r="C442" s="21" t="str">
        <f>IF(P_24号2様式!D336="","",P_24号2様式!D336)</f>
        <v/>
      </c>
      <c r="D442" s="21" t="str">
        <f>IF(P_24号2様式!E336="","",P_24号2様式!E336)</f>
        <v/>
      </c>
      <c r="E442" s="21" t="str">
        <f>IF(P_24号2様式!F336="","",P_24号2様式!F336)</f>
        <v/>
      </c>
      <c r="F442" s="21" t="str">
        <f>IF(P_24号2様式!H336="","",P_24号2様式!H336)</f>
        <v/>
      </c>
      <c r="G442" s="21" t="str">
        <f>IF(P_24号2様式!I336="","",P_24号2様式!I336)</f>
        <v/>
      </c>
      <c r="H442" s="21" t="str">
        <f>IF(P_24号2様式!J336="","",P_24号2様式!J336)</f>
        <v/>
      </c>
      <c r="I442" s="22" t="str">
        <f>IF(P_24号2様式!K336="","",P_24号2様式!K336)</f>
        <v/>
      </c>
      <c r="J442" s="22" t="str">
        <f>IF(P_24号2様式!L336="","",P_24号2様式!L336)</f>
        <v/>
      </c>
      <c r="K442" s="22" t="str">
        <f>IF(P_24号2様式!M336="","",P_24号2様式!M336)</f>
        <v/>
      </c>
      <c r="L442" s="21" t="str">
        <f>IF(P_24号2様式!O336="","",P_24号2様式!O336)</f>
        <v/>
      </c>
      <c r="M442" s="21" t="str">
        <f>IF(P_24号2様式!P336="","",P_24号2様式!P336)</f>
        <v/>
      </c>
      <c r="N442" s="21" t="str">
        <f>IF(P_24号2様式!Q336="","",P_24号2様式!Q336)</f>
        <v/>
      </c>
      <c r="O442" s="22" t="str">
        <f>IF(P_24号2様式!R336="","",P_24号2様式!R336)</f>
        <v/>
      </c>
      <c r="P442" s="22" t="str">
        <f>IF(P_24号2様式!S336="","",P_24号2様式!S336)</f>
        <v/>
      </c>
      <c r="Q442" s="22" t="str">
        <f>IF(P_24号2様式!T336="","",P_24号2様式!T336)</f>
        <v/>
      </c>
      <c r="R442" s="21" t="str">
        <f>IF(P_24号2様式!V336="","",P_24号2様式!V336)</f>
        <v/>
      </c>
      <c r="S442" s="21" t="str">
        <f>IF(P_24号2様式!W336="","",P_24号2様式!W336)</f>
        <v/>
      </c>
      <c r="T442" s="21" t="str">
        <f>IF(P_24号2様式!X336="","",P_24号2様式!X336)</f>
        <v/>
      </c>
      <c r="U442" s="22" t="str">
        <f>IF(P_24号2様式!Y336="","",P_24号2様式!Y336)</f>
        <v/>
      </c>
      <c r="V442" s="22" t="str">
        <f>IF(P_24号2様式!Z336="","",P_24号2様式!Z336)</f>
        <v/>
      </c>
      <c r="W442" s="22" t="str">
        <f>IF(P_24号2様式!AA336="","",P_24号2様式!AA336)</f>
        <v/>
      </c>
    </row>
    <row r="443" spans="1:23" s="23" customFormat="1" ht="12.75" customHeight="1" x14ac:dyDescent="0.15">
      <c r="A443" s="39" t="str">
        <f>IF(P_24号2様式!C337="","",P_24号2様式!C337)</f>
        <v/>
      </c>
      <c r="B443" s="39"/>
      <c r="C443" s="21" t="str">
        <f>IF(P_24号2様式!D337="","",P_24号2様式!D337)</f>
        <v/>
      </c>
      <c r="D443" s="21" t="str">
        <f>IF(P_24号2様式!E337="","",P_24号2様式!E337)</f>
        <v/>
      </c>
      <c r="E443" s="21" t="str">
        <f>IF(P_24号2様式!F337="","",P_24号2様式!F337)</f>
        <v/>
      </c>
      <c r="F443" s="21" t="str">
        <f>IF(P_24号2様式!H337="","",P_24号2様式!H337)</f>
        <v/>
      </c>
      <c r="G443" s="21" t="str">
        <f>IF(P_24号2様式!I337="","",P_24号2様式!I337)</f>
        <v/>
      </c>
      <c r="H443" s="21" t="str">
        <f>IF(P_24号2様式!J337="","",P_24号2様式!J337)</f>
        <v/>
      </c>
      <c r="I443" s="22" t="str">
        <f>IF(P_24号2様式!K337="","",P_24号2様式!K337)</f>
        <v/>
      </c>
      <c r="J443" s="22" t="str">
        <f>IF(P_24号2様式!L337="","",P_24号2様式!L337)</f>
        <v/>
      </c>
      <c r="K443" s="22" t="str">
        <f>IF(P_24号2様式!M337="","",P_24号2様式!M337)</f>
        <v/>
      </c>
      <c r="L443" s="21" t="str">
        <f>IF(P_24号2様式!O337="","",P_24号2様式!O337)</f>
        <v/>
      </c>
      <c r="M443" s="21" t="str">
        <f>IF(P_24号2様式!P337="","",P_24号2様式!P337)</f>
        <v/>
      </c>
      <c r="N443" s="21" t="str">
        <f>IF(P_24号2様式!Q337="","",P_24号2様式!Q337)</f>
        <v/>
      </c>
      <c r="O443" s="22" t="str">
        <f>IF(P_24号2様式!R337="","",P_24号2様式!R337)</f>
        <v/>
      </c>
      <c r="P443" s="22" t="str">
        <f>IF(P_24号2様式!S337="","",P_24号2様式!S337)</f>
        <v/>
      </c>
      <c r="Q443" s="22" t="str">
        <f>IF(P_24号2様式!T337="","",P_24号2様式!T337)</f>
        <v/>
      </c>
      <c r="R443" s="21" t="str">
        <f>IF(P_24号2様式!V337="","",P_24号2様式!V337)</f>
        <v/>
      </c>
      <c r="S443" s="21" t="str">
        <f>IF(P_24号2様式!W337="","",P_24号2様式!W337)</f>
        <v/>
      </c>
      <c r="T443" s="21" t="str">
        <f>IF(P_24号2様式!X337="","",P_24号2様式!X337)</f>
        <v/>
      </c>
      <c r="U443" s="22" t="str">
        <f>IF(P_24号2様式!Y337="","",P_24号2様式!Y337)</f>
        <v/>
      </c>
      <c r="V443" s="22" t="str">
        <f>IF(P_24号2様式!Z337="","",P_24号2様式!Z337)</f>
        <v/>
      </c>
      <c r="W443" s="22" t="str">
        <f>IF(P_24号2様式!AA337="","",P_24号2様式!AA337)</f>
        <v/>
      </c>
    </row>
    <row r="444" spans="1:23" s="23" customFormat="1" ht="12.75" customHeight="1" x14ac:dyDescent="0.15">
      <c r="A444" s="39" t="str">
        <f>IF(P_24号2様式!C338="","",P_24号2様式!C338)</f>
        <v/>
      </c>
      <c r="B444" s="39"/>
      <c r="C444" s="21" t="str">
        <f>IF(P_24号2様式!D338="","",P_24号2様式!D338)</f>
        <v/>
      </c>
      <c r="D444" s="21" t="str">
        <f>IF(P_24号2様式!E338="","",P_24号2様式!E338)</f>
        <v/>
      </c>
      <c r="E444" s="21" t="str">
        <f>IF(P_24号2様式!F338="","",P_24号2様式!F338)</f>
        <v/>
      </c>
      <c r="F444" s="21" t="str">
        <f>IF(P_24号2様式!H338="","",P_24号2様式!H338)</f>
        <v/>
      </c>
      <c r="G444" s="21" t="str">
        <f>IF(P_24号2様式!I338="","",P_24号2様式!I338)</f>
        <v/>
      </c>
      <c r="H444" s="21" t="str">
        <f>IF(P_24号2様式!J338="","",P_24号2様式!J338)</f>
        <v/>
      </c>
      <c r="I444" s="22" t="str">
        <f>IF(P_24号2様式!K338="","",P_24号2様式!K338)</f>
        <v/>
      </c>
      <c r="J444" s="22" t="str">
        <f>IF(P_24号2様式!L338="","",P_24号2様式!L338)</f>
        <v/>
      </c>
      <c r="K444" s="22" t="str">
        <f>IF(P_24号2様式!M338="","",P_24号2様式!M338)</f>
        <v/>
      </c>
      <c r="L444" s="21" t="str">
        <f>IF(P_24号2様式!O338="","",P_24号2様式!O338)</f>
        <v/>
      </c>
      <c r="M444" s="21" t="str">
        <f>IF(P_24号2様式!P338="","",P_24号2様式!P338)</f>
        <v/>
      </c>
      <c r="N444" s="21" t="str">
        <f>IF(P_24号2様式!Q338="","",P_24号2様式!Q338)</f>
        <v/>
      </c>
      <c r="O444" s="22" t="str">
        <f>IF(P_24号2様式!R338="","",P_24号2様式!R338)</f>
        <v/>
      </c>
      <c r="P444" s="22" t="str">
        <f>IF(P_24号2様式!S338="","",P_24号2様式!S338)</f>
        <v/>
      </c>
      <c r="Q444" s="22" t="str">
        <f>IF(P_24号2様式!T338="","",P_24号2様式!T338)</f>
        <v/>
      </c>
      <c r="R444" s="21" t="str">
        <f>IF(P_24号2様式!V338="","",P_24号2様式!V338)</f>
        <v/>
      </c>
      <c r="S444" s="21" t="str">
        <f>IF(P_24号2様式!W338="","",P_24号2様式!W338)</f>
        <v/>
      </c>
      <c r="T444" s="21" t="str">
        <f>IF(P_24号2様式!X338="","",P_24号2様式!X338)</f>
        <v/>
      </c>
      <c r="U444" s="22" t="str">
        <f>IF(P_24号2様式!Y338="","",P_24号2様式!Y338)</f>
        <v/>
      </c>
      <c r="V444" s="22" t="str">
        <f>IF(P_24号2様式!Z338="","",P_24号2様式!Z338)</f>
        <v/>
      </c>
      <c r="W444" s="22" t="str">
        <f>IF(P_24号2様式!AA338="","",P_24号2様式!AA338)</f>
        <v/>
      </c>
    </row>
    <row r="445" spans="1:23" s="23" customFormat="1" ht="12.75" customHeight="1" x14ac:dyDescent="0.15">
      <c r="A445" s="39" t="str">
        <f>IF(P_24号2様式!C339="","",P_24号2様式!C339)</f>
        <v/>
      </c>
      <c r="B445" s="39"/>
      <c r="C445" s="21" t="str">
        <f>IF(P_24号2様式!D339="","",P_24号2様式!D339)</f>
        <v/>
      </c>
      <c r="D445" s="21" t="str">
        <f>IF(P_24号2様式!E339="","",P_24号2様式!E339)</f>
        <v/>
      </c>
      <c r="E445" s="21" t="str">
        <f>IF(P_24号2様式!F339="","",P_24号2様式!F339)</f>
        <v/>
      </c>
      <c r="F445" s="21" t="str">
        <f>IF(P_24号2様式!H339="","",P_24号2様式!H339)</f>
        <v/>
      </c>
      <c r="G445" s="21" t="str">
        <f>IF(P_24号2様式!I339="","",P_24号2様式!I339)</f>
        <v/>
      </c>
      <c r="H445" s="21" t="str">
        <f>IF(P_24号2様式!J339="","",P_24号2様式!J339)</f>
        <v/>
      </c>
      <c r="I445" s="22" t="str">
        <f>IF(P_24号2様式!K339="","",P_24号2様式!K339)</f>
        <v/>
      </c>
      <c r="J445" s="22" t="str">
        <f>IF(P_24号2様式!L339="","",P_24号2様式!L339)</f>
        <v/>
      </c>
      <c r="K445" s="22" t="str">
        <f>IF(P_24号2様式!M339="","",P_24号2様式!M339)</f>
        <v/>
      </c>
      <c r="L445" s="21" t="str">
        <f>IF(P_24号2様式!O339="","",P_24号2様式!O339)</f>
        <v/>
      </c>
      <c r="M445" s="21" t="str">
        <f>IF(P_24号2様式!P339="","",P_24号2様式!P339)</f>
        <v/>
      </c>
      <c r="N445" s="21" t="str">
        <f>IF(P_24号2様式!Q339="","",P_24号2様式!Q339)</f>
        <v/>
      </c>
      <c r="O445" s="22" t="str">
        <f>IF(P_24号2様式!R339="","",P_24号2様式!R339)</f>
        <v/>
      </c>
      <c r="P445" s="22" t="str">
        <f>IF(P_24号2様式!S339="","",P_24号2様式!S339)</f>
        <v/>
      </c>
      <c r="Q445" s="22" t="str">
        <f>IF(P_24号2様式!T339="","",P_24号2様式!T339)</f>
        <v/>
      </c>
      <c r="R445" s="21" t="str">
        <f>IF(P_24号2様式!V339="","",P_24号2様式!V339)</f>
        <v/>
      </c>
      <c r="S445" s="21" t="str">
        <f>IF(P_24号2様式!W339="","",P_24号2様式!W339)</f>
        <v/>
      </c>
      <c r="T445" s="21" t="str">
        <f>IF(P_24号2様式!X339="","",P_24号2様式!X339)</f>
        <v/>
      </c>
      <c r="U445" s="22" t="str">
        <f>IF(P_24号2様式!Y339="","",P_24号2様式!Y339)</f>
        <v/>
      </c>
      <c r="V445" s="22" t="str">
        <f>IF(P_24号2様式!Z339="","",P_24号2様式!Z339)</f>
        <v/>
      </c>
      <c r="W445" s="22" t="str">
        <f>IF(P_24号2様式!AA339="","",P_24号2様式!AA339)</f>
        <v/>
      </c>
    </row>
    <row r="446" spans="1:23" s="23" customFormat="1" ht="12.75" customHeight="1" x14ac:dyDescent="0.15">
      <c r="A446" s="39" t="str">
        <f>IF(P_24号2様式!C340="","",P_24号2様式!C340)</f>
        <v/>
      </c>
      <c r="B446" s="39"/>
      <c r="C446" s="21" t="str">
        <f>IF(P_24号2様式!D340="","",P_24号2様式!D340)</f>
        <v/>
      </c>
      <c r="D446" s="21" t="str">
        <f>IF(P_24号2様式!E340="","",P_24号2様式!E340)</f>
        <v/>
      </c>
      <c r="E446" s="21" t="str">
        <f>IF(P_24号2様式!F340="","",P_24号2様式!F340)</f>
        <v/>
      </c>
      <c r="F446" s="21" t="str">
        <f>IF(P_24号2様式!H340="","",P_24号2様式!H340)</f>
        <v/>
      </c>
      <c r="G446" s="21" t="str">
        <f>IF(P_24号2様式!I340="","",P_24号2様式!I340)</f>
        <v/>
      </c>
      <c r="H446" s="21" t="str">
        <f>IF(P_24号2様式!J340="","",P_24号2様式!J340)</f>
        <v/>
      </c>
      <c r="I446" s="22" t="str">
        <f>IF(P_24号2様式!K340="","",P_24号2様式!K340)</f>
        <v/>
      </c>
      <c r="J446" s="22" t="str">
        <f>IF(P_24号2様式!L340="","",P_24号2様式!L340)</f>
        <v/>
      </c>
      <c r="K446" s="22" t="str">
        <f>IF(P_24号2様式!M340="","",P_24号2様式!M340)</f>
        <v/>
      </c>
      <c r="L446" s="21" t="str">
        <f>IF(P_24号2様式!O340="","",P_24号2様式!O340)</f>
        <v/>
      </c>
      <c r="M446" s="21" t="str">
        <f>IF(P_24号2様式!P340="","",P_24号2様式!P340)</f>
        <v/>
      </c>
      <c r="N446" s="21" t="str">
        <f>IF(P_24号2様式!Q340="","",P_24号2様式!Q340)</f>
        <v/>
      </c>
      <c r="O446" s="22" t="str">
        <f>IF(P_24号2様式!R340="","",P_24号2様式!R340)</f>
        <v/>
      </c>
      <c r="P446" s="22" t="str">
        <f>IF(P_24号2様式!S340="","",P_24号2様式!S340)</f>
        <v/>
      </c>
      <c r="Q446" s="22" t="str">
        <f>IF(P_24号2様式!T340="","",P_24号2様式!T340)</f>
        <v/>
      </c>
      <c r="R446" s="21" t="str">
        <f>IF(P_24号2様式!V340="","",P_24号2様式!V340)</f>
        <v/>
      </c>
      <c r="S446" s="21" t="str">
        <f>IF(P_24号2様式!W340="","",P_24号2様式!W340)</f>
        <v/>
      </c>
      <c r="T446" s="21" t="str">
        <f>IF(P_24号2様式!X340="","",P_24号2様式!X340)</f>
        <v/>
      </c>
      <c r="U446" s="22" t="str">
        <f>IF(P_24号2様式!Y340="","",P_24号2様式!Y340)</f>
        <v/>
      </c>
      <c r="V446" s="22" t="str">
        <f>IF(P_24号2様式!Z340="","",P_24号2様式!Z340)</f>
        <v/>
      </c>
      <c r="W446" s="22" t="str">
        <f>IF(P_24号2様式!AA340="","",P_24号2様式!AA340)</f>
        <v/>
      </c>
    </row>
    <row r="447" spans="1:23" s="23" customFormat="1" ht="12.75" customHeight="1" x14ac:dyDescent="0.15">
      <c r="A447" s="39" t="str">
        <f>IF(P_24号2様式!C341="","",P_24号2様式!C341)</f>
        <v/>
      </c>
      <c r="B447" s="39"/>
      <c r="C447" s="21" t="str">
        <f>IF(P_24号2様式!D341="","",P_24号2様式!D341)</f>
        <v/>
      </c>
      <c r="D447" s="21" t="str">
        <f>IF(P_24号2様式!E341="","",P_24号2様式!E341)</f>
        <v/>
      </c>
      <c r="E447" s="21" t="str">
        <f>IF(P_24号2様式!F341="","",P_24号2様式!F341)</f>
        <v/>
      </c>
      <c r="F447" s="21" t="str">
        <f>IF(P_24号2様式!H341="","",P_24号2様式!H341)</f>
        <v/>
      </c>
      <c r="G447" s="21" t="str">
        <f>IF(P_24号2様式!I341="","",P_24号2様式!I341)</f>
        <v/>
      </c>
      <c r="H447" s="21" t="str">
        <f>IF(P_24号2様式!J341="","",P_24号2様式!J341)</f>
        <v/>
      </c>
      <c r="I447" s="22" t="str">
        <f>IF(P_24号2様式!K341="","",P_24号2様式!K341)</f>
        <v/>
      </c>
      <c r="J447" s="22" t="str">
        <f>IF(P_24号2様式!L341="","",P_24号2様式!L341)</f>
        <v/>
      </c>
      <c r="K447" s="22" t="str">
        <f>IF(P_24号2様式!M341="","",P_24号2様式!M341)</f>
        <v/>
      </c>
      <c r="L447" s="21" t="str">
        <f>IF(P_24号2様式!O341="","",P_24号2様式!O341)</f>
        <v/>
      </c>
      <c r="M447" s="21" t="str">
        <f>IF(P_24号2様式!P341="","",P_24号2様式!P341)</f>
        <v/>
      </c>
      <c r="N447" s="21" t="str">
        <f>IF(P_24号2様式!Q341="","",P_24号2様式!Q341)</f>
        <v/>
      </c>
      <c r="O447" s="22" t="str">
        <f>IF(P_24号2様式!R341="","",P_24号2様式!R341)</f>
        <v/>
      </c>
      <c r="P447" s="22" t="str">
        <f>IF(P_24号2様式!S341="","",P_24号2様式!S341)</f>
        <v/>
      </c>
      <c r="Q447" s="22" t="str">
        <f>IF(P_24号2様式!T341="","",P_24号2様式!T341)</f>
        <v/>
      </c>
      <c r="R447" s="21" t="str">
        <f>IF(P_24号2様式!V341="","",P_24号2様式!V341)</f>
        <v/>
      </c>
      <c r="S447" s="21" t="str">
        <f>IF(P_24号2様式!W341="","",P_24号2様式!W341)</f>
        <v/>
      </c>
      <c r="T447" s="21" t="str">
        <f>IF(P_24号2様式!X341="","",P_24号2様式!X341)</f>
        <v/>
      </c>
      <c r="U447" s="22" t="str">
        <f>IF(P_24号2様式!Y341="","",P_24号2様式!Y341)</f>
        <v/>
      </c>
      <c r="V447" s="22" t="str">
        <f>IF(P_24号2様式!Z341="","",P_24号2様式!Z341)</f>
        <v/>
      </c>
      <c r="W447" s="22" t="str">
        <f>IF(P_24号2様式!AA341="","",P_24号2様式!AA341)</f>
        <v/>
      </c>
    </row>
    <row r="448" spans="1:23" s="23" customFormat="1" ht="12.75" customHeight="1" x14ac:dyDescent="0.15">
      <c r="A448" s="39" t="str">
        <f>IF(P_24号2様式!C342="","",P_24号2様式!C342)</f>
        <v/>
      </c>
      <c r="B448" s="39"/>
      <c r="C448" s="21" t="str">
        <f>IF(P_24号2様式!D342="","",P_24号2様式!D342)</f>
        <v/>
      </c>
      <c r="D448" s="21" t="str">
        <f>IF(P_24号2様式!E342="","",P_24号2様式!E342)</f>
        <v/>
      </c>
      <c r="E448" s="21" t="str">
        <f>IF(P_24号2様式!F342="","",P_24号2様式!F342)</f>
        <v/>
      </c>
      <c r="F448" s="21" t="str">
        <f>IF(P_24号2様式!H342="","",P_24号2様式!H342)</f>
        <v/>
      </c>
      <c r="G448" s="21" t="str">
        <f>IF(P_24号2様式!I342="","",P_24号2様式!I342)</f>
        <v/>
      </c>
      <c r="H448" s="21" t="str">
        <f>IF(P_24号2様式!J342="","",P_24号2様式!J342)</f>
        <v/>
      </c>
      <c r="I448" s="22" t="str">
        <f>IF(P_24号2様式!K342="","",P_24号2様式!K342)</f>
        <v/>
      </c>
      <c r="J448" s="22" t="str">
        <f>IF(P_24号2様式!L342="","",P_24号2様式!L342)</f>
        <v/>
      </c>
      <c r="K448" s="22" t="str">
        <f>IF(P_24号2様式!M342="","",P_24号2様式!M342)</f>
        <v/>
      </c>
      <c r="L448" s="21" t="str">
        <f>IF(P_24号2様式!O342="","",P_24号2様式!O342)</f>
        <v/>
      </c>
      <c r="M448" s="21" t="str">
        <f>IF(P_24号2様式!P342="","",P_24号2様式!P342)</f>
        <v/>
      </c>
      <c r="N448" s="21" t="str">
        <f>IF(P_24号2様式!Q342="","",P_24号2様式!Q342)</f>
        <v/>
      </c>
      <c r="O448" s="22" t="str">
        <f>IF(P_24号2様式!R342="","",P_24号2様式!R342)</f>
        <v/>
      </c>
      <c r="P448" s="22" t="str">
        <f>IF(P_24号2様式!S342="","",P_24号2様式!S342)</f>
        <v/>
      </c>
      <c r="Q448" s="22" t="str">
        <f>IF(P_24号2様式!T342="","",P_24号2様式!T342)</f>
        <v/>
      </c>
      <c r="R448" s="21" t="str">
        <f>IF(P_24号2様式!V342="","",P_24号2様式!V342)</f>
        <v/>
      </c>
      <c r="S448" s="21" t="str">
        <f>IF(P_24号2様式!W342="","",P_24号2様式!W342)</f>
        <v/>
      </c>
      <c r="T448" s="21" t="str">
        <f>IF(P_24号2様式!X342="","",P_24号2様式!X342)</f>
        <v/>
      </c>
      <c r="U448" s="22" t="str">
        <f>IF(P_24号2様式!Y342="","",P_24号2様式!Y342)</f>
        <v/>
      </c>
      <c r="V448" s="22" t="str">
        <f>IF(P_24号2様式!Z342="","",P_24号2様式!Z342)</f>
        <v/>
      </c>
      <c r="W448" s="22" t="str">
        <f>IF(P_24号2様式!AA342="","",P_24号2様式!AA342)</f>
        <v/>
      </c>
    </row>
    <row r="449" spans="1:23" s="23" customFormat="1" ht="12.75" customHeight="1" x14ac:dyDescent="0.15">
      <c r="A449" s="39" t="str">
        <f>IF(P_24号2様式!C343="","",P_24号2様式!C343)</f>
        <v/>
      </c>
      <c r="B449" s="39"/>
      <c r="C449" s="21" t="str">
        <f>IF(P_24号2様式!D343="","",P_24号2様式!D343)</f>
        <v/>
      </c>
      <c r="D449" s="21" t="str">
        <f>IF(P_24号2様式!E343="","",P_24号2様式!E343)</f>
        <v/>
      </c>
      <c r="E449" s="21" t="str">
        <f>IF(P_24号2様式!F343="","",P_24号2様式!F343)</f>
        <v/>
      </c>
      <c r="F449" s="21" t="str">
        <f>IF(P_24号2様式!H343="","",P_24号2様式!H343)</f>
        <v/>
      </c>
      <c r="G449" s="21" t="str">
        <f>IF(P_24号2様式!I343="","",P_24号2様式!I343)</f>
        <v/>
      </c>
      <c r="H449" s="21" t="str">
        <f>IF(P_24号2様式!J343="","",P_24号2様式!J343)</f>
        <v/>
      </c>
      <c r="I449" s="22" t="str">
        <f>IF(P_24号2様式!K343="","",P_24号2様式!K343)</f>
        <v/>
      </c>
      <c r="J449" s="22" t="str">
        <f>IF(P_24号2様式!L343="","",P_24号2様式!L343)</f>
        <v/>
      </c>
      <c r="K449" s="22" t="str">
        <f>IF(P_24号2様式!M343="","",P_24号2様式!M343)</f>
        <v/>
      </c>
      <c r="L449" s="21" t="str">
        <f>IF(P_24号2様式!O343="","",P_24号2様式!O343)</f>
        <v/>
      </c>
      <c r="M449" s="21" t="str">
        <f>IF(P_24号2様式!P343="","",P_24号2様式!P343)</f>
        <v/>
      </c>
      <c r="N449" s="21" t="str">
        <f>IF(P_24号2様式!Q343="","",P_24号2様式!Q343)</f>
        <v/>
      </c>
      <c r="O449" s="22" t="str">
        <f>IF(P_24号2様式!R343="","",P_24号2様式!R343)</f>
        <v/>
      </c>
      <c r="P449" s="22" t="str">
        <f>IF(P_24号2様式!S343="","",P_24号2様式!S343)</f>
        <v/>
      </c>
      <c r="Q449" s="22" t="str">
        <f>IF(P_24号2様式!T343="","",P_24号2様式!T343)</f>
        <v/>
      </c>
      <c r="R449" s="21" t="str">
        <f>IF(P_24号2様式!V343="","",P_24号2様式!V343)</f>
        <v/>
      </c>
      <c r="S449" s="21" t="str">
        <f>IF(P_24号2様式!W343="","",P_24号2様式!W343)</f>
        <v/>
      </c>
      <c r="T449" s="21" t="str">
        <f>IF(P_24号2様式!X343="","",P_24号2様式!X343)</f>
        <v/>
      </c>
      <c r="U449" s="22" t="str">
        <f>IF(P_24号2様式!Y343="","",P_24号2様式!Y343)</f>
        <v/>
      </c>
      <c r="V449" s="22" t="str">
        <f>IF(P_24号2様式!Z343="","",P_24号2様式!Z343)</f>
        <v/>
      </c>
      <c r="W449" s="22" t="str">
        <f>IF(P_24号2様式!AA343="","",P_24号2様式!AA343)</f>
        <v/>
      </c>
    </row>
    <row r="450" spans="1:23" s="23" customFormat="1" ht="12.75" customHeight="1" x14ac:dyDescent="0.15">
      <c r="A450" s="39" t="str">
        <f>IF(P_24号2様式!C344="","",P_24号2様式!C344)</f>
        <v/>
      </c>
      <c r="B450" s="39"/>
      <c r="C450" s="21" t="str">
        <f>IF(P_24号2様式!D344="","",P_24号2様式!D344)</f>
        <v/>
      </c>
      <c r="D450" s="21" t="str">
        <f>IF(P_24号2様式!E344="","",P_24号2様式!E344)</f>
        <v/>
      </c>
      <c r="E450" s="21" t="str">
        <f>IF(P_24号2様式!F344="","",P_24号2様式!F344)</f>
        <v/>
      </c>
      <c r="F450" s="21" t="str">
        <f>IF(P_24号2様式!H344="","",P_24号2様式!H344)</f>
        <v/>
      </c>
      <c r="G450" s="21" t="str">
        <f>IF(P_24号2様式!I344="","",P_24号2様式!I344)</f>
        <v/>
      </c>
      <c r="H450" s="21" t="str">
        <f>IF(P_24号2様式!J344="","",P_24号2様式!J344)</f>
        <v/>
      </c>
      <c r="I450" s="22" t="str">
        <f>IF(P_24号2様式!K344="","",P_24号2様式!K344)</f>
        <v/>
      </c>
      <c r="J450" s="22" t="str">
        <f>IF(P_24号2様式!L344="","",P_24号2様式!L344)</f>
        <v/>
      </c>
      <c r="K450" s="22" t="str">
        <f>IF(P_24号2様式!M344="","",P_24号2様式!M344)</f>
        <v/>
      </c>
      <c r="L450" s="21" t="str">
        <f>IF(P_24号2様式!O344="","",P_24号2様式!O344)</f>
        <v/>
      </c>
      <c r="M450" s="21" t="str">
        <f>IF(P_24号2様式!P344="","",P_24号2様式!P344)</f>
        <v/>
      </c>
      <c r="N450" s="21" t="str">
        <f>IF(P_24号2様式!Q344="","",P_24号2様式!Q344)</f>
        <v/>
      </c>
      <c r="O450" s="22" t="str">
        <f>IF(P_24号2様式!R344="","",P_24号2様式!R344)</f>
        <v/>
      </c>
      <c r="P450" s="22" t="str">
        <f>IF(P_24号2様式!S344="","",P_24号2様式!S344)</f>
        <v/>
      </c>
      <c r="Q450" s="22" t="str">
        <f>IF(P_24号2様式!T344="","",P_24号2様式!T344)</f>
        <v/>
      </c>
      <c r="R450" s="21" t="str">
        <f>IF(P_24号2様式!V344="","",P_24号2様式!V344)</f>
        <v/>
      </c>
      <c r="S450" s="21" t="str">
        <f>IF(P_24号2様式!W344="","",P_24号2様式!W344)</f>
        <v/>
      </c>
      <c r="T450" s="21" t="str">
        <f>IF(P_24号2様式!X344="","",P_24号2様式!X344)</f>
        <v/>
      </c>
      <c r="U450" s="22" t="str">
        <f>IF(P_24号2様式!Y344="","",P_24号2様式!Y344)</f>
        <v/>
      </c>
      <c r="V450" s="22" t="str">
        <f>IF(P_24号2様式!Z344="","",P_24号2様式!Z344)</f>
        <v/>
      </c>
      <c r="W450" s="22" t="str">
        <f>IF(P_24号2様式!AA344="","",P_24号2様式!AA344)</f>
        <v/>
      </c>
    </row>
    <row r="451" spans="1:23" s="23" customFormat="1" ht="12.75" customHeight="1" x14ac:dyDescent="0.15">
      <c r="A451" s="39" t="str">
        <f>IF(P_24号2様式!C345="","",P_24号2様式!C345)</f>
        <v/>
      </c>
      <c r="B451" s="39"/>
      <c r="C451" s="21" t="str">
        <f>IF(P_24号2様式!D345="","",P_24号2様式!D345)</f>
        <v/>
      </c>
      <c r="D451" s="21" t="str">
        <f>IF(P_24号2様式!E345="","",P_24号2様式!E345)</f>
        <v/>
      </c>
      <c r="E451" s="21" t="str">
        <f>IF(P_24号2様式!F345="","",P_24号2様式!F345)</f>
        <v/>
      </c>
      <c r="F451" s="21" t="str">
        <f>IF(P_24号2様式!H345="","",P_24号2様式!H345)</f>
        <v/>
      </c>
      <c r="G451" s="21" t="str">
        <f>IF(P_24号2様式!I345="","",P_24号2様式!I345)</f>
        <v/>
      </c>
      <c r="H451" s="21" t="str">
        <f>IF(P_24号2様式!J345="","",P_24号2様式!J345)</f>
        <v/>
      </c>
      <c r="I451" s="22" t="str">
        <f>IF(P_24号2様式!K345="","",P_24号2様式!K345)</f>
        <v/>
      </c>
      <c r="J451" s="22" t="str">
        <f>IF(P_24号2様式!L345="","",P_24号2様式!L345)</f>
        <v/>
      </c>
      <c r="K451" s="22" t="str">
        <f>IF(P_24号2様式!M345="","",P_24号2様式!M345)</f>
        <v/>
      </c>
      <c r="L451" s="21" t="str">
        <f>IF(P_24号2様式!O345="","",P_24号2様式!O345)</f>
        <v/>
      </c>
      <c r="M451" s="21" t="str">
        <f>IF(P_24号2様式!P345="","",P_24号2様式!P345)</f>
        <v/>
      </c>
      <c r="N451" s="21" t="str">
        <f>IF(P_24号2様式!Q345="","",P_24号2様式!Q345)</f>
        <v/>
      </c>
      <c r="O451" s="22" t="str">
        <f>IF(P_24号2様式!R345="","",P_24号2様式!R345)</f>
        <v/>
      </c>
      <c r="P451" s="22" t="str">
        <f>IF(P_24号2様式!S345="","",P_24号2様式!S345)</f>
        <v/>
      </c>
      <c r="Q451" s="22" t="str">
        <f>IF(P_24号2様式!T345="","",P_24号2様式!T345)</f>
        <v/>
      </c>
      <c r="R451" s="21" t="str">
        <f>IF(P_24号2様式!V345="","",P_24号2様式!V345)</f>
        <v/>
      </c>
      <c r="S451" s="21" t="str">
        <f>IF(P_24号2様式!W345="","",P_24号2様式!W345)</f>
        <v/>
      </c>
      <c r="T451" s="21" t="str">
        <f>IF(P_24号2様式!X345="","",P_24号2様式!X345)</f>
        <v/>
      </c>
      <c r="U451" s="22" t="str">
        <f>IF(P_24号2様式!Y345="","",P_24号2様式!Y345)</f>
        <v/>
      </c>
      <c r="V451" s="22" t="str">
        <f>IF(P_24号2様式!Z345="","",P_24号2様式!Z345)</f>
        <v/>
      </c>
      <c r="W451" s="22" t="str">
        <f>IF(P_24号2様式!AA345="","",P_24号2様式!AA345)</f>
        <v/>
      </c>
    </row>
    <row r="452" spans="1:23" s="23" customFormat="1" ht="21" customHeight="1" x14ac:dyDescent="0.15">
      <c r="A452" s="24"/>
      <c r="B452" s="24"/>
      <c r="C452" s="25"/>
      <c r="D452" s="25"/>
      <c r="E452" s="25"/>
      <c r="F452" s="25"/>
      <c r="G452" s="25"/>
      <c r="H452" s="25"/>
      <c r="I452" s="25"/>
      <c r="J452" s="25"/>
      <c r="K452" s="25"/>
    </row>
    <row r="453" spans="1:23" s="23" customFormat="1" ht="12.75" customHeight="1" x14ac:dyDescent="0.15">
      <c r="A453" s="38" t="s">
        <v>8</v>
      </c>
      <c r="B453" s="38"/>
      <c r="C453" s="21">
        <f>IF(P_24号2様式!AB303="","",P_24号2様式!AB303)</f>
        <v>1965932</v>
      </c>
      <c r="D453" s="21">
        <f>IF(P_24号2様式!AC303="","",P_24号2様式!AC303)</f>
        <v>2231257</v>
      </c>
      <c r="E453" s="21">
        <f>IF(P_24号2様式!AD303="","",P_24号2様式!AD303)</f>
        <v>4197189</v>
      </c>
      <c r="F453" s="21">
        <f>IF(P_24号2様式!AE303="","",P_24号2様式!AE303)</f>
        <v>479331</v>
      </c>
      <c r="G453" s="21">
        <f>IF(P_24号2様式!AF303="","",P_24号2様式!AF303)</f>
        <v>490342</v>
      </c>
      <c r="H453" s="21">
        <f>IF(P_24号2様式!AG303="","",P_24号2様式!AG303)</f>
        <v>969673</v>
      </c>
      <c r="I453" s="22">
        <f>IF(P_24号2様式!AH303="","",P_24号2様式!AH303)</f>
        <v>24.381870786985498</v>
      </c>
      <c r="J453" s="22">
        <f>IF(P_24号2様式!AI303="","",P_24号2様式!AI303)</f>
        <v>21.976043100369001</v>
      </c>
      <c r="K453" s="22">
        <f>IF(P_24号2様式!AJ303="","",P_24号2様式!AJ303)</f>
        <v>23.102914831807698</v>
      </c>
      <c r="L453" s="21">
        <f>IF(P_24号2様式!AK303="","",P_24号2様式!AK303)</f>
        <v>558745</v>
      </c>
      <c r="M453" s="21">
        <f>IF(P_24号2様式!AL303="","",P_24号2様式!AL303)</f>
        <v>582266</v>
      </c>
      <c r="N453" s="21">
        <f>IF(P_24号2様式!AM303="","",P_24号2様式!AM303)</f>
        <v>1141011</v>
      </c>
      <c r="O453" s="22">
        <f>IF(P_24号2様式!AN303="","",P_24号2様式!AN303)</f>
        <v>28.421379783227501</v>
      </c>
      <c r="P453" s="22">
        <f>IF(P_24号2様式!AO303="","",P_24号2様式!AO303)</f>
        <v>26.095873312666399</v>
      </c>
      <c r="Q453" s="22">
        <f>IF(P_24号2様式!AP303="","",P_24号2様式!AP303)</f>
        <v>27.1851231860181</v>
      </c>
      <c r="R453" s="21">
        <f>IF(P_24号2様式!AQ303="","",P_24号2様式!AQ303)</f>
        <v>605475</v>
      </c>
      <c r="S453" s="21">
        <f>IF(P_24号2様式!AR303="","",P_24号2様式!AR303)</f>
        <v>635567</v>
      </c>
      <c r="T453" s="21">
        <f>IF(P_24号2様式!AS303="","",P_24号2様式!AS303)</f>
        <v>1241042</v>
      </c>
      <c r="U453" s="22">
        <f>IF(P_24号2様式!AT303="","",P_24号2様式!AT303)</f>
        <v>30.798369424781701</v>
      </c>
      <c r="V453" s="22">
        <f>IF(P_24号2様式!AU303="","",P_24号2様式!AU303)</f>
        <v>28.4847061544233</v>
      </c>
      <c r="W453" s="22">
        <f>IF(P_24号2様式!AV303="","",P_24号2様式!AV303)</f>
        <v>29.568408966064499</v>
      </c>
    </row>
    <row r="454" spans="1:23" s="23" customFormat="1" ht="12.75" customHeight="1" x14ac:dyDescent="0.15">
      <c r="A454" s="38"/>
      <c r="B454" s="38"/>
      <c r="C454" s="21"/>
      <c r="D454" s="21"/>
      <c r="E454" s="21"/>
      <c r="F454" s="21"/>
      <c r="G454" s="21"/>
      <c r="H454" s="21"/>
      <c r="I454" s="22"/>
      <c r="J454" s="22"/>
      <c r="K454" s="22"/>
      <c r="L454" s="21"/>
      <c r="M454" s="21"/>
      <c r="N454" s="21"/>
      <c r="O454" s="22"/>
      <c r="P454" s="22"/>
      <c r="Q454" s="22"/>
      <c r="R454" s="21"/>
      <c r="S454" s="21"/>
      <c r="T454" s="21"/>
      <c r="U454" s="22"/>
      <c r="V454" s="22"/>
      <c r="W454" s="22"/>
    </row>
    <row r="455" spans="1:23" s="23" customFormat="1" ht="12.75" customHeight="1" x14ac:dyDescent="0.15">
      <c r="A455" s="38"/>
      <c r="B455" s="38"/>
      <c r="C455" s="21"/>
      <c r="D455" s="21"/>
      <c r="E455" s="21"/>
      <c r="F455" s="21"/>
      <c r="G455" s="21"/>
      <c r="H455" s="21"/>
      <c r="I455" s="22"/>
      <c r="J455" s="22"/>
      <c r="K455" s="22"/>
      <c r="L455" s="21"/>
      <c r="M455" s="21"/>
      <c r="N455" s="21"/>
      <c r="O455" s="22"/>
      <c r="P455" s="22"/>
      <c r="Q455" s="22"/>
      <c r="R455" s="21"/>
      <c r="S455" s="21"/>
      <c r="T455" s="21"/>
      <c r="U455" s="22"/>
      <c r="V455" s="22"/>
      <c r="W455" s="22"/>
    </row>
    <row r="456" spans="1:23" s="23" customFormat="1" ht="12.75" customHeight="1" x14ac:dyDescent="0.15">
      <c r="A456" s="38"/>
      <c r="B456" s="38"/>
      <c r="C456" s="21"/>
      <c r="D456" s="21"/>
      <c r="E456" s="21"/>
      <c r="F456" s="21"/>
      <c r="G456" s="21"/>
      <c r="H456" s="21"/>
      <c r="I456" s="22"/>
      <c r="J456" s="22"/>
      <c r="K456" s="22"/>
      <c r="L456" s="21"/>
      <c r="M456" s="21"/>
      <c r="N456" s="21"/>
      <c r="O456" s="22"/>
      <c r="P456" s="22"/>
      <c r="Q456" s="22"/>
      <c r="R456" s="21"/>
      <c r="S456" s="21"/>
      <c r="T456" s="21"/>
      <c r="U456" s="22"/>
      <c r="V456" s="22"/>
      <c r="W456" s="22"/>
    </row>
    <row r="457" spans="1:23" s="3" customFormat="1" ht="6" customHeight="1" x14ac:dyDescent="0.15">
      <c r="B457" s="4"/>
      <c r="C457" s="4"/>
      <c r="E457" s="5"/>
      <c r="G457" s="5"/>
      <c r="J457" s="5"/>
      <c r="U457" s="29" t="str">
        <f>IF(P_24号2様式!A346=""," ページ", P_24号2様式!A346 &amp; "ページ")</f>
        <v>9ページ</v>
      </c>
      <c r="V457" s="29"/>
    </row>
    <row r="458" spans="1:23" s="3" customFormat="1" ht="13.5" customHeight="1" x14ac:dyDescent="0.15">
      <c r="A458" s="55" t="s">
        <v>0</v>
      </c>
      <c r="B458" s="55"/>
      <c r="C458" s="55"/>
      <c r="D458" s="55"/>
      <c r="G458" s="5"/>
      <c r="I458" s="7"/>
      <c r="J458" s="7"/>
      <c r="K458" s="8"/>
      <c r="L458" s="8"/>
      <c r="M458" s="8"/>
      <c r="U458" s="29"/>
      <c r="V458" s="29"/>
    </row>
    <row r="459" spans="1:23" s="3" customFormat="1" ht="4.5" customHeight="1" x14ac:dyDescent="0.15">
      <c r="A459" s="55"/>
      <c r="B459" s="55"/>
      <c r="C459" s="55"/>
      <c r="D459" s="55"/>
      <c r="F459" s="7"/>
      <c r="G459" s="5"/>
      <c r="H459" s="37" t="s">
        <v>1</v>
      </c>
      <c r="I459" s="37"/>
      <c r="J459" s="37"/>
      <c r="K459" s="37"/>
      <c r="L459" s="37"/>
      <c r="M459" s="37"/>
      <c r="N459" s="37"/>
    </row>
    <row r="460" spans="1:23" s="3" customFormat="1" ht="15.75" customHeight="1" x14ac:dyDescent="0.15">
      <c r="A460" s="5"/>
      <c r="B460" s="56">
        <f>IF(パラメタシート!B1="","",パラメタシート!B1)</f>
        <v>45592</v>
      </c>
      <c r="C460" s="56"/>
      <c r="D460" s="56"/>
      <c r="E460" s="56"/>
      <c r="G460" s="7"/>
      <c r="H460" s="37"/>
      <c r="I460" s="37"/>
      <c r="J460" s="37"/>
      <c r="K460" s="37"/>
      <c r="L460" s="37"/>
      <c r="M460" s="37"/>
      <c r="N460" s="37"/>
    </row>
    <row r="461" spans="1:23" s="3" customFormat="1" ht="14.4" x14ac:dyDescent="0.15">
      <c r="B461" s="57" t="str">
        <f>IF(P_24号2様式!AW458="","",P_24号2様式!AW458)</f>
        <v>衆議院小選挙区選出議員選挙</v>
      </c>
      <c r="C461" s="57"/>
      <c r="D461" s="57"/>
      <c r="E461" s="57"/>
      <c r="F461" s="6"/>
      <c r="G461" s="6"/>
      <c r="K461" s="29" t="s">
        <v>2</v>
      </c>
      <c r="L461" s="29"/>
      <c r="P461" s="9"/>
      <c r="Q461" s="9"/>
      <c r="U461" s="28" t="s">
        <v>10</v>
      </c>
      <c r="V461" s="28"/>
    </row>
    <row r="462" spans="1:23" s="3" customFormat="1" ht="4.5" customHeight="1" x14ac:dyDescent="0.15">
      <c r="A462" s="10"/>
      <c r="B462" s="11"/>
      <c r="C462" s="11"/>
      <c r="D462" s="11"/>
      <c r="E462" s="12"/>
      <c r="F462" s="12"/>
      <c r="G462" s="12"/>
      <c r="H462" s="12"/>
      <c r="I462" s="13"/>
      <c r="J462" s="13"/>
      <c r="K462" s="14"/>
      <c r="L462" s="10"/>
      <c r="M462" s="15"/>
      <c r="N462" s="10"/>
      <c r="O462" s="10"/>
      <c r="P462" s="16"/>
      <c r="Q462" s="16"/>
      <c r="R462" s="10"/>
      <c r="S462" s="10"/>
      <c r="T462" s="10"/>
      <c r="U462" s="10"/>
      <c r="V462" s="10"/>
      <c r="W462" s="10"/>
    </row>
    <row r="463" spans="1:23" s="17" customFormat="1" ht="21.75" customHeight="1" x14ac:dyDescent="0.15">
      <c r="A463" s="42" t="s">
        <v>3</v>
      </c>
      <c r="B463" s="43"/>
      <c r="C463" s="52" t="str">
        <f>IF(P_24号2様式!AX346="","",P_24号2様式!AX346)</f>
        <v>当日有権者数(在外含む)</v>
      </c>
      <c r="D463" s="53"/>
      <c r="E463" s="54"/>
      <c r="F463" s="30" t="str">
        <f>IF(P_24号2様式!G346="","",P_24号2様式!G346)</f>
        <v>結  了(在外含む)</v>
      </c>
      <c r="G463" s="31"/>
      <c r="H463" s="31"/>
      <c r="I463" s="31"/>
      <c r="J463" s="31"/>
      <c r="K463" s="32"/>
      <c r="L463" s="30" t="str">
        <f>IF(P_24号2様式!N346="","",P_24号2様式!N346)</f>
        <v/>
      </c>
      <c r="M463" s="31"/>
      <c r="N463" s="31"/>
      <c r="O463" s="31"/>
      <c r="P463" s="31"/>
      <c r="Q463" s="32"/>
      <c r="R463" s="30" t="str">
        <f>IF(P_24号2様式!U346="","",P_24号2様式!U346)</f>
        <v/>
      </c>
      <c r="S463" s="31"/>
      <c r="T463" s="31"/>
      <c r="U463" s="31"/>
      <c r="V463" s="31"/>
      <c r="W463" s="32"/>
    </row>
    <row r="464" spans="1:23" s="17" customFormat="1" x14ac:dyDescent="0.15">
      <c r="A464" s="42"/>
      <c r="B464" s="43"/>
      <c r="C464" s="49"/>
      <c r="D464" s="50"/>
      <c r="E464" s="51"/>
      <c r="F464" s="33" t="str">
        <f>IF(LEFT(P_24号2様式!$AX346,6)="当日有権者数","投 票 者 数","当 日 投 票 者 数")</f>
        <v>投 票 者 数</v>
      </c>
      <c r="G464" s="33"/>
      <c r="H464" s="33"/>
      <c r="I464" s="33" t="s">
        <v>4</v>
      </c>
      <c r="J464" s="33"/>
      <c r="K464" s="33"/>
      <c r="L464" s="33" t="str">
        <f>IF(LEFT(P_24号2様式!$AX346,6)="当日有権者数","投 票 者 数","当 日 投 票 者 数")</f>
        <v>投 票 者 数</v>
      </c>
      <c r="M464" s="33"/>
      <c r="N464" s="33"/>
      <c r="O464" s="33" t="s">
        <v>4</v>
      </c>
      <c r="P464" s="33"/>
      <c r="Q464" s="33"/>
      <c r="R464" s="33" t="str">
        <f>IF(LEFT(P_24号2様式!$AX346,6)="当日有権者数","投 票 者 数","当 日 投 票 者 数")</f>
        <v>投 票 者 数</v>
      </c>
      <c r="S464" s="33"/>
      <c r="T464" s="33"/>
      <c r="U464" s="33" t="s">
        <v>4</v>
      </c>
      <c r="V464" s="33"/>
      <c r="W464" s="33"/>
    </row>
    <row r="465" spans="1:23" s="17" customFormat="1" x14ac:dyDescent="0.15">
      <c r="A465" s="44"/>
      <c r="B465" s="45"/>
      <c r="C465" s="19" t="s">
        <v>5</v>
      </c>
      <c r="D465" s="20" t="s">
        <v>6</v>
      </c>
      <c r="E465" s="19" t="s">
        <v>7</v>
      </c>
      <c r="F465" s="18" t="s">
        <v>5</v>
      </c>
      <c r="G465" s="18" t="s">
        <v>6</v>
      </c>
      <c r="H465" s="18" t="s">
        <v>7</v>
      </c>
      <c r="I465" s="18" t="s">
        <v>5</v>
      </c>
      <c r="J465" s="18" t="s">
        <v>6</v>
      </c>
      <c r="K465" s="18" t="s">
        <v>7</v>
      </c>
      <c r="L465" s="18" t="s">
        <v>5</v>
      </c>
      <c r="M465" s="18" t="s">
        <v>6</v>
      </c>
      <c r="N465" s="18" t="s">
        <v>7</v>
      </c>
      <c r="O465" s="18" t="s">
        <v>5</v>
      </c>
      <c r="P465" s="18" t="s">
        <v>6</v>
      </c>
      <c r="Q465" s="18" t="s">
        <v>7</v>
      </c>
      <c r="R465" s="18" t="s">
        <v>5</v>
      </c>
      <c r="S465" s="18" t="s">
        <v>6</v>
      </c>
      <c r="T465" s="18" t="s">
        <v>7</v>
      </c>
      <c r="U465" s="18" t="s">
        <v>5</v>
      </c>
      <c r="V465" s="18" t="s">
        <v>6</v>
      </c>
      <c r="W465" s="18" t="s">
        <v>7</v>
      </c>
    </row>
    <row r="466" spans="1:23" s="23" customFormat="1" ht="12.75" customHeight="1" x14ac:dyDescent="0.15">
      <c r="A466" s="39" t="str">
        <f>IF(P_24号2様式!C346="","",P_24号2様式!C346)</f>
        <v>（第３区）</v>
      </c>
      <c r="B466" s="39"/>
      <c r="C466" s="21" t="str">
        <f>IF(P_24号2様式!D346="","",P_24号2様式!D346)</f>
        <v/>
      </c>
      <c r="D466" s="21" t="str">
        <f>IF(P_24号2様式!E346="","",P_24号2様式!E346)</f>
        <v/>
      </c>
      <c r="E466" s="21" t="str">
        <f>IF(P_24号2様式!F346="","",P_24号2様式!F346)</f>
        <v/>
      </c>
      <c r="F466" s="21" t="str">
        <f>IF(P_24号2様式!H346="","",P_24号2様式!H346)</f>
        <v/>
      </c>
      <c r="G466" s="21" t="str">
        <f>IF(P_24号2様式!I346="","",P_24号2様式!I346)</f>
        <v/>
      </c>
      <c r="H466" s="21" t="str">
        <f>IF(P_24号2様式!J346="","",P_24号2様式!J346)</f>
        <v/>
      </c>
      <c r="I466" s="22" t="str">
        <f>IF(P_24号2様式!K346="","",P_24号2様式!K346)</f>
        <v/>
      </c>
      <c r="J466" s="22" t="str">
        <f>IF(P_24号2様式!L346="","",P_24号2様式!L346)</f>
        <v/>
      </c>
      <c r="K466" s="22" t="str">
        <f>IF(P_24号2様式!M346="","",P_24号2様式!M346)</f>
        <v/>
      </c>
      <c r="L466" s="21" t="str">
        <f>IF(P_24号2様式!O346="","",P_24号2様式!O346)</f>
        <v/>
      </c>
      <c r="M466" s="21" t="str">
        <f>IF(P_24号2様式!P346="","",P_24号2様式!P346)</f>
        <v/>
      </c>
      <c r="N466" s="21" t="str">
        <f>IF(P_24号2様式!Q346="","",P_24号2様式!Q346)</f>
        <v/>
      </c>
      <c r="O466" s="22" t="str">
        <f>IF(P_24号2様式!R346="","",P_24号2様式!R346)</f>
        <v/>
      </c>
      <c r="P466" s="22" t="str">
        <f>IF(P_24号2様式!S346="","",P_24号2様式!S346)</f>
        <v/>
      </c>
      <c r="Q466" s="22" t="str">
        <f>IF(P_24号2様式!T346="","",P_24号2様式!T346)</f>
        <v/>
      </c>
      <c r="R466" s="21" t="str">
        <f>IF(P_24号2様式!V346="","",P_24号2様式!V346)</f>
        <v/>
      </c>
      <c r="S466" s="21" t="str">
        <f>IF(P_24号2様式!W346="","",P_24号2様式!W346)</f>
        <v/>
      </c>
      <c r="T466" s="21" t="str">
        <f>IF(P_24号2様式!X346="","",P_24号2様式!X346)</f>
        <v/>
      </c>
      <c r="U466" s="22" t="str">
        <f>IF(P_24号2様式!Y346="","",P_24号2様式!Y346)</f>
        <v/>
      </c>
      <c r="V466" s="22" t="str">
        <f>IF(P_24号2様式!Z346="","",P_24号2様式!Z346)</f>
        <v/>
      </c>
      <c r="W466" s="22" t="str">
        <f>IF(P_24号2様式!AA346="","",P_24号2様式!AA346)</f>
        <v/>
      </c>
    </row>
    <row r="467" spans="1:23" s="23" customFormat="1" ht="12.75" customHeight="1" x14ac:dyDescent="0.15">
      <c r="A467" s="39" t="str">
        <f>IF(P_24号2様式!C347="","",P_24号2様式!C347)</f>
        <v>　城南区（３区）</v>
      </c>
      <c r="B467" s="39"/>
      <c r="C467" s="21">
        <f>IF(P_24号2様式!D347="","",P_24号2様式!D347)</f>
        <v>5778</v>
      </c>
      <c r="D467" s="21">
        <f>IF(P_24号2様式!E347="","",P_24号2様式!E347)</f>
        <v>6196</v>
      </c>
      <c r="E467" s="21">
        <f>IF(P_24号2様式!F347="","",P_24号2様式!F347)</f>
        <v>11974</v>
      </c>
      <c r="F467" s="21">
        <f>IF(P_24号2様式!H347="","",P_24号2様式!H347)</f>
        <v>2749</v>
      </c>
      <c r="G467" s="21">
        <f>IF(P_24号2様式!I347="","",P_24号2様式!I347)</f>
        <v>3063</v>
      </c>
      <c r="H467" s="21">
        <f>IF(P_24号2様式!J347="","",P_24号2様式!J347)</f>
        <v>5812</v>
      </c>
      <c r="I467" s="22">
        <f>IF(P_24号2様式!K347="","",P_24号2様式!K347)</f>
        <v>47.577016268605099</v>
      </c>
      <c r="J467" s="22">
        <f>IF(P_24号2様式!L347="","",P_24号2様式!L347)</f>
        <v>49.435119431891501</v>
      </c>
      <c r="K467" s="22">
        <f>IF(P_24号2様式!M347="","",P_24号2様式!M347)</f>
        <v>48.5385000835143</v>
      </c>
      <c r="L467" s="21" t="str">
        <f>IF(P_24号2様式!O347="","",P_24号2様式!O347)</f>
        <v/>
      </c>
      <c r="M467" s="21" t="str">
        <f>IF(P_24号2様式!P347="","",P_24号2様式!P347)</f>
        <v/>
      </c>
      <c r="N467" s="21" t="str">
        <f>IF(P_24号2様式!Q347="","",P_24号2様式!Q347)</f>
        <v/>
      </c>
      <c r="O467" s="22" t="str">
        <f>IF(P_24号2様式!R347="","",P_24号2様式!R347)</f>
        <v/>
      </c>
      <c r="P467" s="22" t="str">
        <f>IF(P_24号2様式!S347="","",P_24号2様式!S347)</f>
        <v/>
      </c>
      <c r="Q467" s="22" t="str">
        <f>IF(P_24号2様式!T347="","",P_24号2様式!T347)</f>
        <v/>
      </c>
      <c r="R467" s="21" t="str">
        <f>IF(P_24号2様式!V347="","",P_24号2様式!V347)</f>
        <v/>
      </c>
      <c r="S467" s="21" t="str">
        <f>IF(P_24号2様式!W347="","",P_24号2様式!W347)</f>
        <v/>
      </c>
      <c r="T467" s="21" t="str">
        <f>IF(P_24号2様式!X347="","",P_24号2様式!X347)</f>
        <v/>
      </c>
      <c r="U467" s="22" t="str">
        <f>IF(P_24号2様式!Y347="","",P_24号2様式!Y347)</f>
        <v/>
      </c>
      <c r="V467" s="22" t="str">
        <f>IF(P_24号2様式!Z347="","",P_24号2様式!Z347)</f>
        <v/>
      </c>
      <c r="W467" s="22" t="str">
        <f>IF(P_24号2様式!AA347="","",P_24号2様式!AA347)</f>
        <v/>
      </c>
    </row>
    <row r="468" spans="1:23" s="23" customFormat="1" ht="12.75" customHeight="1" x14ac:dyDescent="0.15">
      <c r="A468" s="39" t="str">
        <f>IF(P_24号2様式!C348="","",P_24号2様式!C348)</f>
        <v>　早良区</v>
      </c>
      <c r="B468" s="39"/>
      <c r="C468" s="21">
        <f>IF(P_24号2様式!D348="","",P_24号2様式!D348)</f>
        <v>83575</v>
      </c>
      <c r="D468" s="21">
        <f>IF(P_24号2様式!E348="","",P_24号2様式!E348)</f>
        <v>97628</v>
      </c>
      <c r="E468" s="21">
        <f>IF(P_24号2様式!F348="","",P_24号2様式!F348)</f>
        <v>181203</v>
      </c>
      <c r="F468" s="21">
        <f>IF(P_24号2様式!H348="","",P_24号2様式!H348)</f>
        <v>44654</v>
      </c>
      <c r="G468" s="21">
        <f>IF(P_24号2様式!I348="","",P_24号2様式!I348)</f>
        <v>52140</v>
      </c>
      <c r="H468" s="21">
        <f>IF(P_24号2様式!J348="","",P_24号2様式!J348)</f>
        <v>96794</v>
      </c>
      <c r="I468" s="22">
        <f>IF(P_24号2様式!K348="","",P_24号2様式!K348)</f>
        <v>53.4298534250673</v>
      </c>
      <c r="J468" s="22">
        <f>IF(P_24号2様式!L348="","",P_24号2様式!L348)</f>
        <v>53.406809521858499</v>
      </c>
      <c r="K468" s="22">
        <f>IF(P_24号2様式!M348="","",P_24号2様式!M348)</f>
        <v>53.417437901138499</v>
      </c>
      <c r="L468" s="21" t="str">
        <f>IF(P_24号2様式!O348="","",P_24号2様式!O348)</f>
        <v/>
      </c>
      <c r="M468" s="21" t="str">
        <f>IF(P_24号2様式!P348="","",P_24号2様式!P348)</f>
        <v/>
      </c>
      <c r="N468" s="21" t="str">
        <f>IF(P_24号2様式!Q348="","",P_24号2様式!Q348)</f>
        <v/>
      </c>
      <c r="O468" s="22" t="str">
        <f>IF(P_24号2様式!R348="","",P_24号2様式!R348)</f>
        <v/>
      </c>
      <c r="P468" s="22" t="str">
        <f>IF(P_24号2様式!S348="","",P_24号2様式!S348)</f>
        <v/>
      </c>
      <c r="Q468" s="22" t="str">
        <f>IF(P_24号2様式!T348="","",P_24号2様式!T348)</f>
        <v/>
      </c>
      <c r="R468" s="21" t="str">
        <f>IF(P_24号2様式!V348="","",P_24号2様式!V348)</f>
        <v/>
      </c>
      <c r="S468" s="21" t="str">
        <f>IF(P_24号2様式!W348="","",P_24号2様式!W348)</f>
        <v/>
      </c>
      <c r="T468" s="21" t="str">
        <f>IF(P_24号2様式!X348="","",P_24号2様式!X348)</f>
        <v/>
      </c>
      <c r="U468" s="22" t="str">
        <f>IF(P_24号2様式!Y348="","",P_24号2様式!Y348)</f>
        <v/>
      </c>
      <c r="V468" s="22" t="str">
        <f>IF(P_24号2様式!Z348="","",P_24号2様式!Z348)</f>
        <v/>
      </c>
      <c r="W468" s="22" t="str">
        <f>IF(P_24号2様式!AA348="","",P_24号2様式!AA348)</f>
        <v/>
      </c>
    </row>
    <row r="469" spans="1:23" s="23" customFormat="1" ht="12.75" customHeight="1" x14ac:dyDescent="0.15">
      <c r="A469" s="39" t="str">
        <f>IF(P_24号2様式!C349="","",P_24号2様式!C349)</f>
        <v>　西区</v>
      </c>
      <c r="B469" s="39"/>
      <c r="C469" s="21">
        <f>IF(P_24号2様式!D349="","",P_24号2様式!D349)</f>
        <v>79259</v>
      </c>
      <c r="D469" s="21">
        <f>IF(P_24号2様式!E349="","",P_24号2様式!E349)</f>
        <v>90724</v>
      </c>
      <c r="E469" s="21">
        <f>IF(P_24号2様式!F349="","",P_24号2様式!F349)</f>
        <v>169983</v>
      </c>
      <c r="F469" s="21">
        <f>IF(P_24号2様式!H349="","",P_24号2様式!H349)</f>
        <v>42423</v>
      </c>
      <c r="G469" s="21">
        <f>IF(P_24号2様式!I349="","",P_24号2様式!I349)</f>
        <v>48102</v>
      </c>
      <c r="H469" s="21">
        <f>IF(P_24号2様式!J349="","",P_24号2様式!J349)</f>
        <v>90525</v>
      </c>
      <c r="I469" s="22">
        <f>IF(P_24号2様式!K349="","",P_24号2様式!K349)</f>
        <v>53.524520874601002</v>
      </c>
      <c r="J469" s="22">
        <f>IF(P_24号2様式!L349="","",P_24号2様式!L349)</f>
        <v>53.020149023411697</v>
      </c>
      <c r="K469" s="22">
        <f>IF(P_24号2様式!M349="","",P_24号2様式!M349)</f>
        <v>53.2553255325533</v>
      </c>
      <c r="L469" s="21" t="str">
        <f>IF(P_24号2様式!O349="","",P_24号2様式!O349)</f>
        <v/>
      </c>
      <c r="M469" s="21" t="str">
        <f>IF(P_24号2様式!P349="","",P_24号2様式!P349)</f>
        <v/>
      </c>
      <c r="N469" s="21" t="str">
        <f>IF(P_24号2様式!Q349="","",P_24号2様式!Q349)</f>
        <v/>
      </c>
      <c r="O469" s="22" t="str">
        <f>IF(P_24号2様式!R349="","",P_24号2様式!R349)</f>
        <v/>
      </c>
      <c r="P469" s="22" t="str">
        <f>IF(P_24号2様式!S349="","",P_24号2様式!S349)</f>
        <v/>
      </c>
      <c r="Q469" s="22" t="str">
        <f>IF(P_24号2様式!T349="","",P_24号2様式!T349)</f>
        <v/>
      </c>
      <c r="R469" s="21" t="str">
        <f>IF(P_24号2様式!V349="","",P_24号2様式!V349)</f>
        <v/>
      </c>
      <c r="S469" s="21" t="str">
        <f>IF(P_24号2様式!W349="","",P_24号2様式!W349)</f>
        <v/>
      </c>
      <c r="T469" s="21" t="str">
        <f>IF(P_24号2様式!X349="","",P_24号2様式!X349)</f>
        <v/>
      </c>
      <c r="U469" s="22" t="str">
        <f>IF(P_24号2様式!Y349="","",P_24号2様式!Y349)</f>
        <v/>
      </c>
      <c r="V469" s="22" t="str">
        <f>IF(P_24号2様式!Z349="","",P_24号2様式!Z349)</f>
        <v/>
      </c>
      <c r="W469" s="22" t="str">
        <f>IF(P_24号2様式!AA349="","",P_24号2様式!AA349)</f>
        <v/>
      </c>
    </row>
    <row r="470" spans="1:23" s="23" customFormat="1" ht="12.75" customHeight="1" x14ac:dyDescent="0.15">
      <c r="A470" s="39" t="str">
        <f>IF(P_24号2様式!C350="","",P_24号2様式!C350)</f>
        <v>＊３区福岡市計</v>
      </c>
      <c r="B470" s="39"/>
      <c r="C470" s="21">
        <f>IF(P_24号2様式!D350="","",P_24号2様式!D350)</f>
        <v>168612</v>
      </c>
      <c r="D470" s="21">
        <f>IF(P_24号2様式!E350="","",P_24号2様式!E350)</f>
        <v>194548</v>
      </c>
      <c r="E470" s="21">
        <f>IF(P_24号2様式!F350="","",P_24号2様式!F350)</f>
        <v>363160</v>
      </c>
      <c r="F470" s="21">
        <f>IF(P_24号2様式!H350="","",P_24号2様式!H350)</f>
        <v>89826</v>
      </c>
      <c r="G470" s="21">
        <f>IF(P_24号2様式!I350="","",P_24号2様式!I350)</f>
        <v>103305</v>
      </c>
      <c r="H470" s="21">
        <f>IF(P_24号2様式!J350="","",P_24号2様式!J350)</f>
        <v>193131</v>
      </c>
      <c r="I470" s="22">
        <f>IF(P_24号2様式!K350="","",P_24号2様式!K350)</f>
        <v>53.273788342466702</v>
      </c>
      <c r="J470" s="22">
        <f>IF(P_24号2様式!L350="","",P_24号2様式!L350)</f>
        <v>53.100006168143601</v>
      </c>
      <c r="K470" s="22">
        <f>IF(P_24号2様式!M350="","",P_24号2様式!M350)</f>
        <v>53.180691706135001</v>
      </c>
      <c r="L470" s="21" t="str">
        <f>IF(P_24号2様式!O350="","",P_24号2様式!O350)</f>
        <v/>
      </c>
      <c r="M470" s="21" t="str">
        <f>IF(P_24号2様式!P350="","",P_24号2様式!P350)</f>
        <v/>
      </c>
      <c r="N470" s="21" t="str">
        <f>IF(P_24号2様式!Q350="","",P_24号2様式!Q350)</f>
        <v/>
      </c>
      <c r="O470" s="22" t="str">
        <f>IF(P_24号2様式!R350="","",P_24号2様式!R350)</f>
        <v/>
      </c>
      <c r="P470" s="22" t="str">
        <f>IF(P_24号2様式!S350="","",P_24号2様式!S350)</f>
        <v/>
      </c>
      <c r="Q470" s="22" t="str">
        <f>IF(P_24号2様式!T350="","",P_24号2様式!T350)</f>
        <v/>
      </c>
      <c r="R470" s="21" t="str">
        <f>IF(P_24号2様式!V350="","",P_24号2様式!V350)</f>
        <v/>
      </c>
      <c r="S470" s="21" t="str">
        <f>IF(P_24号2様式!W350="","",P_24号2様式!W350)</f>
        <v/>
      </c>
      <c r="T470" s="21" t="str">
        <f>IF(P_24号2様式!X350="","",P_24号2様式!X350)</f>
        <v/>
      </c>
      <c r="U470" s="22" t="str">
        <f>IF(P_24号2様式!Y350="","",P_24号2様式!Y350)</f>
        <v/>
      </c>
      <c r="V470" s="22" t="str">
        <f>IF(P_24号2様式!Z350="","",P_24号2様式!Z350)</f>
        <v/>
      </c>
      <c r="W470" s="22" t="str">
        <f>IF(P_24号2様式!AA350="","",P_24号2様式!AA350)</f>
        <v/>
      </c>
    </row>
    <row r="471" spans="1:23" s="23" customFormat="1" ht="12.75" customHeight="1" x14ac:dyDescent="0.15">
      <c r="A471" s="39" t="str">
        <f>IF(P_24号2様式!C351="","",P_24号2様式!C351)</f>
        <v>　糸島市</v>
      </c>
      <c r="B471" s="39"/>
      <c r="C471" s="21">
        <f>IF(P_24号2様式!D351="","",P_24号2様式!D351)</f>
        <v>39929</v>
      </c>
      <c r="D471" s="21">
        <f>IF(P_24号2様式!E351="","",P_24号2様式!E351)</f>
        <v>44859</v>
      </c>
      <c r="E471" s="21">
        <f>IF(P_24号2様式!F351="","",P_24号2様式!F351)</f>
        <v>84788</v>
      </c>
      <c r="F471" s="21">
        <f>IF(P_24号2様式!H351="","",P_24号2様式!H351)</f>
        <v>22126</v>
      </c>
      <c r="G471" s="21">
        <f>IF(P_24号2様式!I351="","",P_24号2様式!I351)</f>
        <v>24192</v>
      </c>
      <c r="H471" s="21">
        <f>IF(P_24号2様式!J351="","",P_24号2様式!J351)</f>
        <v>46318</v>
      </c>
      <c r="I471" s="22">
        <f>IF(P_24号2様式!K351="","",P_24号2様式!K351)</f>
        <v>55.4133587117133</v>
      </c>
      <c r="J471" s="22">
        <f>IF(P_24号2様式!L351="","",P_24号2様式!L351)</f>
        <v>53.928977462716503</v>
      </c>
      <c r="K471" s="22">
        <f>IF(P_24号2様式!M351="","",P_24号2様式!M351)</f>
        <v>54.628013398122398</v>
      </c>
      <c r="L471" s="21" t="str">
        <f>IF(P_24号2様式!O351="","",P_24号2様式!O351)</f>
        <v/>
      </c>
      <c r="M471" s="21" t="str">
        <f>IF(P_24号2様式!P351="","",P_24号2様式!P351)</f>
        <v/>
      </c>
      <c r="N471" s="21" t="str">
        <f>IF(P_24号2様式!Q351="","",P_24号2様式!Q351)</f>
        <v/>
      </c>
      <c r="O471" s="22" t="str">
        <f>IF(P_24号2様式!R351="","",P_24号2様式!R351)</f>
        <v/>
      </c>
      <c r="P471" s="22" t="str">
        <f>IF(P_24号2様式!S351="","",P_24号2様式!S351)</f>
        <v/>
      </c>
      <c r="Q471" s="22" t="str">
        <f>IF(P_24号2様式!T351="","",P_24号2様式!T351)</f>
        <v/>
      </c>
      <c r="R471" s="21" t="str">
        <f>IF(P_24号2様式!V351="","",P_24号2様式!V351)</f>
        <v/>
      </c>
      <c r="S471" s="21" t="str">
        <f>IF(P_24号2様式!W351="","",P_24号2様式!W351)</f>
        <v/>
      </c>
      <c r="T471" s="21" t="str">
        <f>IF(P_24号2様式!X351="","",P_24号2様式!X351)</f>
        <v/>
      </c>
      <c r="U471" s="22" t="str">
        <f>IF(P_24号2様式!Y351="","",P_24号2様式!Y351)</f>
        <v/>
      </c>
      <c r="V471" s="22" t="str">
        <f>IF(P_24号2様式!Z351="","",P_24号2様式!Z351)</f>
        <v/>
      </c>
      <c r="W471" s="22" t="str">
        <f>IF(P_24号2様式!AA351="","",P_24号2様式!AA351)</f>
        <v/>
      </c>
    </row>
    <row r="472" spans="1:23" s="23" customFormat="1" ht="12.75" customHeight="1" x14ac:dyDescent="0.15">
      <c r="A472" s="39" t="str">
        <f>IF(P_24号2様式!C352="","",P_24号2様式!C352)</f>
        <v>＊３区      計</v>
      </c>
      <c r="B472" s="39"/>
      <c r="C472" s="21">
        <f>IF(P_24号2様式!D352="","",P_24号2様式!D352)</f>
        <v>208541</v>
      </c>
      <c r="D472" s="21">
        <f>IF(P_24号2様式!E352="","",P_24号2様式!E352)</f>
        <v>239407</v>
      </c>
      <c r="E472" s="21">
        <f>IF(P_24号2様式!F352="","",P_24号2様式!F352)</f>
        <v>447948</v>
      </c>
      <c r="F472" s="21">
        <f>IF(P_24号2様式!H352="","",P_24号2様式!H352)</f>
        <v>111952</v>
      </c>
      <c r="G472" s="21">
        <f>IF(P_24号2様式!I352="","",P_24号2様式!I352)</f>
        <v>127497</v>
      </c>
      <c r="H472" s="21">
        <f>IF(P_24号2様式!J352="","",P_24号2様式!J352)</f>
        <v>239449</v>
      </c>
      <c r="I472" s="22">
        <f>IF(P_24号2様式!K352="","",P_24号2様式!K352)</f>
        <v>53.683448338696003</v>
      </c>
      <c r="J472" s="22">
        <f>IF(P_24号2様式!L352="","",P_24号2様式!L352)</f>
        <v>53.255335057036802</v>
      </c>
      <c r="K472" s="22">
        <f>IF(P_24号2様式!M352="","",P_24号2様式!M352)</f>
        <v>53.454642056667304</v>
      </c>
      <c r="L472" s="21" t="str">
        <f>IF(P_24号2様式!O352="","",P_24号2様式!O352)</f>
        <v/>
      </c>
      <c r="M472" s="21" t="str">
        <f>IF(P_24号2様式!P352="","",P_24号2様式!P352)</f>
        <v/>
      </c>
      <c r="N472" s="21" t="str">
        <f>IF(P_24号2様式!Q352="","",P_24号2様式!Q352)</f>
        <v/>
      </c>
      <c r="O472" s="22" t="str">
        <f>IF(P_24号2様式!R352="","",P_24号2様式!R352)</f>
        <v/>
      </c>
      <c r="P472" s="22" t="str">
        <f>IF(P_24号2様式!S352="","",P_24号2様式!S352)</f>
        <v/>
      </c>
      <c r="Q472" s="22" t="str">
        <f>IF(P_24号2様式!T352="","",P_24号2様式!T352)</f>
        <v/>
      </c>
      <c r="R472" s="21" t="str">
        <f>IF(P_24号2様式!V352="","",P_24号2様式!V352)</f>
        <v/>
      </c>
      <c r="S472" s="21" t="str">
        <f>IF(P_24号2様式!W352="","",P_24号2様式!W352)</f>
        <v/>
      </c>
      <c r="T472" s="21" t="str">
        <f>IF(P_24号2様式!X352="","",P_24号2様式!X352)</f>
        <v/>
      </c>
      <c r="U472" s="22" t="str">
        <f>IF(P_24号2様式!Y352="","",P_24号2様式!Y352)</f>
        <v/>
      </c>
      <c r="V472" s="22" t="str">
        <f>IF(P_24号2様式!Z352="","",P_24号2様式!Z352)</f>
        <v/>
      </c>
      <c r="W472" s="22" t="str">
        <f>IF(P_24号2様式!AA352="","",P_24号2様式!AA352)</f>
        <v/>
      </c>
    </row>
    <row r="473" spans="1:23" s="23" customFormat="1" ht="12.75" customHeight="1" x14ac:dyDescent="0.15">
      <c r="A473" s="39" t="str">
        <f>IF(P_24号2様式!C353="","",P_24号2様式!C353)</f>
        <v/>
      </c>
      <c r="B473" s="39"/>
      <c r="C473" s="21" t="str">
        <f>IF(P_24号2様式!D353="","",P_24号2様式!D353)</f>
        <v/>
      </c>
      <c r="D473" s="21" t="str">
        <f>IF(P_24号2様式!E353="","",P_24号2様式!E353)</f>
        <v/>
      </c>
      <c r="E473" s="21" t="str">
        <f>IF(P_24号2様式!F353="","",P_24号2様式!F353)</f>
        <v/>
      </c>
      <c r="F473" s="21" t="str">
        <f>IF(P_24号2様式!H353="","",P_24号2様式!H353)</f>
        <v/>
      </c>
      <c r="G473" s="21" t="str">
        <f>IF(P_24号2様式!I353="","",P_24号2様式!I353)</f>
        <v/>
      </c>
      <c r="H473" s="21" t="str">
        <f>IF(P_24号2様式!J353="","",P_24号2様式!J353)</f>
        <v/>
      </c>
      <c r="I473" s="22" t="str">
        <f>IF(P_24号2様式!K353="","",P_24号2様式!K353)</f>
        <v/>
      </c>
      <c r="J473" s="22" t="str">
        <f>IF(P_24号2様式!L353="","",P_24号2様式!L353)</f>
        <v/>
      </c>
      <c r="K473" s="22" t="str">
        <f>IF(P_24号2様式!M353="","",P_24号2様式!M353)</f>
        <v/>
      </c>
      <c r="L473" s="21" t="str">
        <f>IF(P_24号2様式!O353="","",P_24号2様式!O353)</f>
        <v/>
      </c>
      <c r="M473" s="21" t="str">
        <f>IF(P_24号2様式!P353="","",P_24号2様式!P353)</f>
        <v/>
      </c>
      <c r="N473" s="21" t="str">
        <f>IF(P_24号2様式!Q353="","",P_24号2様式!Q353)</f>
        <v/>
      </c>
      <c r="O473" s="22" t="str">
        <f>IF(P_24号2様式!R353="","",P_24号2様式!R353)</f>
        <v/>
      </c>
      <c r="P473" s="22" t="str">
        <f>IF(P_24号2様式!S353="","",P_24号2様式!S353)</f>
        <v/>
      </c>
      <c r="Q473" s="22" t="str">
        <f>IF(P_24号2様式!T353="","",P_24号2様式!T353)</f>
        <v/>
      </c>
      <c r="R473" s="21" t="str">
        <f>IF(P_24号2様式!V353="","",P_24号2様式!V353)</f>
        <v/>
      </c>
      <c r="S473" s="21" t="str">
        <f>IF(P_24号2様式!W353="","",P_24号2様式!W353)</f>
        <v/>
      </c>
      <c r="T473" s="21" t="str">
        <f>IF(P_24号2様式!X353="","",P_24号2様式!X353)</f>
        <v/>
      </c>
      <c r="U473" s="22" t="str">
        <f>IF(P_24号2様式!Y353="","",P_24号2様式!Y353)</f>
        <v/>
      </c>
      <c r="V473" s="22" t="str">
        <f>IF(P_24号2様式!Z353="","",P_24号2様式!Z353)</f>
        <v/>
      </c>
      <c r="W473" s="22" t="str">
        <f>IF(P_24号2様式!AA353="","",P_24号2様式!AA353)</f>
        <v/>
      </c>
    </row>
    <row r="474" spans="1:23" s="23" customFormat="1" ht="12.75" customHeight="1" x14ac:dyDescent="0.15">
      <c r="A474" s="39" t="str">
        <f>IF(P_24号2様式!C354="","",P_24号2様式!C354)</f>
        <v/>
      </c>
      <c r="B474" s="39"/>
      <c r="C474" s="21" t="str">
        <f>IF(P_24号2様式!D354="","",P_24号2様式!D354)</f>
        <v/>
      </c>
      <c r="D474" s="21" t="str">
        <f>IF(P_24号2様式!E354="","",P_24号2様式!E354)</f>
        <v/>
      </c>
      <c r="E474" s="21" t="str">
        <f>IF(P_24号2様式!F354="","",P_24号2様式!F354)</f>
        <v/>
      </c>
      <c r="F474" s="21" t="str">
        <f>IF(P_24号2様式!H354="","",P_24号2様式!H354)</f>
        <v/>
      </c>
      <c r="G474" s="21" t="str">
        <f>IF(P_24号2様式!I354="","",P_24号2様式!I354)</f>
        <v/>
      </c>
      <c r="H474" s="21" t="str">
        <f>IF(P_24号2様式!J354="","",P_24号2様式!J354)</f>
        <v/>
      </c>
      <c r="I474" s="22" t="str">
        <f>IF(P_24号2様式!K354="","",P_24号2様式!K354)</f>
        <v/>
      </c>
      <c r="J474" s="22" t="str">
        <f>IF(P_24号2様式!L354="","",P_24号2様式!L354)</f>
        <v/>
      </c>
      <c r="K474" s="22" t="str">
        <f>IF(P_24号2様式!M354="","",P_24号2様式!M354)</f>
        <v/>
      </c>
      <c r="L474" s="21" t="str">
        <f>IF(P_24号2様式!O354="","",P_24号2様式!O354)</f>
        <v/>
      </c>
      <c r="M474" s="21" t="str">
        <f>IF(P_24号2様式!P354="","",P_24号2様式!P354)</f>
        <v/>
      </c>
      <c r="N474" s="21" t="str">
        <f>IF(P_24号2様式!Q354="","",P_24号2様式!Q354)</f>
        <v/>
      </c>
      <c r="O474" s="22" t="str">
        <f>IF(P_24号2様式!R354="","",P_24号2様式!R354)</f>
        <v/>
      </c>
      <c r="P474" s="22" t="str">
        <f>IF(P_24号2様式!S354="","",P_24号2様式!S354)</f>
        <v/>
      </c>
      <c r="Q474" s="22" t="str">
        <f>IF(P_24号2様式!T354="","",P_24号2様式!T354)</f>
        <v/>
      </c>
      <c r="R474" s="21" t="str">
        <f>IF(P_24号2様式!V354="","",P_24号2様式!V354)</f>
        <v/>
      </c>
      <c r="S474" s="21" t="str">
        <f>IF(P_24号2様式!W354="","",P_24号2様式!W354)</f>
        <v/>
      </c>
      <c r="T474" s="21" t="str">
        <f>IF(P_24号2様式!X354="","",P_24号2様式!X354)</f>
        <v/>
      </c>
      <c r="U474" s="22" t="str">
        <f>IF(P_24号2様式!Y354="","",P_24号2様式!Y354)</f>
        <v/>
      </c>
      <c r="V474" s="22" t="str">
        <f>IF(P_24号2様式!Z354="","",P_24号2様式!Z354)</f>
        <v/>
      </c>
      <c r="W474" s="22" t="str">
        <f>IF(P_24号2様式!AA354="","",P_24号2様式!AA354)</f>
        <v/>
      </c>
    </row>
    <row r="475" spans="1:23" s="23" customFormat="1" ht="12.75" customHeight="1" x14ac:dyDescent="0.15">
      <c r="A475" s="39" t="str">
        <f>IF(P_24号2様式!C355="","",P_24号2様式!C355)</f>
        <v/>
      </c>
      <c r="B475" s="39"/>
      <c r="C475" s="21" t="str">
        <f>IF(P_24号2様式!D355="","",P_24号2様式!D355)</f>
        <v/>
      </c>
      <c r="D475" s="21" t="str">
        <f>IF(P_24号2様式!E355="","",P_24号2様式!E355)</f>
        <v/>
      </c>
      <c r="E475" s="21" t="str">
        <f>IF(P_24号2様式!F355="","",P_24号2様式!F355)</f>
        <v/>
      </c>
      <c r="F475" s="21" t="str">
        <f>IF(P_24号2様式!H355="","",P_24号2様式!H355)</f>
        <v/>
      </c>
      <c r="G475" s="21" t="str">
        <f>IF(P_24号2様式!I355="","",P_24号2様式!I355)</f>
        <v/>
      </c>
      <c r="H475" s="21" t="str">
        <f>IF(P_24号2様式!J355="","",P_24号2様式!J355)</f>
        <v/>
      </c>
      <c r="I475" s="22" t="str">
        <f>IF(P_24号2様式!K355="","",P_24号2様式!K355)</f>
        <v/>
      </c>
      <c r="J475" s="22" t="str">
        <f>IF(P_24号2様式!L355="","",P_24号2様式!L355)</f>
        <v/>
      </c>
      <c r="K475" s="22" t="str">
        <f>IF(P_24号2様式!M355="","",P_24号2様式!M355)</f>
        <v/>
      </c>
      <c r="L475" s="21" t="str">
        <f>IF(P_24号2様式!O355="","",P_24号2様式!O355)</f>
        <v/>
      </c>
      <c r="M475" s="21" t="str">
        <f>IF(P_24号2様式!P355="","",P_24号2様式!P355)</f>
        <v/>
      </c>
      <c r="N475" s="21" t="str">
        <f>IF(P_24号2様式!Q355="","",P_24号2様式!Q355)</f>
        <v/>
      </c>
      <c r="O475" s="22" t="str">
        <f>IF(P_24号2様式!R355="","",P_24号2様式!R355)</f>
        <v/>
      </c>
      <c r="P475" s="22" t="str">
        <f>IF(P_24号2様式!S355="","",P_24号2様式!S355)</f>
        <v/>
      </c>
      <c r="Q475" s="22" t="str">
        <f>IF(P_24号2様式!T355="","",P_24号2様式!T355)</f>
        <v/>
      </c>
      <c r="R475" s="21" t="str">
        <f>IF(P_24号2様式!V355="","",P_24号2様式!V355)</f>
        <v/>
      </c>
      <c r="S475" s="21" t="str">
        <f>IF(P_24号2様式!W355="","",P_24号2様式!W355)</f>
        <v/>
      </c>
      <c r="T475" s="21" t="str">
        <f>IF(P_24号2様式!X355="","",P_24号2様式!X355)</f>
        <v/>
      </c>
      <c r="U475" s="22" t="str">
        <f>IF(P_24号2様式!Y355="","",P_24号2様式!Y355)</f>
        <v/>
      </c>
      <c r="V475" s="22" t="str">
        <f>IF(P_24号2様式!Z355="","",P_24号2様式!Z355)</f>
        <v/>
      </c>
      <c r="W475" s="22" t="str">
        <f>IF(P_24号2様式!AA355="","",P_24号2様式!AA355)</f>
        <v/>
      </c>
    </row>
    <row r="476" spans="1:23" s="23" customFormat="1" ht="12.75" customHeight="1" x14ac:dyDescent="0.15">
      <c r="A476" s="39" t="str">
        <f>IF(P_24号2様式!C356="","",P_24号2様式!C356)</f>
        <v/>
      </c>
      <c r="B476" s="39"/>
      <c r="C476" s="21" t="str">
        <f>IF(P_24号2様式!D356="","",P_24号2様式!D356)</f>
        <v/>
      </c>
      <c r="D476" s="21" t="str">
        <f>IF(P_24号2様式!E356="","",P_24号2様式!E356)</f>
        <v/>
      </c>
      <c r="E476" s="21" t="str">
        <f>IF(P_24号2様式!F356="","",P_24号2様式!F356)</f>
        <v/>
      </c>
      <c r="F476" s="21" t="str">
        <f>IF(P_24号2様式!H356="","",P_24号2様式!H356)</f>
        <v/>
      </c>
      <c r="G476" s="21" t="str">
        <f>IF(P_24号2様式!I356="","",P_24号2様式!I356)</f>
        <v/>
      </c>
      <c r="H476" s="21" t="str">
        <f>IF(P_24号2様式!J356="","",P_24号2様式!J356)</f>
        <v/>
      </c>
      <c r="I476" s="22" t="str">
        <f>IF(P_24号2様式!K356="","",P_24号2様式!K356)</f>
        <v/>
      </c>
      <c r="J476" s="22" t="str">
        <f>IF(P_24号2様式!L356="","",P_24号2様式!L356)</f>
        <v/>
      </c>
      <c r="K476" s="22" t="str">
        <f>IF(P_24号2様式!M356="","",P_24号2様式!M356)</f>
        <v/>
      </c>
      <c r="L476" s="21" t="str">
        <f>IF(P_24号2様式!O356="","",P_24号2様式!O356)</f>
        <v/>
      </c>
      <c r="M476" s="21" t="str">
        <f>IF(P_24号2様式!P356="","",P_24号2様式!P356)</f>
        <v/>
      </c>
      <c r="N476" s="21" t="str">
        <f>IF(P_24号2様式!Q356="","",P_24号2様式!Q356)</f>
        <v/>
      </c>
      <c r="O476" s="22" t="str">
        <f>IF(P_24号2様式!R356="","",P_24号2様式!R356)</f>
        <v/>
      </c>
      <c r="P476" s="22" t="str">
        <f>IF(P_24号2様式!S356="","",P_24号2様式!S356)</f>
        <v/>
      </c>
      <c r="Q476" s="22" t="str">
        <f>IF(P_24号2様式!T356="","",P_24号2様式!T356)</f>
        <v/>
      </c>
      <c r="R476" s="21" t="str">
        <f>IF(P_24号2様式!V356="","",P_24号2様式!V356)</f>
        <v/>
      </c>
      <c r="S476" s="21" t="str">
        <f>IF(P_24号2様式!W356="","",P_24号2様式!W356)</f>
        <v/>
      </c>
      <c r="T476" s="21" t="str">
        <f>IF(P_24号2様式!X356="","",P_24号2様式!X356)</f>
        <v/>
      </c>
      <c r="U476" s="22" t="str">
        <f>IF(P_24号2様式!Y356="","",P_24号2様式!Y356)</f>
        <v/>
      </c>
      <c r="V476" s="22" t="str">
        <f>IF(P_24号2様式!Z356="","",P_24号2様式!Z356)</f>
        <v/>
      </c>
      <c r="W476" s="22" t="str">
        <f>IF(P_24号2様式!AA356="","",P_24号2様式!AA356)</f>
        <v/>
      </c>
    </row>
    <row r="477" spans="1:23" s="23" customFormat="1" ht="12.75" customHeight="1" x14ac:dyDescent="0.15">
      <c r="A477" s="39" t="str">
        <f>IF(P_24号2様式!C357="","",P_24号2様式!C357)</f>
        <v/>
      </c>
      <c r="B477" s="39"/>
      <c r="C477" s="21" t="str">
        <f>IF(P_24号2様式!D357="","",P_24号2様式!D357)</f>
        <v/>
      </c>
      <c r="D477" s="21" t="str">
        <f>IF(P_24号2様式!E357="","",P_24号2様式!E357)</f>
        <v/>
      </c>
      <c r="E477" s="21" t="str">
        <f>IF(P_24号2様式!F357="","",P_24号2様式!F357)</f>
        <v/>
      </c>
      <c r="F477" s="21" t="str">
        <f>IF(P_24号2様式!H357="","",P_24号2様式!H357)</f>
        <v/>
      </c>
      <c r="G477" s="21" t="str">
        <f>IF(P_24号2様式!I357="","",P_24号2様式!I357)</f>
        <v/>
      </c>
      <c r="H477" s="21" t="str">
        <f>IF(P_24号2様式!J357="","",P_24号2様式!J357)</f>
        <v/>
      </c>
      <c r="I477" s="22" t="str">
        <f>IF(P_24号2様式!K357="","",P_24号2様式!K357)</f>
        <v/>
      </c>
      <c r="J477" s="22" t="str">
        <f>IF(P_24号2様式!L357="","",P_24号2様式!L357)</f>
        <v/>
      </c>
      <c r="K477" s="22" t="str">
        <f>IF(P_24号2様式!M357="","",P_24号2様式!M357)</f>
        <v/>
      </c>
      <c r="L477" s="21" t="str">
        <f>IF(P_24号2様式!O357="","",P_24号2様式!O357)</f>
        <v/>
      </c>
      <c r="M477" s="21" t="str">
        <f>IF(P_24号2様式!P357="","",P_24号2様式!P357)</f>
        <v/>
      </c>
      <c r="N477" s="21" t="str">
        <f>IF(P_24号2様式!Q357="","",P_24号2様式!Q357)</f>
        <v/>
      </c>
      <c r="O477" s="22" t="str">
        <f>IF(P_24号2様式!R357="","",P_24号2様式!R357)</f>
        <v/>
      </c>
      <c r="P477" s="22" t="str">
        <f>IF(P_24号2様式!S357="","",P_24号2様式!S357)</f>
        <v/>
      </c>
      <c r="Q477" s="22" t="str">
        <f>IF(P_24号2様式!T357="","",P_24号2様式!T357)</f>
        <v/>
      </c>
      <c r="R477" s="21" t="str">
        <f>IF(P_24号2様式!V357="","",P_24号2様式!V357)</f>
        <v/>
      </c>
      <c r="S477" s="21" t="str">
        <f>IF(P_24号2様式!W357="","",P_24号2様式!W357)</f>
        <v/>
      </c>
      <c r="T477" s="21" t="str">
        <f>IF(P_24号2様式!X357="","",P_24号2様式!X357)</f>
        <v/>
      </c>
      <c r="U477" s="22" t="str">
        <f>IF(P_24号2様式!Y357="","",P_24号2様式!Y357)</f>
        <v/>
      </c>
      <c r="V477" s="22" t="str">
        <f>IF(P_24号2様式!Z357="","",P_24号2様式!Z357)</f>
        <v/>
      </c>
      <c r="W477" s="22" t="str">
        <f>IF(P_24号2様式!AA357="","",P_24号2様式!AA357)</f>
        <v/>
      </c>
    </row>
    <row r="478" spans="1:23" s="23" customFormat="1" ht="12.75" customHeight="1" x14ac:dyDescent="0.15">
      <c r="A478" s="39" t="str">
        <f>IF(P_24号2様式!C358="","",P_24号2様式!C358)</f>
        <v/>
      </c>
      <c r="B478" s="39"/>
      <c r="C478" s="21" t="str">
        <f>IF(P_24号2様式!D358="","",P_24号2様式!D358)</f>
        <v/>
      </c>
      <c r="D478" s="21" t="str">
        <f>IF(P_24号2様式!E358="","",P_24号2様式!E358)</f>
        <v/>
      </c>
      <c r="E478" s="21" t="str">
        <f>IF(P_24号2様式!F358="","",P_24号2様式!F358)</f>
        <v/>
      </c>
      <c r="F478" s="21" t="str">
        <f>IF(P_24号2様式!H358="","",P_24号2様式!H358)</f>
        <v/>
      </c>
      <c r="G478" s="21" t="str">
        <f>IF(P_24号2様式!I358="","",P_24号2様式!I358)</f>
        <v/>
      </c>
      <c r="H478" s="21" t="str">
        <f>IF(P_24号2様式!J358="","",P_24号2様式!J358)</f>
        <v/>
      </c>
      <c r="I478" s="22" t="str">
        <f>IF(P_24号2様式!K358="","",P_24号2様式!K358)</f>
        <v/>
      </c>
      <c r="J478" s="22" t="str">
        <f>IF(P_24号2様式!L358="","",P_24号2様式!L358)</f>
        <v/>
      </c>
      <c r="K478" s="22" t="str">
        <f>IF(P_24号2様式!M358="","",P_24号2様式!M358)</f>
        <v/>
      </c>
      <c r="L478" s="21" t="str">
        <f>IF(P_24号2様式!O358="","",P_24号2様式!O358)</f>
        <v/>
      </c>
      <c r="M478" s="21" t="str">
        <f>IF(P_24号2様式!P358="","",P_24号2様式!P358)</f>
        <v/>
      </c>
      <c r="N478" s="21" t="str">
        <f>IF(P_24号2様式!Q358="","",P_24号2様式!Q358)</f>
        <v/>
      </c>
      <c r="O478" s="22" t="str">
        <f>IF(P_24号2様式!R358="","",P_24号2様式!R358)</f>
        <v/>
      </c>
      <c r="P478" s="22" t="str">
        <f>IF(P_24号2様式!S358="","",P_24号2様式!S358)</f>
        <v/>
      </c>
      <c r="Q478" s="22" t="str">
        <f>IF(P_24号2様式!T358="","",P_24号2様式!T358)</f>
        <v/>
      </c>
      <c r="R478" s="21" t="str">
        <f>IF(P_24号2様式!V358="","",P_24号2様式!V358)</f>
        <v/>
      </c>
      <c r="S478" s="21" t="str">
        <f>IF(P_24号2様式!W358="","",P_24号2様式!W358)</f>
        <v/>
      </c>
      <c r="T478" s="21" t="str">
        <f>IF(P_24号2様式!X358="","",P_24号2様式!X358)</f>
        <v/>
      </c>
      <c r="U478" s="22" t="str">
        <f>IF(P_24号2様式!Y358="","",P_24号2様式!Y358)</f>
        <v/>
      </c>
      <c r="V478" s="22" t="str">
        <f>IF(P_24号2様式!Z358="","",P_24号2様式!Z358)</f>
        <v/>
      </c>
      <c r="W478" s="22" t="str">
        <f>IF(P_24号2様式!AA358="","",P_24号2様式!AA358)</f>
        <v/>
      </c>
    </row>
    <row r="479" spans="1:23" s="23" customFormat="1" ht="12.75" customHeight="1" x14ac:dyDescent="0.15">
      <c r="A479" s="39" t="str">
        <f>IF(P_24号2様式!C359="","",P_24号2様式!C359)</f>
        <v/>
      </c>
      <c r="B479" s="39"/>
      <c r="C479" s="21" t="str">
        <f>IF(P_24号2様式!D359="","",P_24号2様式!D359)</f>
        <v/>
      </c>
      <c r="D479" s="21" t="str">
        <f>IF(P_24号2様式!E359="","",P_24号2様式!E359)</f>
        <v/>
      </c>
      <c r="E479" s="21" t="str">
        <f>IF(P_24号2様式!F359="","",P_24号2様式!F359)</f>
        <v/>
      </c>
      <c r="F479" s="21" t="str">
        <f>IF(P_24号2様式!H359="","",P_24号2様式!H359)</f>
        <v/>
      </c>
      <c r="G479" s="21" t="str">
        <f>IF(P_24号2様式!I359="","",P_24号2様式!I359)</f>
        <v/>
      </c>
      <c r="H479" s="21" t="str">
        <f>IF(P_24号2様式!J359="","",P_24号2様式!J359)</f>
        <v/>
      </c>
      <c r="I479" s="22" t="str">
        <f>IF(P_24号2様式!K359="","",P_24号2様式!K359)</f>
        <v/>
      </c>
      <c r="J479" s="22" t="str">
        <f>IF(P_24号2様式!L359="","",P_24号2様式!L359)</f>
        <v/>
      </c>
      <c r="K479" s="22" t="str">
        <f>IF(P_24号2様式!M359="","",P_24号2様式!M359)</f>
        <v/>
      </c>
      <c r="L479" s="21" t="str">
        <f>IF(P_24号2様式!O359="","",P_24号2様式!O359)</f>
        <v/>
      </c>
      <c r="M479" s="21" t="str">
        <f>IF(P_24号2様式!P359="","",P_24号2様式!P359)</f>
        <v/>
      </c>
      <c r="N479" s="21" t="str">
        <f>IF(P_24号2様式!Q359="","",P_24号2様式!Q359)</f>
        <v/>
      </c>
      <c r="O479" s="22" t="str">
        <f>IF(P_24号2様式!R359="","",P_24号2様式!R359)</f>
        <v/>
      </c>
      <c r="P479" s="22" t="str">
        <f>IF(P_24号2様式!S359="","",P_24号2様式!S359)</f>
        <v/>
      </c>
      <c r="Q479" s="22" t="str">
        <f>IF(P_24号2様式!T359="","",P_24号2様式!T359)</f>
        <v/>
      </c>
      <c r="R479" s="21" t="str">
        <f>IF(P_24号2様式!V359="","",P_24号2様式!V359)</f>
        <v/>
      </c>
      <c r="S479" s="21" t="str">
        <f>IF(P_24号2様式!W359="","",P_24号2様式!W359)</f>
        <v/>
      </c>
      <c r="T479" s="21" t="str">
        <f>IF(P_24号2様式!X359="","",P_24号2様式!X359)</f>
        <v/>
      </c>
      <c r="U479" s="22" t="str">
        <f>IF(P_24号2様式!Y359="","",P_24号2様式!Y359)</f>
        <v/>
      </c>
      <c r="V479" s="22" t="str">
        <f>IF(P_24号2様式!Z359="","",P_24号2様式!Z359)</f>
        <v/>
      </c>
      <c r="W479" s="22" t="str">
        <f>IF(P_24号2様式!AA359="","",P_24号2様式!AA359)</f>
        <v/>
      </c>
    </row>
    <row r="480" spans="1:23" s="23" customFormat="1" ht="12.75" customHeight="1" x14ac:dyDescent="0.15">
      <c r="A480" s="39" t="str">
        <f>IF(P_24号2様式!C360="","",P_24号2様式!C360)</f>
        <v/>
      </c>
      <c r="B480" s="39"/>
      <c r="C480" s="21" t="str">
        <f>IF(P_24号2様式!D360="","",P_24号2様式!D360)</f>
        <v/>
      </c>
      <c r="D480" s="21" t="str">
        <f>IF(P_24号2様式!E360="","",P_24号2様式!E360)</f>
        <v/>
      </c>
      <c r="E480" s="21" t="str">
        <f>IF(P_24号2様式!F360="","",P_24号2様式!F360)</f>
        <v/>
      </c>
      <c r="F480" s="21" t="str">
        <f>IF(P_24号2様式!H360="","",P_24号2様式!H360)</f>
        <v/>
      </c>
      <c r="G480" s="21" t="str">
        <f>IF(P_24号2様式!I360="","",P_24号2様式!I360)</f>
        <v/>
      </c>
      <c r="H480" s="21" t="str">
        <f>IF(P_24号2様式!J360="","",P_24号2様式!J360)</f>
        <v/>
      </c>
      <c r="I480" s="22" t="str">
        <f>IF(P_24号2様式!K360="","",P_24号2様式!K360)</f>
        <v/>
      </c>
      <c r="J480" s="22" t="str">
        <f>IF(P_24号2様式!L360="","",P_24号2様式!L360)</f>
        <v/>
      </c>
      <c r="K480" s="22" t="str">
        <f>IF(P_24号2様式!M360="","",P_24号2様式!M360)</f>
        <v/>
      </c>
      <c r="L480" s="21" t="str">
        <f>IF(P_24号2様式!O360="","",P_24号2様式!O360)</f>
        <v/>
      </c>
      <c r="M480" s="21" t="str">
        <f>IF(P_24号2様式!P360="","",P_24号2様式!P360)</f>
        <v/>
      </c>
      <c r="N480" s="21" t="str">
        <f>IF(P_24号2様式!Q360="","",P_24号2様式!Q360)</f>
        <v/>
      </c>
      <c r="O480" s="22" t="str">
        <f>IF(P_24号2様式!R360="","",P_24号2様式!R360)</f>
        <v/>
      </c>
      <c r="P480" s="22" t="str">
        <f>IF(P_24号2様式!S360="","",P_24号2様式!S360)</f>
        <v/>
      </c>
      <c r="Q480" s="22" t="str">
        <f>IF(P_24号2様式!T360="","",P_24号2様式!T360)</f>
        <v/>
      </c>
      <c r="R480" s="21" t="str">
        <f>IF(P_24号2様式!V360="","",P_24号2様式!V360)</f>
        <v/>
      </c>
      <c r="S480" s="21" t="str">
        <f>IF(P_24号2様式!W360="","",P_24号2様式!W360)</f>
        <v/>
      </c>
      <c r="T480" s="21" t="str">
        <f>IF(P_24号2様式!X360="","",P_24号2様式!X360)</f>
        <v/>
      </c>
      <c r="U480" s="22" t="str">
        <f>IF(P_24号2様式!Y360="","",P_24号2様式!Y360)</f>
        <v/>
      </c>
      <c r="V480" s="22" t="str">
        <f>IF(P_24号2様式!Z360="","",P_24号2様式!Z360)</f>
        <v/>
      </c>
      <c r="W480" s="22" t="str">
        <f>IF(P_24号2様式!AA360="","",P_24号2様式!AA360)</f>
        <v/>
      </c>
    </row>
    <row r="481" spans="1:23" s="23" customFormat="1" ht="12.75" customHeight="1" x14ac:dyDescent="0.15">
      <c r="A481" s="39" t="str">
        <f>IF(P_24号2様式!C361="","",P_24号2様式!C361)</f>
        <v/>
      </c>
      <c r="B481" s="39"/>
      <c r="C481" s="21" t="str">
        <f>IF(P_24号2様式!D361="","",P_24号2様式!D361)</f>
        <v/>
      </c>
      <c r="D481" s="21" t="str">
        <f>IF(P_24号2様式!E361="","",P_24号2様式!E361)</f>
        <v/>
      </c>
      <c r="E481" s="21" t="str">
        <f>IF(P_24号2様式!F361="","",P_24号2様式!F361)</f>
        <v/>
      </c>
      <c r="F481" s="21" t="str">
        <f>IF(P_24号2様式!H361="","",P_24号2様式!H361)</f>
        <v/>
      </c>
      <c r="G481" s="21" t="str">
        <f>IF(P_24号2様式!I361="","",P_24号2様式!I361)</f>
        <v/>
      </c>
      <c r="H481" s="21" t="str">
        <f>IF(P_24号2様式!J361="","",P_24号2様式!J361)</f>
        <v/>
      </c>
      <c r="I481" s="22" t="str">
        <f>IF(P_24号2様式!K361="","",P_24号2様式!K361)</f>
        <v/>
      </c>
      <c r="J481" s="22" t="str">
        <f>IF(P_24号2様式!L361="","",P_24号2様式!L361)</f>
        <v/>
      </c>
      <c r="K481" s="22" t="str">
        <f>IF(P_24号2様式!M361="","",P_24号2様式!M361)</f>
        <v/>
      </c>
      <c r="L481" s="21" t="str">
        <f>IF(P_24号2様式!O361="","",P_24号2様式!O361)</f>
        <v/>
      </c>
      <c r="M481" s="21" t="str">
        <f>IF(P_24号2様式!P361="","",P_24号2様式!P361)</f>
        <v/>
      </c>
      <c r="N481" s="21" t="str">
        <f>IF(P_24号2様式!Q361="","",P_24号2様式!Q361)</f>
        <v/>
      </c>
      <c r="O481" s="22" t="str">
        <f>IF(P_24号2様式!R361="","",P_24号2様式!R361)</f>
        <v/>
      </c>
      <c r="P481" s="22" t="str">
        <f>IF(P_24号2様式!S361="","",P_24号2様式!S361)</f>
        <v/>
      </c>
      <c r="Q481" s="22" t="str">
        <f>IF(P_24号2様式!T361="","",P_24号2様式!T361)</f>
        <v/>
      </c>
      <c r="R481" s="21" t="str">
        <f>IF(P_24号2様式!V361="","",P_24号2様式!V361)</f>
        <v/>
      </c>
      <c r="S481" s="21" t="str">
        <f>IF(P_24号2様式!W361="","",P_24号2様式!W361)</f>
        <v/>
      </c>
      <c r="T481" s="21" t="str">
        <f>IF(P_24号2様式!X361="","",P_24号2様式!X361)</f>
        <v/>
      </c>
      <c r="U481" s="22" t="str">
        <f>IF(P_24号2様式!Y361="","",P_24号2様式!Y361)</f>
        <v/>
      </c>
      <c r="V481" s="22" t="str">
        <f>IF(P_24号2様式!Z361="","",P_24号2様式!Z361)</f>
        <v/>
      </c>
      <c r="W481" s="22" t="str">
        <f>IF(P_24号2様式!AA361="","",P_24号2様式!AA361)</f>
        <v/>
      </c>
    </row>
    <row r="482" spans="1:23" s="23" customFormat="1" ht="12.75" customHeight="1" x14ac:dyDescent="0.15">
      <c r="A482" s="39" t="str">
        <f>IF(P_24号2様式!C362="","",P_24号2様式!C362)</f>
        <v/>
      </c>
      <c r="B482" s="39"/>
      <c r="C482" s="21" t="str">
        <f>IF(P_24号2様式!D362="","",P_24号2様式!D362)</f>
        <v/>
      </c>
      <c r="D482" s="21" t="str">
        <f>IF(P_24号2様式!E362="","",P_24号2様式!E362)</f>
        <v/>
      </c>
      <c r="E482" s="21" t="str">
        <f>IF(P_24号2様式!F362="","",P_24号2様式!F362)</f>
        <v/>
      </c>
      <c r="F482" s="21" t="str">
        <f>IF(P_24号2様式!H362="","",P_24号2様式!H362)</f>
        <v/>
      </c>
      <c r="G482" s="21" t="str">
        <f>IF(P_24号2様式!I362="","",P_24号2様式!I362)</f>
        <v/>
      </c>
      <c r="H482" s="21" t="str">
        <f>IF(P_24号2様式!J362="","",P_24号2様式!J362)</f>
        <v/>
      </c>
      <c r="I482" s="22" t="str">
        <f>IF(P_24号2様式!K362="","",P_24号2様式!K362)</f>
        <v/>
      </c>
      <c r="J482" s="22" t="str">
        <f>IF(P_24号2様式!L362="","",P_24号2様式!L362)</f>
        <v/>
      </c>
      <c r="K482" s="22" t="str">
        <f>IF(P_24号2様式!M362="","",P_24号2様式!M362)</f>
        <v/>
      </c>
      <c r="L482" s="21" t="str">
        <f>IF(P_24号2様式!O362="","",P_24号2様式!O362)</f>
        <v/>
      </c>
      <c r="M482" s="21" t="str">
        <f>IF(P_24号2様式!P362="","",P_24号2様式!P362)</f>
        <v/>
      </c>
      <c r="N482" s="21" t="str">
        <f>IF(P_24号2様式!Q362="","",P_24号2様式!Q362)</f>
        <v/>
      </c>
      <c r="O482" s="22" t="str">
        <f>IF(P_24号2様式!R362="","",P_24号2様式!R362)</f>
        <v/>
      </c>
      <c r="P482" s="22" t="str">
        <f>IF(P_24号2様式!S362="","",P_24号2様式!S362)</f>
        <v/>
      </c>
      <c r="Q482" s="22" t="str">
        <f>IF(P_24号2様式!T362="","",P_24号2様式!T362)</f>
        <v/>
      </c>
      <c r="R482" s="21" t="str">
        <f>IF(P_24号2様式!V362="","",P_24号2様式!V362)</f>
        <v/>
      </c>
      <c r="S482" s="21" t="str">
        <f>IF(P_24号2様式!W362="","",P_24号2様式!W362)</f>
        <v/>
      </c>
      <c r="T482" s="21" t="str">
        <f>IF(P_24号2様式!X362="","",P_24号2様式!X362)</f>
        <v/>
      </c>
      <c r="U482" s="22" t="str">
        <f>IF(P_24号2様式!Y362="","",P_24号2様式!Y362)</f>
        <v/>
      </c>
      <c r="V482" s="22" t="str">
        <f>IF(P_24号2様式!Z362="","",P_24号2様式!Z362)</f>
        <v/>
      </c>
      <c r="W482" s="22" t="str">
        <f>IF(P_24号2様式!AA362="","",P_24号2様式!AA362)</f>
        <v/>
      </c>
    </row>
    <row r="483" spans="1:23" s="23" customFormat="1" ht="12.75" customHeight="1" x14ac:dyDescent="0.15">
      <c r="A483" s="39" t="str">
        <f>IF(P_24号2様式!C363="","",P_24号2様式!C363)</f>
        <v/>
      </c>
      <c r="B483" s="39"/>
      <c r="C483" s="21" t="str">
        <f>IF(P_24号2様式!D363="","",P_24号2様式!D363)</f>
        <v/>
      </c>
      <c r="D483" s="21" t="str">
        <f>IF(P_24号2様式!E363="","",P_24号2様式!E363)</f>
        <v/>
      </c>
      <c r="E483" s="21" t="str">
        <f>IF(P_24号2様式!F363="","",P_24号2様式!F363)</f>
        <v/>
      </c>
      <c r="F483" s="21" t="str">
        <f>IF(P_24号2様式!H363="","",P_24号2様式!H363)</f>
        <v/>
      </c>
      <c r="G483" s="21" t="str">
        <f>IF(P_24号2様式!I363="","",P_24号2様式!I363)</f>
        <v/>
      </c>
      <c r="H483" s="21" t="str">
        <f>IF(P_24号2様式!J363="","",P_24号2様式!J363)</f>
        <v/>
      </c>
      <c r="I483" s="22" t="str">
        <f>IF(P_24号2様式!K363="","",P_24号2様式!K363)</f>
        <v/>
      </c>
      <c r="J483" s="22" t="str">
        <f>IF(P_24号2様式!L363="","",P_24号2様式!L363)</f>
        <v/>
      </c>
      <c r="K483" s="22" t="str">
        <f>IF(P_24号2様式!M363="","",P_24号2様式!M363)</f>
        <v/>
      </c>
      <c r="L483" s="21" t="str">
        <f>IF(P_24号2様式!O363="","",P_24号2様式!O363)</f>
        <v/>
      </c>
      <c r="M483" s="21" t="str">
        <f>IF(P_24号2様式!P363="","",P_24号2様式!P363)</f>
        <v/>
      </c>
      <c r="N483" s="21" t="str">
        <f>IF(P_24号2様式!Q363="","",P_24号2様式!Q363)</f>
        <v/>
      </c>
      <c r="O483" s="22" t="str">
        <f>IF(P_24号2様式!R363="","",P_24号2様式!R363)</f>
        <v/>
      </c>
      <c r="P483" s="22" t="str">
        <f>IF(P_24号2様式!S363="","",P_24号2様式!S363)</f>
        <v/>
      </c>
      <c r="Q483" s="22" t="str">
        <f>IF(P_24号2様式!T363="","",P_24号2様式!T363)</f>
        <v/>
      </c>
      <c r="R483" s="21" t="str">
        <f>IF(P_24号2様式!V363="","",P_24号2様式!V363)</f>
        <v/>
      </c>
      <c r="S483" s="21" t="str">
        <f>IF(P_24号2様式!W363="","",P_24号2様式!W363)</f>
        <v/>
      </c>
      <c r="T483" s="21" t="str">
        <f>IF(P_24号2様式!X363="","",P_24号2様式!X363)</f>
        <v/>
      </c>
      <c r="U483" s="22" t="str">
        <f>IF(P_24号2様式!Y363="","",P_24号2様式!Y363)</f>
        <v/>
      </c>
      <c r="V483" s="22" t="str">
        <f>IF(P_24号2様式!Z363="","",P_24号2様式!Z363)</f>
        <v/>
      </c>
      <c r="W483" s="22" t="str">
        <f>IF(P_24号2様式!AA363="","",P_24号2様式!AA363)</f>
        <v/>
      </c>
    </row>
    <row r="484" spans="1:23" s="23" customFormat="1" ht="12.75" customHeight="1" x14ac:dyDescent="0.15">
      <c r="A484" s="39" t="str">
        <f>IF(P_24号2様式!C364="","",P_24号2様式!C364)</f>
        <v/>
      </c>
      <c r="B484" s="39"/>
      <c r="C484" s="21" t="str">
        <f>IF(P_24号2様式!D364="","",P_24号2様式!D364)</f>
        <v/>
      </c>
      <c r="D484" s="21" t="str">
        <f>IF(P_24号2様式!E364="","",P_24号2様式!E364)</f>
        <v/>
      </c>
      <c r="E484" s="21" t="str">
        <f>IF(P_24号2様式!F364="","",P_24号2様式!F364)</f>
        <v/>
      </c>
      <c r="F484" s="21" t="str">
        <f>IF(P_24号2様式!H364="","",P_24号2様式!H364)</f>
        <v/>
      </c>
      <c r="G484" s="21" t="str">
        <f>IF(P_24号2様式!I364="","",P_24号2様式!I364)</f>
        <v/>
      </c>
      <c r="H484" s="21" t="str">
        <f>IF(P_24号2様式!J364="","",P_24号2様式!J364)</f>
        <v/>
      </c>
      <c r="I484" s="22" t="str">
        <f>IF(P_24号2様式!K364="","",P_24号2様式!K364)</f>
        <v/>
      </c>
      <c r="J484" s="22" t="str">
        <f>IF(P_24号2様式!L364="","",P_24号2様式!L364)</f>
        <v/>
      </c>
      <c r="K484" s="22" t="str">
        <f>IF(P_24号2様式!M364="","",P_24号2様式!M364)</f>
        <v/>
      </c>
      <c r="L484" s="21" t="str">
        <f>IF(P_24号2様式!O364="","",P_24号2様式!O364)</f>
        <v/>
      </c>
      <c r="M484" s="21" t="str">
        <f>IF(P_24号2様式!P364="","",P_24号2様式!P364)</f>
        <v/>
      </c>
      <c r="N484" s="21" t="str">
        <f>IF(P_24号2様式!Q364="","",P_24号2様式!Q364)</f>
        <v/>
      </c>
      <c r="O484" s="22" t="str">
        <f>IF(P_24号2様式!R364="","",P_24号2様式!R364)</f>
        <v/>
      </c>
      <c r="P484" s="22" t="str">
        <f>IF(P_24号2様式!S364="","",P_24号2様式!S364)</f>
        <v/>
      </c>
      <c r="Q484" s="22" t="str">
        <f>IF(P_24号2様式!T364="","",P_24号2様式!T364)</f>
        <v/>
      </c>
      <c r="R484" s="21" t="str">
        <f>IF(P_24号2様式!V364="","",P_24号2様式!V364)</f>
        <v/>
      </c>
      <c r="S484" s="21" t="str">
        <f>IF(P_24号2様式!W364="","",P_24号2様式!W364)</f>
        <v/>
      </c>
      <c r="T484" s="21" t="str">
        <f>IF(P_24号2様式!X364="","",P_24号2様式!X364)</f>
        <v/>
      </c>
      <c r="U484" s="22" t="str">
        <f>IF(P_24号2様式!Y364="","",P_24号2様式!Y364)</f>
        <v/>
      </c>
      <c r="V484" s="22" t="str">
        <f>IF(P_24号2様式!Z364="","",P_24号2様式!Z364)</f>
        <v/>
      </c>
      <c r="W484" s="22" t="str">
        <f>IF(P_24号2様式!AA364="","",P_24号2様式!AA364)</f>
        <v/>
      </c>
    </row>
    <row r="485" spans="1:23" s="23" customFormat="1" ht="12.75" customHeight="1" x14ac:dyDescent="0.15">
      <c r="A485" s="39" t="str">
        <f>IF(P_24号2様式!C365="","",P_24号2様式!C365)</f>
        <v/>
      </c>
      <c r="B485" s="39"/>
      <c r="C485" s="21" t="str">
        <f>IF(P_24号2様式!D365="","",P_24号2様式!D365)</f>
        <v/>
      </c>
      <c r="D485" s="21" t="str">
        <f>IF(P_24号2様式!E365="","",P_24号2様式!E365)</f>
        <v/>
      </c>
      <c r="E485" s="21" t="str">
        <f>IF(P_24号2様式!F365="","",P_24号2様式!F365)</f>
        <v/>
      </c>
      <c r="F485" s="21" t="str">
        <f>IF(P_24号2様式!H365="","",P_24号2様式!H365)</f>
        <v/>
      </c>
      <c r="G485" s="21" t="str">
        <f>IF(P_24号2様式!I365="","",P_24号2様式!I365)</f>
        <v/>
      </c>
      <c r="H485" s="21" t="str">
        <f>IF(P_24号2様式!J365="","",P_24号2様式!J365)</f>
        <v/>
      </c>
      <c r="I485" s="22" t="str">
        <f>IF(P_24号2様式!K365="","",P_24号2様式!K365)</f>
        <v/>
      </c>
      <c r="J485" s="22" t="str">
        <f>IF(P_24号2様式!L365="","",P_24号2様式!L365)</f>
        <v/>
      </c>
      <c r="K485" s="22" t="str">
        <f>IF(P_24号2様式!M365="","",P_24号2様式!M365)</f>
        <v/>
      </c>
      <c r="L485" s="21" t="str">
        <f>IF(P_24号2様式!O365="","",P_24号2様式!O365)</f>
        <v/>
      </c>
      <c r="M485" s="21" t="str">
        <f>IF(P_24号2様式!P365="","",P_24号2様式!P365)</f>
        <v/>
      </c>
      <c r="N485" s="21" t="str">
        <f>IF(P_24号2様式!Q365="","",P_24号2様式!Q365)</f>
        <v/>
      </c>
      <c r="O485" s="22" t="str">
        <f>IF(P_24号2様式!R365="","",P_24号2様式!R365)</f>
        <v/>
      </c>
      <c r="P485" s="22" t="str">
        <f>IF(P_24号2様式!S365="","",P_24号2様式!S365)</f>
        <v/>
      </c>
      <c r="Q485" s="22" t="str">
        <f>IF(P_24号2様式!T365="","",P_24号2様式!T365)</f>
        <v/>
      </c>
      <c r="R485" s="21" t="str">
        <f>IF(P_24号2様式!V365="","",P_24号2様式!V365)</f>
        <v/>
      </c>
      <c r="S485" s="21" t="str">
        <f>IF(P_24号2様式!W365="","",P_24号2様式!W365)</f>
        <v/>
      </c>
      <c r="T485" s="21" t="str">
        <f>IF(P_24号2様式!X365="","",P_24号2様式!X365)</f>
        <v/>
      </c>
      <c r="U485" s="22" t="str">
        <f>IF(P_24号2様式!Y365="","",P_24号2様式!Y365)</f>
        <v/>
      </c>
      <c r="V485" s="22" t="str">
        <f>IF(P_24号2様式!Z365="","",P_24号2様式!Z365)</f>
        <v/>
      </c>
      <c r="W485" s="22" t="str">
        <f>IF(P_24号2様式!AA365="","",P_24号2様式!AA365)</f>
        <v/>
      </c>
    </row>
    <row r="486" spans="1:23" s="23" customFormat="1" ht="12.75" customHeight="1" x14ac:dyDescent="0.15">
      <c r="A486" s="39" t="str">
        <f>IF(P_24号2様式!C366="","",P_24号2様式!C366)</f>
        <v/>
      </c>
      <c r="B486" s="39"/>
      <c r="C486" s="21" t="str">
        <f>IF(P_24号2様式!D366="","",P_24号2様式!D366)</f>
        <v/>
      </c>
      <c r="D486" s="21" t="str">
        <f>IF(P_24号2様式!E366="","",P_24号2様式!E366)</f>
        <v/>
      </c>
      <c r="E486" s="21" t="str">
        <f>IF(P_24号2様式!F366="","",P_24号2様式!F366)</f>
        <v/>
      </c>
      <c r="F486" s="21" t="str">
        <f>IF(P_24号2様式!H366="","",P_24号2様式!H366)</f>
        <v/>
      </c>
      <c r="G486" s="21" t="str">
        <f>IF(P_24号2様式!I366="","",P_24号2様式!I366)</f>
        <v/>
      </c>
      <c r="H486" s="21" t="str">
        <f>IF(P_24号2様式!J366="","",P_24号2様式!J366)</f>
        <v/>
      </c>
      <c r="I486" s="22" t="str">
        <f>IF(P_24号2様式!K366="","",P_24号2様式!K366)</f>
        <v/>
      </c>
      <c r="J486" s="22" t="str">
        <f>IF(P_24号2様式!L366="","",P_24号2様式!L366)</f>
        <v/>
      </c>
      <c r="K486" s="22" t="str">
        <f>IF(P_24号2様式!M366="","",P_24号2様式!M366)</f>
        <v/>
      </c>
      <c r="L486" s="21" t="str">
        <f>IF(P_24号2様式!O366="","",P_24号2様式!O366)</f>
        <v/>
      </c>
      <c r="M486" s="21" t="str">
        <f>IF(P_24号2様式!P366="","",P_24号2様式!P366)</f>
        <v/>
      </c>
      <c r="N486" s="21" t="str">
        <f>IF(P_24号2様式!Q366="","",P_24号2様式!Q366)</f>
        <v/>
      </c>
      <c r="O486" s="22" t="str">
        <f>IF(P_24号2様式!R366="","",P_24号2様式!R366)</f>
        <v/>
      </c>
      <c r="P486" s="22" t="str">
        <f>IF(P_24号2様式!S366="","",P_24号2様式!S366)</f>
        <v/>
      </c>
      <c r="Q486" s="22" t="str">
        <f>IF(P_24号2様式!T366="","",P_24号2様式!T366)</f>
        <v/>
      </c>
      <c r="R486" s="21" t="str">
        <f>IF(P_24号2様式!V366="","",P_24号2様式!V366)</f>
        <v/>
      </c>
      <c r="S486" s="21" t="str">
        <f>IF(P_24号2様式!W366="","",P_24号2様式!W366)</f>
        <v/>
      </c>
      <c r="T486" s="21" t="str">
        <f>IF(P_24号2様式!X366="","",P_24号2様式!X366)</f>
        <v/>
      </c>
      <c r="U486" s="22" t="str">
        <f>IF(P_24号2様式!Y366="","",P_24号2様式!Y366)</f>
        <v/>
      </c>
      <c r="V486" s="22" t="str">
        <f>IF(P_24号2様式!Z366="","",P_24号2様式!Z366)</f>
        <v/>
      </c>
      <c r="W486" s="22" t="str">
        <f>IF(P_24号2様式!AA366="","",P_24号2様式!AA366)</f>
        <v/>
      </c>
    </row>
    <row r="487" spans="1:23" s="23" customFormat="1" ht="12.75" customHeight="1" x14ac:dyDescent="0.15">
      <c r="A487" s="39" t="str">
        <f>IF(P_24号2様式!C367="","",P_24号2様式!C367)</f>
        <v/>
      </c>
      <c r="B487" s="39"/>
      <c r="C487" s="21" t="str">
        <f>IF(P_24号2様式!D367="","",P_24号2様式!D367)</f>
        <v/>
      </c>
      <c r="D487" s="21" t="str">
        <f>IF(P_24号2様式!E367="","",P_24号2様式!E367)</f>
        <v/>
      </c>
      <c r="E487" s="21" t="str">
        <f>IF(P_24号2様式!F367="","",P_24号2様式!F367)</f>
        <v/>
      </c>
      <c r="F487" s="21" t="str">
        <f>IF(P_24号2様式!H367="","",P_24号2様式!H367)</f>
        <v/>
      </c>
      <c r="G487" s="21" t="str">
        <f>IF(P_24号2様式!I367="","",P_24号2様式!I367)</f>
        <v/>
      </c>
      <c r="H487" s="21" t="str">
        <f>IF(P_24号2様式!J367="","",P_24号2様式!J367)</f>
        <v/>
      </c>
      <c r="I487" s="22" t="str">
        <f>IF(P_24号2様式!K367="","",P_24号2様式!K367)</f>
        <v/>
      </c>
      <c r="J487" s="22" t="str">
        <f>IF(P_24号2様式!L367="","",P_24号2様式!L367)</f>
        <v/>
      </c>
      <c r="K487" s="22" t="str">
        <f>IF(P_24号2様式!M367="","",P_24号2様式!M367)</f>
        <v/>
      </c>
      <c r="L487" s="21" t="str">
        <f>IF(P_24号2様式!O367="","",P_24号2様式!O367)</f>
        <v/>
      </c>
      <c r="M487" s="21" t="str">
        <f>IF(P_24号2様式!P367="","",P_24号2様式!P367)</f>
        <v/>
      </c>
      <c r="N487" s="21" t="str">
        <f>IF(P_24号2様式!Q367="","",P_24号2様式!Q367)</f>
        <v/>
      </c>
      <c r="O487" s="22" t="str">
        <f>IF(P_24号2様式!R367="","",P_24号2様式!R367)</f>
        <v/>
      </c>
      <c r="P487" s="22" t="str">
        <f>IF(P_24号2様式!S367="","",P_24号2様式!S367)</f>
        <v/>
      </c>
      <c r="Q487" s="22" t="str">
        <f>IF(P_24号2様式!T367="","",P_24号2様式!T367)</f>
        <v/>
      </c>
      <c r="R487" s="21" t="str">
        <f>IF(P_24号2様式!V367="","",P_24号2様式!V367)</f>
        <v/>
      </c>
      <c r="S487" s="21" t="str">
        <f>IF(P_24号2様式!W367="","",P_24号2様式!W367)</f>
        <v/>
      </c>
      <c r="T487" s="21" t="str">
        <f>IF(P_24号2様式!X367="","",P_24号2様式!X367)</f>
        <v/>
      </c>
      <c r="U487" s="22" t="str">
        <f>IF(P_24号2様式!Y367="","",P_24号2様式!Y367)</f>
        <v/>
      </c>
      <c r="V487" s="22" t="str">
        <f>IF(P_24号2様式!Z367="","",P_24号2様式!Z367)</f>
        <v/>
      </c>
      <c r="W487" s="22" t="str">
        <f>IF(P_24号2様式!AA367="","",P_24号2様式!AA367)</f>
        <v/>
      </c>
    </row>
    <row r="488" spans="1:23" s="23" customFormat="1" ht="12.75" customHeight="1" x14ac:dyDescent="0.15">
      <c r="A488" s="39" t="str">
        <f>IF(P_24号2様式!C368="","",P_24号2様式!C368)</f>
        <v/>
      </c>
      <c r="B488" s="39"/>
      <c r="C488" s="21" t="str">
        <f>IF(P_24号2様式!D368="","",P_24号2様式!D368)</f>
        <v/>
      </c>
      <c r="D488" s="21" t="str">
        <f>IF(P_24号2様式!E368="","",P_24号2様式!E368)</f>
        <v/>
      </c>
      <c r="E488" s="21" t="str">
        <f>IF(P_24号2様式!F368="","",P_24号2様式!F368)</f>
        <v/>
      </c>
      <c r="F488" s="21" t="str">
        <f>IF(P_24号2様式!H368="","",P_24号2様式!H368)</f>
        <v/>
      </c>
      <c r="G488" s="21" t="str">
        <f>IF(P_24号2様式!I368="","",P_24号2様式!I368)</f>
        <v/>
      </c>
      <c r="H488" s="21" t="str">
        <f>IF(P_24号2様式!J368="","",P_24号2様式!J368)</f>
        <v/>
      </c>
      <c r="I488" s="22" t="str">
        <f>IF(P_24号2様式!K368="","",P_24号2様式!K368)</f>
        <v/>
      </c>
      <c r="J488" s="22" t="str">
        <f>IF(P_24号2様式!L368="","",P_24号2様式!L368)</f>
        <v/>
      </c>
      <c r="K488" s="22" t="str">
        <f>IF(P_24号2様式!M368="","",P_24号2様式!M368)</f>
        <v/>
      </c>
      <c r="L488" s="21" t="str">
        <f>IF(P_24号2様式!O368="","",P_24号2様式!O368)</f>
        <v/>
      </c>
      <c r="M488" s="21" t="str">
        <f>IF(P_24号2様式!P368="","",P_24号2様式!P368)</f>
        <v/>
      </c>
      <c r="N488" s="21" t="str">
        <f>IF(P_24号2様式!Q368="","",P_24号2様式!Q368)</f>
        <v/>
      </c>
      <c r="O488" s="22" t="str">
        <f>IF(P_24号2様式!R368="","",P_24号2様式!R368)</f>
        <v/>
      </c>
      <c r="P488" s="22" t="str">
        <f>IF(P_24号2様式!S368="","",P_24号2様式!S368)</f>
        <v/>
      </c>
      <c r="Q488" s="22" t="str">
        <f>IF(P_24号2様式!T368="","",P_24号2様式!T368)</f>
        <v/>
      </c>
      <c r="R488" s="21" t="str">
        <f>IF(P_24号2様式!V368="","",P_24号2様式!V368)</f>
        <v/>
      </c>
      <c r="S488" s="21" t="str">
        <f>IF(P_24号2様式!W368="","",P_24号2様式!W368)</f>
        <v/>
      </c>
      <c r="T488" s="21" t="str">
        <f>IF(P_24号2様式!X368="","",P_24号2様式!X368)</f>
        <v/>
      </c>
      <c r="U488" s="22" t="str">
        <f>IF(P_24号2様式!Y368="","",P_24号2様式!Y368)</f>
        <v/>
      </c>
      <c r="V488" s="22" t="str">
        <f>IF(P_24号2様式!Z368="","",P_24号2様式!Z368)</f>
        <v/>
      </c>
      <c r="W488" s="22" t="str">
        <f>IF(P_24号2様式!AA368="","",P_24号2様式!AA368)</f>
        <v/>
      </c>
    </row>
    <row r="489" spans="1:23" s="23" customFormat="1" ht="12.75" customHeight="1" x14ac:dyDescent="0.15">
      <c r="A489" s="39" t="str">
        <f>IF(P_24号2様式!C369="","",P_24号2様式!C369)</f>
        <v/>
      </c>
      <c r="B489" s="39"/>
      <c r="C489" s="21" t="str">
        <f>IF(P_24号2様式!D369="","",P_24号2様式!D369)</f>
        <v/>
      </c>
      <c r="D489" s="21" t="str">
        <f>IF(P_24号2様式!E369="","",P_24号2様式!E369)</f>
        <v/>
      </c>
      <c r="E489" s="21" t="str">
        <f>IF(P_24号2様式!F369="","",P_24号2様式!F369)</f>
        <v/>
      </c>
      <c r="F489" s="21" t="str">
        <f>IF(P_24号2様式!H369="","",P_24号2様式!H369)</f>
        <v/>
      </c>
      <c r="G489" s="21" t="str">
        <f>IF(P_24号2様式!I369="","",P_24号2様式!I369)</f>
        <v/>
      </c>
      <c r="H489" s="21" t="str">
        <f>IF(P_24号2様式!J369="","",P_24号2様式!J369)</f>
        <v/>
      </c>
      <c r="I489" s="22" t="str">
        <f>IF(P_24号2様式!K369="","",P_24号2様式!K369)</f>
        <v/>
      </c>
      <c r="J489" s="22" t="str">
        <f>IF(P_24号2様式!L369="","",P_24号2様式!L369)</f>
        <v/>
      </c>
      <c r="K489" s="22" t="str">
        <f>IF(P_24号2様式!M369="","",P_24号2様式!M369)</f>
        <v/>
      </c>
      <c r="L489" s="21" t="str">
        <f>IF(P_24号2様式!O369="","",P_24号2様式!O369)</f>
        <v/>
      </c>
      <c r="M489" s="21" t="str">
        <f>IF(P_24号2様式!P369="","",P_24号2様式!P369)</f>
        <v/>
      </c>
      <c r="N489" s="21" t="str">
        <f>IF(P_24号2様式!Q369="","",P_24号2様式!Q369)</f>
        <v/>
      </c>
      <c r="O489" s="22" t="str">
        <f>IF(P_24号2様式!R369="","",P_24号2様式!R369)</f>
        <v/>
      </c>
      <c r="P489" s="22" t="str">
        <f>IF(P_24号2様式!S369="","",P_24号2様式!S369)</f>
        <v/>
      </c>
      <c r="Q489" s="22" t="str">
        <f>IF(P_24号2様式!T369="","",P_24号2様式!T369)</f>
        <v/>
      </c>
      <c r="R489" s="21" t="str">
        <f>IF(P_24号2様式!V369="","",P_24号2様式!V369)</f>
        <v/>
      </c>
      <c r="S489" s="21" t="str">
        <f>IF(P_24号2様式!W369="","",P_24号2様式!W369)</f>
        <v/>
      </c>
      <c r="T489" s="21" t="str">
        <f>IF(P_24号2様式!X369="","",P_24号2様式!X369)</f>
        <v/>
      </c>
      <c r="U489" s="22" t="str">
        <f>IF(P_24号2様式!Y369="","",P_24号2様式!Y369)</f>
        <v/>
      </c>
      <c r="V489" s="22" t="str">
        <f>IF(P_24号2様式!Z369="","",P_24号2様式!Z369)</f>
        <v/>
      </c>
      <c r="W489" s="22" t="str">
        <f>IF(P_24号2様式!AA369="","",P_24号2様式!AA369)</f>
        <v/>
      </c>
    </row>
    <row r="490" spans="1:23" s="23" customFormat="1" ht="12.75" customHeight="1" x14ac:dyDescent="0.15">
      <c r="A490" s="39" t="str">
        <f>IF(P_24号2様式!C370="","",P_24号2様式!C370)</f>
        <v/>
      </c>
      <c r="B490" s="39"/>
      <c r="C490" s="21" t="str">
        <f>IF(P_24号2様式!D370="","",P_24号2様式!D370)</f>
        <v/>
      </c>
      <c r="D490" s="21" t="str">
        <f>IF(P_24号2様式!E370="","",P_24号2様式!E370)</f>
        <v/>
      </c>
      <c r="E490" s="21" t="str">
        <f>IF(P_24号2様式!F370="","",P_24号2様式!F370)</f>
        <v/>
      </c>
      <c r="F490" s="21" t="str">
        <f>IF(P_24号2様式!H370="","",P_24号2様式!H370)</f>
        <v/>
      </c>
      <c r="G490" s="21" t="str">
        <f>IF(P_24号2様式!I370="","",P_24号2様式!I370)</f>
        <v/>
      </c>
      <c r="H490" s="21" t="str">
        <f>IF(P_24号2様式!J370="","",P_24号2様式!J370)</f>
        <v/>
      </c>
      <c r="I490" s="22" t="str">
        <f>IF(P_24号2様式!K370="","",P_24号2様式!K370)</f>
        <v/>
      </c>
      <c r="J490" s="22" t="str">
        <f>IF(P_24号2様式!L370="","",P_24号2様式!L370)</f>
        <v/>
      </c>
      <c r="K490" s="22" t="str">
        <f>IF(P_24号2様式!M370="","",P_24号2様式!M370)</f>
        <v/>
      </c>
      <c r="L490" s="21" t="str">
        <f>IF(P_24号2様式!O370="","",P_24号2様式!O370)</f>
        <v/>
      </c>
      <c r="M490" s="21" t="str">
        <f>IF(P_24号2様式!P370="","",P_24号2様式!P370)</f>
        <v/>
      </c>
      <c r="N490" s="21" t="str">
        <f>IF(P_24号2様式!Q370="","",P_24号2様式!Q370)</f>
        <v/>
      </c>
      <c r="O490" s="22" t="str">
        <f>IF(P_24号2様式!R370="","",P_24号2様式!R370)</f>
        <v/>
      </c>
      <c r="P490" s="22" t="str">
        <f>IF(P_24号2様式!S370="","",P_24号2様式!S370)</f>
        <v/>
      </c>
      <c r="Q490" s="22" t="str">
        <f>IF(P_24号2様式!T370="","",P_24号2様式!T370)</f>
        <v/>
      </c>
      <c r="R490" s="21" t="str">
        <f>IF(P_24号2様式!V370="","",P_24号2様式!V370)</f>
        <v/>
      </c>
      <c r="S490" s="21" t="str">
        <f>IF(P_24号2様式!W370="","",P_24号2様式!W370)</f>
        <v/>
      </c>
      <c r="T490" s="21" t="str">
        <f>IF(P_24号2様式!X370="","",P_24号2様式!X370)</f>
        <v/>
      </c>
      <c r="U490" s="22" t="str">
        <f>IF(P_24号2様式!Y370="","",P_24号2様式!Y370)</f>
        <v/>
      </c>
      <c r="V490" s="22" t="str">
        <f>IF(P_24号2様式!Z370="","",P_24号2様式!Z370)</f>
        <v/>
      </c>
      <c r="W490" s="22" t="str">
        <f>IF(P_24号2様式!AA370="","",P_24号2様式!AA370)</f>
        <v/>
      </c>
    </row>
    <row r="491" spans="1:23" s="23" customFormat="1" ht="12.75" customHeight="1" x14ac:dyDescent="0.15">
      <c r="A491" s="39" t="str">
        <f>IF(P_24号2様式!C371="","",P_24号2様式!C371)</f>
        <v/>
      </c>
      <c r="B491" s="39"/>
      <c r="C491" s="21" t="str">
        <f>IF(P_24号2様式!D371="","",P_24号2様式!D371)</f>
        <v/>
      </c>
      <c r="D491" s="21" t="str">
        <f>IF(P_24号2様式!E371="","",P_24号2様式!E371)</f>
        <v/>
      </c>
      <c r="E491" s="21" t="str">
        <f>IF(P_24号2様式!F371="","",P_24号2様式!F371)</f>
        <v/>
      </c>
      <c r="F491" s="21" t="str">
        <f>IF(P_24号2様式!H371="","",P_24号2様式!H371)</f>
        <v/>
      </c>
      <c r="G491" s="21" t="str">
        <f>IF(P_24号2様式!I371="","",P_24号2様式!I371)</f>
        <v/>
      </c>
      <c r="H491" s="21" t="str">
        <f>IF(P_24号2様式!J371="","",P_24号2様式!J371)</f>
        <v/>
      </c>
      <c r="I491" s="22" t="str">
        <f>IF(P_24号2様式!K371="","",P_24号2様式!K371)</f>
        <v/>
      </c>
      <c r="J491" s="22" t="str">
        <f>IF(P_24号2様式!L371="","",P_24号2様式!L371)</f>
        <v/>
      </c>
      <c r="K491" s="22" t="str">
        <f>IF(P_24号2様式!M371="","",P_24号2様式!M371)</f>
        <v/>
      </c>
      <c r="L491" s="21" t="str">
        <f>IF(P_24号2様式!O371="","",P_24号2様式!O371)</f>
        <v/>
      </c>
      <c r="M491" s="21" t="str">
        <f>IF(P_24号2様式!P371="","",P_24号2様式!P371)</f>
        <v/>
      </c>
      <c r="N491" s="21" t="str">
        <f>IF(P_24号2様式!Q371="","",P_24号2様式!Q371)</f>
        <v/>
      </c>
      <c r="O491" s="22" t="str">
        <f>IF(P_24号2様式!R371="","",P_24号2様式!R371)</f>
        <v/>
      </c>
      <c r="P491" s="22" t="str">
        <f>IF(P_24号2様式!S371="","",P_24号2様式!S371)</f>
        <v/>
      </c>
      <c r="Q491" s="22" t="str">
        <f>IF(P_24号2様式!T371="","",P_24号2様式!T371)</f>
        <v/>
      </c>
      <c r="R491" s="21" t="str">
        <f>IF(P_24号2様式!V371="","",P_24号2様式!V371)</f>
        <v/>
      </c>
      <c r="S491" s="21" t="str">
        <f>IF(P_24号2様式!W371="","",P_24号2様式!W371)</f>
        <v/>
      </c>
      <c r="T491" s="21" t="str">
        <f>IF(P_24号2様式!X371="","",P_24号2様式!X371)</f>
        <v/>
      </c>
      <c r="U491" s="22" t="str">
        <f>IF(P_24号2様式!Y371="","",P_24号2様式!Y371)</f>
        <v/>
      </c>
      <c r="V491" s="22" t="str">
        <f>IF(P_24号2様式!Z371="","",P_24号2様式!Z371)</f>
        <v/>
      </c>
      <c r="W491" s="22" t="str">
        <f>IF(P_24号2様式!AA371="","",P_24号2様式!AA371)</f>
        <v/>
      </c>
    </row>
    <row r="492" spans="1:23" s="23" customFormat="1" ht="12.75" customHeight="1" x14ac:dyDescent="0.15">
      <c r="A492" s="39" t="str">
        <f>IF(P_24号2様式!C372="","",P_24号2様式!C372)</f>
        <v/>
      </c>
      <c r="B492" s="39"/>
      <c r="C492" s="21" t="str">
        <f>IF(P_24号2様式!D372="","",P_24号2様式!D372)</f>
        <v/>
      </c>
      <c r="D492" s="21" t="str">
        <f>IF(P_24号2様式!E372="","",P_24号2様式!E372)</f>
        <v/>
      </c>
      <c r="E492" s="21" t="str">
        <f>IF(P_24号2様式!F372="","",P_24号2様式!F372)</f>
        <v/>
      </c>
      <c r="F492" s="21" t="str">
        <f>IF(P_24号2様式!H372="","",P_24号2様式!H372)</f>
        <v/>
      </c>
      <c r="G492" s="21" t="str">
        <f>IF(P_24号2様式!I372="","",P_24号2様式!I372)</f>
        <v/>
      </c>
      <c r="H492" s="21" t="str">
        <f>IF(P_24号2様式!J372="","",P_24号2様式!J372)</f>
        <v/>
      </c>
      <c r="I492" s="22" t="str">
        <f>IF(P_24号2様式!K372="","",P_24号2様式!K372)</f>
        <v/>
      </c>
      <c r="J492" s="22" t="str">
        <f>IF(P_24号2様式!L372="","",P_24号2様式!L372)</f>
        <v/>
      </c>
      <c r="K492" s="22" t="str">
        <f>IF(P_24号2様式!M372="","",P_24号2様式!M372)</f>
        <v/>
      </c>
      <c r="L492" s="21" t="str">
        <f>IF(P_24号2様式!O372="","",P_24号2様式!O372)</f>
        <v/>
      </c>
      <c r="M492" s="21" t="str">
        <f>IF(P_24号2様式!P372="","",P_24号2様式!P372)</f>
        <v/>
      </c>
      <c r="N492" s="21" t="str">
        <f>IF(P_24号2様式!Q372="","",P_24号2様式!Q372)</f>
        <v/>
      </c>
      <c r="O492" s="22" t="str">
        <f>IF(P_24号2様式!R372="","",P_24号2様式!R372)</f>
        <v/>
      </c>
      <c r="P492" s="22" t="str">
        <f>IF(P_24号2様式!S372="","",P_24号2様式!S372)</f>
        <v/>
      </c>
      <c r="Q492" s="22" t="str">
        <f>IF(P_24号2様式!T372="","",P_24号2様式!T372)</f>
        <v/>
      </c>
      <c r="R492" s="21" t="str">
        <f>IF(P_24号2様式!V372="","",P_24号2様式!V372)</f>
        <v/>
      </c>
      <c r="S492" s="21" t="str">
        <f>IF(P_24号2様式!W372="","",P_24号2様式!W372)</f>
        <v/>
      </c>
      <c r="T492" s="21" t="str">
        <f>IF(P_24号2様式!X372="","",P_24号2様式!X372)</f>
        <v/>
      </c>
      <c r="U492" s="22" t="str">
        <f>IF(P_24号2様式!Y372="","",P_24号2様式!Y372)</f>
        <v/>
      </c>
      <c r="V492" s="22" t="str">
        <f>IF(P_24号2様式!Z372="","",P_24号2様式!Z372)</f>
        <v/>
      </c>
      <c r="W492" s="22" t="str">
        <f>IF(P_24号2様式!AA372="","",P_24号2様式!AA372)</f>
        <v/>
      </c>
    </row>
    <row r="493" spans="1:23" s="23" customFormat="1" ht="12.75" customHeight="1" x14ac:dyDescent="0.15">
      <c r="A493" s="39" t="str">
        <f>IF(P_24号2様式!C373="","",P_24号2様式!C373)</f>
        <v/>
      </c>
      <c r="B493" s="39"/>
      <c r="C493" s="21" t="str">
        <f>IF(P_24号2様式!D373="","",P_24号2様式!D373)</f>
        <v/>
      </c>
      <c r="D493" s="21" t="str">
        <f>IF(P_24号2様式!E373="","",P_24号2様式!E373)</f>
        <v/>
      </c>
      <c r="E493" s="21" t="str">
        <f>IF(P_24号2様式!F373="","",P_24号2様式!F373)</f>
        <v/>
      </c>
      <c r="F493" s="21" t="str">
        <f>IF(P_24号2様式!H373="","",P_24号2様式!H373)</f>
        <v/>
      </c>
      <c r="G493" s="21" t="str">
        <f>IF(P_24号2様式!I373="","",P_24号2様式!I373)</f>
        <v/>
      </c>
      <c r="H493" s="21" t="str">
        <f>IF(P_24号2様式!J373="","",P_24号2様式!J373)</f>
        <v/>
      </c>
      <c r="I493" s="22" t="str">
        <f>IF(P_24号2様式!K373="","",P_24号2様式!K373)</f>
        <v/>
      </c>
      <c r="J493" s="22" t="str">
        <f>IF(P_24号2様式!L373="","",P_24号2様式!L373)</f>
        <v/>
      </c>
      <c r="K493" s="22" t="str">
        <f>IF(P_24号2様式!M373="","",P_24号2様式!M373)</f>
        <v/>
      </c>
      <c r="L493" s="21" t="str">
        <f>IF(P_24号2様式!O373="","",P_24号2様式!O373)</f>
        <v/>
      </c>
      <c r="M493" s="21" t="str">
        <f>IF(P_24号2様式!P373="","",P_24号2様式!P373)</f>
        <v/>
      </c>
      <c r="N493" s="21" t="str">
        <f>IF(P_24号2様式!Q373="","",P_24号2様式!Q373)</f>
        <v/>
      </c>
      <c r="O493" s="22" t="str">
        <f>IF(P_24号2様式!R373="","",P_24号2様式!R373)</f>
        <v/>
      </c>
      <c r="P493" s="22" t="str">
        <f>IF(P_24号2様式!S373="","",P_24号2様式!S373)</f>
        <v/>
      </c>
      <c r="Q493" s="22" t="str">
        <f>IF(P_24号2様式!T373="","",P_24号2様式!T373)</f>
        <v/>
      </c>
      <c r="R493" s="21" t="str">
        <f>IF(P_24号2様式!V373="","",P_24号2様式!V373)</f>
        <v/>
      </c>
      <c r="S493" s="21" t="str">
        <f>IF(P_24号2様式!W373="","",P_24号2様式!W373)</f>
        <v/>
      </c>
      <c r="T493" s="21" t="str">
        <f>IF(P_24号2様式!X373="","",P_24号2様式!X373)</f>
        <v/>
      </c>
      <c r="U493" s="22" t="str">
        <f>IF(P_24号2様式!Y373="","",P_24号2様式!Y373)</f>
        <v/>
      </c>
      <c r="V493" s="22" t="str">
        <f>IF(P_24号2様式!Z373="","",P_24号2様式!Z373)</f>
        <v/>
      </c>
      <c r="W493" s="22" t="str">
        <f>IF(P_24号2様式!AA373="","",P_24号2様式!AA373)</f>
        <v/>
      </c>
    </row>
    <row r="494" spans="1:23" s="23" customFormat="1" ht="12.75" customHeight="1" x14ac:dyDescent="0.15">
      <c r="A494" s="39" t="str">
        <f>IF(P_24号2様式!C374="","",P_24号2様式!C374)</f>
        <v/>
      </c>
      <c r="B494" s="39"/>
      <c r="C494" s="21" t="str">
        <f>IF(P_24号2様式!D374="","",P_24号2様式!D374)</f>
        <v/>
      </c>
      <c r="D494" s="21" t="str">
        <f>IF(P_24号2様式!E374="","",P_24号2様式!E374)</f>
        <v/>
      </c>
      <c r="E494" s="21" t="str">
        <f>IF(P_24号2様式!F374="","",P_24号2様式!F374)</f>
        <v/>
      </c>
      <c r="F494" s="21" t="str">
        <f>IF(P_24号2様式!H374="","",P_24号2様式!H374)</f>
        <v/>
      </c>
      <c r="G494" s="21" t="str">
        <f>IF(P_24号2様式!I374="","",P_24号2様式!I374)</f>
        <v/>
      </c>
      <c r="H494" s="21" t="str">
        <f>IF(P_24号2様式!J374="","",P_24号2様式!J374)</f>
        <v/>
      </c>
      <c r="I494" s="22" t="str">
        <f>IF(P_24号2様式!K374="","",P_24号2様式!K374)</f>
        <v/>
      </c>
      <c r="J494" s="22" t="str">
        <f>IF(P_24号2様式!L374="","",P_24号2様式!L374)</f>
        <v/>
      </c>
      <c r="K494" s="22" t="str">
        <f>IF(P_24号2様式!M374="","",P_24号2様式!M374)</f>
        <v/>
      </c>
      <c r="L494" s="21" t="str">
        <f>IF(P_24号2様式!O374="","",P_24号2様式!O374)</f>
        <v/>
      </c>
      <c r="M494" s="21" t="str">
        <f>IF(P_24号2様式!P374="","",P_24号2様式!P374)</f>
        <v/>
      </c>
      <c r="N494" s="21" t="str">
        <f>IF(P_24号2様式!Q374="","",P_24号2様式!Q374)</f>
        <v/>
      </c>
      <c r="O494" s="22" t="str">
        <f>IF(P_24号2様式!R374="","",P_24号2様式!R374)</f>
        <v/>
      </c>
      <c r="P494" s="22" t="str">
        <f>IF(P_24号2様式!S374="","",P_24号2様式!S374)</f>
        <v/>
      </c>
      <c r="Q494" s="22" t="str">
        <f>IF(P_24号2様式!T374="","",P_24号2様式!T374)</f>
        <v/>
      </c>
      <c r="R494" s="21" t="str">
        <f>IF(P_24号2様式!V374="","",P_24号2様式!V374)</f>
        <v/>
      </c>
      <c r="S494" s="21" t="str">
        <f>IF(P_24号2様式!W374="","",P_24号2様式!W374)</f>
        <v/>
      </c>
      <c r="T494" s="21" t="str">
        <f>IF(P_24号2様式!X374="","",P_24号2様式!X374)</f>
        <v/>
      </c>
      <c r="U494" s="22" t="str">
        <f>IF(P_24号2様式!Y374="","",P_24号2様式!Y374)</f>
        <v/>
      </c>
      <c r="V494" s="22" t="str">
        <f>IF(P_24号2様式!Z374="","",P_24号2様式!Z374)</f>
        <v/>
      </c>
      <c r="W494" s="22" t="str">
        <f>IF(P_24号2様式!AA374="","",P_24号2様式!AA374)</f>
        <v/>
      </c>
    </row>
    <row r="495" spans="1:23" s="23" customFormat="1" ht="12.75" customHeight="1" x14ac:dyDescent="0.15">
      <c r="A495" s="39" t="str">
        <f>IF(P_24号2様式!C375="","",P_24号2様式!C375)</f>
        <v/>
      </c>
      <c r="B495" s="39"/>
      <c r="C495" s="21" t="str">
        <f>IF(P_24号2様式!D375="","",P_24号2様式!D375)</f>
        <v/>
      </c>
      <c r="D495" s="21" t="str">
        <f>IF(P_24号2様式!E375="","",P_24号2様式!E375)</f>
        <v/>
      </c>
      <c r="E495" s="21" t="str">
        <f>IF(P_24号2様式!F375="","",P_24号2様式!F375)</f>
        <v/>
      </c>
      <c r="F495" s="21" t="str">
        <f>IF(P_24号2様式!H375="","",P_24号2様式!H375)</f>
        <v/>
      </c>
      <c r="G495" s="21" t="str">
        <f>IF(P_24号2様式!I375="","",P_24号2様式!I375)</f>
        <v/>
      </c>
      <c r="H495" s="21" t="str">
        <f>IF(P_24号2様式!J375="","",P_24号2様式!J375)</f>
        <v/>
      </c>
      <c r="I495" s="22" t="str">
        <f>IF(P_24号2様式!K375="","",P_24号2様式!K375)</f>
        <v/>
      </c>
      <c r="J495" s="22" t="str">
        <f>IF(P_24号2様式!L375="","",P_24号2様式!L375)</f>
        <v/>
      </c>
      <c r="K495" s="22" t="str">
        <f>IF(P_24号2様式!M375="","",P_24号2様式!M375)</f>
        <v/>
      </c>
      <c r="L495" s="21" t="str">
        <f>IF(P_24号2様式!O375="","",P_24号2様式!O375)</f>
        <v/>
      </c>
      <c r="M495" s="21" t="str">
        <f>IF(P_24号2様式!P375="","",P_24号2様式!P375)</f>
        <v/>
      </c>
      <c r="N495" s="21" t="str">
        <f>IF(P_24号2様式!Q375="","",P_24号2様式!Q375)</f>
        <v/>
      </c>
      <c r="O495" s="22" t="str">
        <f>IF(P_24号2様式!R375="","",P_24号2様式!R375)</f>
        <v/>
      </c>
      <c r="P495" s="22" t="str">
        <f>IF(P_24号2様式!S375="","",P_24号2様式!S375)</f>
        <v/>
      </c>
      <c r="Q495" s="22" t="str">
        <f>IF(P_24号2様式!T375="","",P_24号2様式!T375)</f>
        <v/>
      </c>
      <c r="R495" s="21" t="str">
        <f>IF(P_24号2様式!V375="","",P_24号2様式!V375)</f>
        <v/>
      </c>
      <c r="S495" s="21" t="str">
        <f>IF(P_24号2様式!W375="","",P_24号2様式!W375)</f>
        <v/>
      </c>
      <c r="T495" s="21" t="str">
        <f>IF(P_24号2様式!X375="","",P_24号2様式!X375)</f>
        <v/>
      </c>
      <c r="U495" s="22" t="str">
        <f>IF(P_24号2様式!Y375="","",P_24号2様式!Y375)</f>
        <v/>
      </c>
      <c r="V495" s="22" t="str">
        <f>IF(P_24号2様式!Z375="","",P_24号2様式!Z375)</f>
        <v/>
      </c>
      <c r="W495" s="22" t="str">
        <f>IF(P_24号2様式!AA375="","",P_24号2様式!AA375)</f>
        <v/>
      </c>
    </row>
    <row r="496" spans="1:23" s="23" customFormat="1" ht="12.75" customHeight="1" x14ac:dyDescent="0.15">
      <c r="A496" s="39" t="str">
        <f>IF(P_24号2様式!C376="","",P_24号2様式!C376)</f>
        <v/>
      </c>
      <c r="B496" s="39"/>
      <c r="C496" s="21" t="str">
        <f>IF(P_24号2様式!D376="","",P_24号2様式!D376)</f>
        <v/>
      </c>
      <c r="D496" s="21" t="str">
        <f>IF(P_24号2様式!E376="","",P_24号2様式!E376)</f>
        <v/>
      </c>
      <c r="E496" s="21" t="str">
        <f>IF(P_24号2様式!F376="","",P_24号2様式!F376)</f>
        <v/>
      </c>
      <c r="F496" s="21" t="str">
        <f>IF(P_24号2様式!H376="","",P_24号2様式!H376)</f>
        <v/>
      </c>
      <c r="G496" s="21" t="str">
        <f>IF(P_24号2様式!I376="","",P_24号2様式!I376)</f>
        <v/>
      </c>
      <c r="H496" s="21" t="str">
        <f>IF(P_24号2様式!J376="","",P_24号2様式!J376)</f>
        <v/>
      </c>
      <c r="I496" s="22" t="str">
        <f>IF(P_24号2様式!K376="","",P_24号2様式!K376)</f>
        <v/>
      </c>
      <c r="J496" s="22" t="str">
        <f>IF(P_24号2様式!L376="","",P_24号2様式!L376)</f>
        <v/>
      </c>
      <c r="K496" s="22" t="str">
        <f>IF(P_24号2様式!M376="","",P_24号2様式!M376)</f>
        <v/>
      </c>
      <c r="L496" s="21" t="str">
        <f>IF(P_24号2様式!O376="","",P_24号2様式!O376)</f>
        <v/>
      </c>
      <c r="M496" s="21" t="str">
        <f>IF(P_24号2様式!P376="","",P_24号2様式!P376)</f>
        <v/>
      </c>
      <c r="N496" s="21" t="str">
        <f>IF(P_24号2様式!Q376="","",P_24号2様式!Q376)</f>
        <v/>
      </c>
      <c r="O496" s="22" t="str">
        <f>IF(P_24号2様式!R376="","",P_24号2様式!R376)</f>
        <v/>
      </c>
      <c r="P496" s="22" t="str">
        <f>IF(P_24号2様式!S376="","",P_24号2様式!S376)</f>
        <v/>
      </c>
      <c r="Q496" s="22" t="str">
        <f>IF(P_24号2様式!T376="","",P_24号2様式!T376)</f>
        <v/>
      </c>
      <c r="R496" s="21" t="str">
        <f>IF(P_24号2様式!V376="","",P_24号2様式!V376)</f>
        <v/>
      </c>
      <c r="S496" s="21" t="str">
        <f>IF(P_24号2様式!W376="","",P_24号2様式!W376)</f>
        <v/>
      </c>
      <c r="T496" s="21" t="str">
        <f>IF(P_24号2様式!X376="","",P_24号2様式!X376)</f>
        <v/>
      </c>
      <c r="U496" s="22" t="str">
        <f>IF(P_24号2様式!Y376="","",P_24号2様式!Y376)</f>
        <v/>
      </c>
      <c r="V496" s="22" t="str">
        <f>IF(P_24号2様式!Z376="","",P_24号2様式!Z376)</f>
        <v/>
      </c>
      <c r="W496" s="22" t="str">
        <f>IF(P_24号2様式!AA376="","",P_24号2様式!AA376)</f>
        <v/>
      </c>
    </row>
    <row r="497" spans="1:23" s="23" customFormat="1" ht="12.75" customHeight="1" x14ac:dyDescent="0.15">
      <c r="A497" s="39" t="str">
        <f>IF(P_24号2様式!C377="","",P_24号2様式!C377)</f>
        <v/>
      </c>
      <c r="B497" s="39"/>
      <c r="C497" s="21" t="str">
        <f>IF(P_24号2様式!D377="","",P_24号2様式!D377)</f>
        <v/>
      </c>
      <c r="D497" s="21" t="str">
        <f>IF(P_24号2様式!E377="","",P_24号2様式!E377)</f>
        <v/>
      </c>
      <c r="E497" s="21" t="str">
        <f>IF(P_24号2様式!F377="","",P_24号2様式!F377)</f>
        <v/>
      </c>
      <c r="F497" s="21" t="str">
        <f>IF(P_24号2様式!H377="","",P_24号2様式!H377)</f>
        <v/>
      </c>
      <c r="G497" s="21" t="str">
        <f>IF(P_24号2様式!I377="","",P_24号2様式!I377)</f>
        <v/>
      </c>
      <c r="H497" s="21" t="str">
        <f>IF(P_24号2様式!J377="","",P_24号2様式!J377)</f>
        <v/>
      </c>
      <c r="I497" s="22" t="str">
        <f>IF(P_24号2様式!K377="","",P_24号2様式!K377)</f>
        <v/>
      </c>
      <c r="J497" s="22" t="str">
        <f>IF(P_24号2様式!L377="","",P_24号2様式!L377)</f>
        <v/>
      </c>
      <c r="K497" s="22" t="str">
        <f>IF(P_24号2様式!M377="","",P_24号2様式!M377)</f>
        <v/>
      </c>
      <c r="L497" s="21" t="str">
        <f>IF(P_24号2様式!O377="","",P_24号2様式!O377)</f>
        <v/>
      </c>
      <c r="M497" s="21" t="str">
        <f>IF(P_24号2様式!P377="","",P_24号2様式!P377)</f>
        <v/>
      </c>
      <c r="N497" s="21" t="str">
        <f>IF(P_24号2様式!Q377="","",P_24号2様式!Q377)</f>
        <v/>
      </c>
      <c r="O497" s="22" t="str">
        <f>IF(P_24号2様式!R377="","",P_24号2様式!R377)</f>
        <v/>
      </c>
      <c r="P497" s="22" t="str">
        <f>IF(P_24号2様式!S377="","",P_24号2様式!S377)</f>
        <v/>
      </c>
      <c r="Q497" s="22" t="str">
        <f>IF(P_24号2様式!T377="","",P_24号2様式!T377)</f>
        <v/>
      </c>
      <c r="R497" s="21" t="str">
        <f>IF(P_24号2様式!V377="","",P_24号2様式!V377)</f>
        <v/>
      </c>
      <c r="S497" s="21" t="str">
        <f>IF(P_24号2様式!W377="","",P_24号2様式!W377)</f>
        <v/>
      </c>
      <c r="T497" s="21" t="str">
        <f>IF(P_24号2様式!X377="","",P_24号2様式!X377)</f>
        <v/>
      </c>
      <c r="U497" s="22" t="str">
        <f>IF(P_24号2様式!Y377="","",P_24号2様式!Y377)</f>
        <v/>
      </c>
      <c r="V497" s="22" t="str">
        <f>IF(P_24号2様式!Z377="","",P_24号2様式!Z377)</f>
        <v/>
      </c>
      <c r="W497" s="22" t="str">
        <f>IF(P_24号2様式!AA377="","",P_24号2様式!AA377)</f>
        <v/>
      </c>
    </row>
    <row r="498" spans="1:23" s="23" customFormat="1" ht="12.75" customHeight="1" x14ac:dyDescent="0.15">
      <c r="A498" s="39" t="str">
        <f>IF(P_24号2様式!C378="","",P_24号2様式!C378)</f>
        <v/>
      </c>
      <c r="B498" s="39"/>
      <c r="C498" s="21" t="str">
        <f>IF(P_24号2様式!D378="","",P_24号2様式!D378)</f>
        <v/>
      </c>
      <c r="D498" s="21" t="str">
        <f>IF(P_24号2様式!E378="","",P_24号2様式!E378)</f>
        <v/>
      </c>
      <c r="E498" s="21" t="str">
        <f>IF(P_24号2様式!F378="","",P_24号2様式!F378)</f>
        <v/>
      </c>
      <c r="F498" s="21" t="str">
        <f>IF(P_24号2様式!H378="","",P_24号2様式!H378)</f>
        <v/>
      </c>
      <c r="G498" s="21" t="str">
        <f>IF(P_24号2様式!I378="","",P_24号2様式!I378)</f>
        <v/>
      </c>
      <c r="H498" s="21" t="str">
        <f>IF(P_24号2様式!J378="","",P_24号2様式!J378)</f>
        <v/>
      </c>
      <c r="I498" s="22" t="str">
        <f>IF(P_24号2様式!K378="","",P_24号2様式!K378)</f>
        <v/>
      </c>
      <c r="J498" s="22" t="str">
        <f>IF(P_24号2様式!L378="","",P_24号2様式!L378)</f>
        <v/>
      </c>
      <c r="K498" s="22" t="str">
        <f>IF(P_24号2様式!M378="","",P_24号2様式!M378)</f>
        <v/>
      </c>
      <c r="L498" s="21" t="str">
        <f>IF(P_24号2様式!O378="","",P_24号2様式!O378)</f>
        <v/>
      </c>
      <c r="M498" s="21" t="str">
        <f>IF(P_24号2様式!P378="","",P_24号2様式!P378)</f>
        <v/>
      </c>
      <c r="N498" s="21" t="str">
        <f>IF(P_24号2様式!Q378="","",P_24号2様式!Q378)</f>
        <v/>
      </c>
      <c r="O498" s="22" t="str">
        <f>IF(P_24号2様式!R378="","",P_24号2様式!R378)</f>
        <v/>
      </c>
      <c r="P498" s="22" t="str">
        <f>IF(P_24号2様式!S378="","",P_24号2様式!S378)</f>
        <v/>
      </c>
      <c r="Q498" s="22" t="str">
        <f>IF(P_24号2様式!T378="","",P_24号2様式!T378)</f>
        <v/>
      </c>
      <c r="R498" s="21" t="str">
        <f>IF(P_24号2様式!V378="","",P_24号2様式!V378)</f>
        <v/>
      </c>
      <c r="S498" s="21" t="str">
        <f>IF(P_24号2様式!W378="","",P_24号2様式!W378)</f>
        <v/>
      </c>
      <c r="T498" s="21" t="str">
        <f>IF(P_24号2様式!X378="","",P_24号2様式!X378)</f>
        <v/>
      </c>
      <c r="U498" s="22" t="str">
        <f>IF(P_24号2様式!Y378="","",P_24号2様式!Y378)</f>
        <v/>
      </c>
      <c r="V498" s="22" t="str">
        <f>IF(P_24号2様式!Z378="","",P_24号2様式!Z378)</f>
        <v/>
      </c>
      <c r="W498" s="22" t="str">
        <f>IF(P_24号2様式!AA378="","",P_24号2様式!AA378)</f>
        <v/>
      </c>
    </row>
    <row r="499" spans="1:23" s="23" customFormat="1" ht="12.75" customHeight="1" x14ac:dyDescent="0.15">
      <c r="A499" s="39" t="str">
        <f>IF(P_24号2様式!C379="","",P_24号2様式!C379)</f>
        <v/>
      </c>
      <c r="B499" s="39"/>
      <c r="C499" s="21" t="str">
        <f>IF(P_24号2様式!D379="","",P_24号2様式!D379)</f>
        <v/>
      </c>
      <c r="D499" s="21" t="str">
        <f>IF(P_24号2様式!E379="","",P_24号2様式!E379)</f>
        <v/>
      </c>
      <c r="E499" s="21" t="str">
        <f>IF(P_24号2様式!F379="","",P_24号2様式!F379)</f>
        <v/>
      </c>
      <c r="F499" s="21" t="str">
        <f>IF(P_24号2様式!H379="","",P_24号2様式!H379)</f>
        <v/>
      </c>
      <c r="G499" s="21" t="str">
        <f>IF(P_24号2様式!I379="","",P_24号2様式!I379)</f>
        <v/>
      </c>
      <c r="H499" s="21" t="str">
        <f>IF(P_24号2様式!J379="","",P_24号2様式!J379)</f>
        <v/>
      </c>
      <c r="I499" s="22" t="str">
        <f>IF(P_24号2様式!K379="","",P_24号2様式!K379)</f>
        <v/>
      </c>
      <c r="J499" s="22" t="str">
        <f>IF(P_24号2様式!L379="","",P_24号2様式!L379)</f>
        <v/>
      </c>
      <c r="K499" s="22" t="str">
        <f>IF(P_24号2様式!M379="","",P_24号2様式!M379)</f>
        <v/>
      </c>
      <c r="L499" s="21" t="str">
        <f>IF(P_24号2様式!O379="","",P_24号2様式!O379)</f>
        <v/>
      </c>
      <c r="M499" s="21" t="str">
        <f>IF(P_24号2様式!P379="","",P_24号2様式!P379)</f>
        <v/>
      </c>
      <c r="N499" s="21" t="str">
        <f>IF(P_24号2様式!Q379="","",P_24号2様式!Q379)</f>
        <v/>
      </c>
      <c r="O499" s="22" t="str">
        <f>IF(P_24号2様式!R379="","",P_24号2様式!R379)</f>
        <v/>
      </c>
      <c r="P499" s="22" t="str">
        <f>IF(P_24号2様式!S379="","",P_24号2様式!S379)</f>
        <v/>
      </c>
      <c r="Q499" s="22" t="str">
        <f>IF(P_24号2様式!T379="","",P_24号2様式!T379)</f>
        <v/>
      </c>
      <c r="R499" s="21" t="str">
        <f>IF(P_24号2様式!V379="","",P_24号2様式!V379)</f>
        <v/>
      </c>
      <c r="S499" s="21" t="str">
        <f>IF(P_24号2様式!W379="","",P_24号2様式!W379)</f>
        <v/>
      </c>
      <c r="T499" s="21" t="str">
        <f>IF(P_24号2様式!X379="","",P_24号2様式!X379)</f>
        <v/>
      </c>
      <c r="U499" s="22" t="str">
        <f>IF(P_24号2様式!Y379="","",P_24号2様式!Y379)</f>
        <v/>
      </c>
      <c r="V499" s="22" t="str">
        <f>IF(P_24号2様式!Z379="","",P_24号2様式!Z379)</f>
        <v/>
      </c>
      <c r="W499" s="22" t="str">
        <f>IF(P_24号2様式!AA379="","",P_24号2様式!AA379)</f>
        <v/>
      </c>
    </row>
    <row r="500" spans="1:23" s="23" customFormat="1" ht="12.75" customHeight="1" x14ac:dyDescent="0.15">
      <c r="A500" s="39" t="str">
        <f>IF(P_24号2様式!C380="","",P_24号2様式!C380)</f>
        <v/>
      </c>
      <c r="B500" s="39"/>
      <c r="C500" s="21" t="str">
        <f>IF(P_24号2様式!D380="","",P_24号2様式!D380)</f>
        <v/>
      </c>
      <c r="D500" s="21" t="str">
        <f>IF(P_24号2様式!E380="","",P_24号2様式!E380)</f>
        <v/>
      </c>
      <c r="E500" s="21" t="str">
        <f>IF(P_24号2様式!F380="","",P_24号2様式!F380)</f>
        <v/>
      </c>
      <c r="F500" s="21" t="str">
        <f>IF(P_24号2様式!H380="","",P_24号2様式!H380)</f>
        <v/>
      </c>
      <c r="G500" s="21" t="str">
        <f>IF(P_24号2様式!I380="","",P_24号2様式!I380)</f>
        <v/>
      </c>
      <c r="H500" s="21" t="str">
        <f>IF(P_24号2様式!J380="","",P_24号2様式!J380)</f>
        <v/>
      </c>
      <c r="I500" s="22" t="str">
        <f>IF(P_24号2様式!K380="","",P_24号2様式!K380)</f>
        <v/>
      </c>
      <c r="J500" s="22" t="str">
        <f>IF(P_24号2様式!L380="","",P_24号2様式!L380)</f>
        <v/>
      </c>
      <c r="K500" s="22" t="str">
        <f>IF(P_24号2様式!M380="","",P_24号2様式!M380)</f>
        <v/>
      </c>
      <c r="L500" s="21" t="str">
        <f>IF(P_24号2様式!O380="","",P_24号2様式!O380)</f>
        <v/>
      </c>
      <c r="M500" s="21" t="str">
        <f>IF(P_24号2様式!P380="","",P_24号2様式!P380)</f>
        <v/>
      </c>
      <c r="N500" s="21" t="str">
        <f>IF(P_24号2様式!Q380="","",P_24号2様式!Q380)</f>
        <v/>
      </c>
      <c r="O500" s="22" t="str">
        <f>IF(P_24号2様式!R380="","",P_24号2様式!R380)</f>
        <v/>
      </c>
      <c r="P500" s="22" t="str">
        <f>IF(P_24号2様式!S380="","",P_24号2様式!S380)</f>
        <v/>
      </c>
      <c r="Q500" s="22" t="str">
        <f>IF(P_24号2様式!T380="","",P_24号2様式!T380)</f>
        <v/>
      </c>
      <c r="R500" s="21" t="str">
        <f>IF(P_24号2様式!V380="","",P_24号2様式!V380)</f>
        <v/>
      </c>
      <c r="S500" s="21" t="str">
        <f>IF(P_24号2様式!W380="","",P_24号2様式!W380)</f>
        <v/>
      </c>
      <c r="T500" s="21" t="str">
        <f>IF(P_24号2様式!X380="","",P_24号2様式!X380)</f>
        <v/>
      </c>
      <c r="U500" s="22" t="str">
        <f>IF(P_24号2様式!Y380="","",P_24号2様式!Y380)</f>
        <v/>
      </c>
      <c r="V500" s="22" t="str">
        <f>IF(P_24号2様式!Z380="","",P_24号2様式!Z380)</f>
        <v/>
      </c>
      <c r="W500" s="22" t="str">
        <f>IF(P_24号2様式!AA380="","",P_24号2様式!AA380)</f>
        <v/>
      </c>
    </row>
    <row r="501" spans="1:23" s="23" customFormat="1" ht="12.75" customHeight="1" x14ac:dyDescent="0.15">
      <c r="A501" s="39" t="str">
        <f>IF(P_24号2様式!C381="","",P_24号2様式!C381)</f>
        <v/>
      </c>
      <c r="B501" s="39"/>
      <c r="C501" s="21" t="str">
        <f>IF(P_24号2様式!D381="","",P_24号2様式!D381)</f>
        <v/>
      </c>
      <c r="D501" s="21" t="str">
        <f>IF(P_24号2様式!E381="","",P_24号2様式!E381)</f>
        <v/>
      </c>
      <c r="E501" s="21" t="str">
        <f>IF(P_24号2様式!F381="","",P_24号2様式!F381)</f>
        <v/>
      </c>
      <c r="F501" s="21" t="str">
        <f>IF(P_24号2様式!H381="","",P_24号2様式!H381)</f>
        <v/>
      </c>
      <c r="G501" s="21" t="str">
        <f>IF(P_24号2様式!I381="","",P_24号2様式!I381)</f>
        <v/>
      </c>
      <c r="H501" s="21" t="str">
        <f>IF(P_24号2様式!J381="","",P_24号2様式!J381)</f>
        <v/>
      </c>
      <c r="I501" s="22" t="str">
        <f>IF(P_24号2様式!K381="","",P_24号2様式!K381)</f>
        <v/>
      </c>
      <c r="J501" s="22" t="str">
        <f>IF(P_24号2様式!L381="","",P_24号2様式!L381)</f>
        <v/>
      </c>
      <c r="K501" s="22" t="str">
        <f>IF(P_24号2様式!M381="","",P_24号2様式!M381)</f>
        <v/>
      </c>
      <c r="L501" s="21" t="str">
        <f>IF(P_24号2様式!O381="","",P_24号2様式!O381)</f>
        <v/>
      </c>
      <c r="M501" s="21" t="str">
        <f>IF(P_24号2様式!P381="","",P_24号2様式!P381)</f>
        <v/>
      </c>
      <c r="N501" s="21" t="str">
        <f>IF(P_24号2様式!Q381="","",P_24号2様式!Q381)</f>
        <v/>
      </c>
      <c r="O501" s="22" t="str">
        <f>IF(P_24号2様式!R381="","",P_24号2様式!R381)</f>
        <v/>
      </c>
      <c r="P501" s="22" t="str">
        <f>IF(P_24号2様式!S381="","",P_24号2様式!S381)</f>
        <v/>
      </c>
      <c r="Q501" s="22" t="str">
        <f>IF(P_24号2様式!T381="","",P_24号2様式!T381)</f>
        <v/>
      </c>
      <c r="R501" s="21" t="str">
        <f>IF(P_24号2様式!V381="","",P_24号2様式!V381)</f>
        <v/>
      </c>
      <c r="S501" s="21" t="str">
        <f>IF(P_24号2様式!W381="","",P_24号2様式!W381)</f>
        <v/>
      </c>
      <c r="T501" s="21" t="str">
        <f>IF(P_24号2様式!X381="","",P_24号2様式!X381)</f>
        <v/>
      </c>
      <c r="U501" s="22" t="str">
        <f>IF(P_24号2様式!Y381="","",P_24号2様式!Y381)</f>
        <v/>
      </c>
      <c r="V501" s="22" t="str">
        <f>IF(P_24号2様式!Z381="","",P_24号2様式!Z381)</f>
        <v/>
      </c>
      <c r="W501" s="22" t="str">
        <f>IF(P_24号2様式!AA381="","",P_24号2様式!AA381)</f>
        <v/>
      </c>
    </row>
    <row r="502" spans="1:23" s="23" customFormat="1" ht="12.75" customHeight="1" x14ac:dyDescent="0.15">
      <c r="A502" s="39" t="str">
        <f>IF(P_24号2様式!C382="","",P_24号2様式!C382)</f>
        <v/>
      </c>
      <c r="B502" s="39"/>
      <c r="C502" s="21" t="str">
        <f>IF(P_24号2様式!D382="","",P_24号2様式!D382)</f>
        <v/>
      </c>
      <c r="D502" s="21" t="str">
        <f>IF(P_24号2様式!E382="","",P_24号2様式!E382)</f>
        <v/>
      </c>
      <c r="E502" s="21" t="str">
        <f>IF(P_24号2様式!F382="","",P_24号2様式!F382)</f>
        <v/>
      </c>
      <c r="F502" s="21" t="str">
        <f>IF(P_24号2様式!H382="","",P_24号2様式!H382)</f>
        <v/>
      </c>
      <c r="G502" s="21" t="str">
        <f>IF(P_24号2様式!I382="","",P_24号2様式!I382)</f>
        <v/>
      </c>
      <c r="H502" s="21" t="str">
        <f>IF(P_24号2様式!J382="","",P_24号2様式!J382)</f>
        <v/>
      </c>
      <c r="I502" s="22" t="str">
        <f>IF(P_24号2様式!K382="","",P_24号2様式!K382)</f>
        <v/>
      </c>
      <c r="J502" s="22" t="str">
        <f>IF(P_24号2様式!L382="","",P_24号2様式!L382)</f>
        <v/>
      </c>
      <c r="K502" s="22" t="str">
        <f>IF(P_24号2様式!M382="","",P_24号2様式!M382)</f>
        <v/>
      </c>
      <c r="L502" s="21" t="str">
        <f>IF(P_24号2様式!O382="","",P_24号2様式!O382)</f>
        <v/>
      </c>
      <c r="M502" s="21" t="str">
        <f>IF(P_24号2様式!P382="","",P_24号2様式!P382)</f>
        <v/>
      </c>
      <c r="N502" s="21" t="str">
        <f>IF(P_24号2様式!Q382="","",P_24号2様式!Q382)</f>
        <v/>
      </c>
      <c r="O502" s="22" t="str">
        <f>IF(P_24号2様式!R382="","",P_24号2様式!R382)</f>
        <v/>
      </c>
      <c r="P502" s="22" t="str">
        <f>IF(P_24号2様式!S382="","",P_24号2様式!S382)</f>
        <v/>
      </c>
      <c r="Q502" s="22" t="str">
        <f>IF(P_24号2様式!T382="","",P_24号2様式!T382)</f>
        <v/>
      </c>
      <c r="R502" s="21" t="str">
        <f>IF(P_24号2様式!V382="","",P_24号2様式!V382)</f>
        <v/>
      </c>
      <c r="S502" s="21" t="str">
        <f>IF(P_24号2様式!W382="","",P_24号2様式!W382)</f>
        <v/>
      </c>
      <c r="T502" s="21" t="str">
        <f>IF(P_24号2様式!X382="","",P_24号2様式!X382)</f>
        <v/>
      </c>
      <c r="U502" s="22" t="str">
        <f>IF(P_24号2様式!Y382="","",P_24号2様式!Y382)</f>
        <v/>
      </c>
      <c r="V502" s="22" t="str">
        <f>IF(P_24号2様式!Z382="","",P_24号2様式!Z382)</f>
        <v/>
      </c>
      <c r="W502" s="22" t="str">
        <f>IF(P_24号2様式!AA382="","",P_24号2様式!AA382)</f>
        <v/>
      </c>
    </row>
    <row r="503" spans="1:23" s="23" customFormat="1" ht="12.75" customHeight="1" x14ac:dyDescent="0.15">
      <c r="A503" s="39" t="str">
        <f>IF(P_24号2様式!C383="","",P_24号2様式!C383)</f>
        <v/>
      </c>
      <c r="B503" s="39"/>
      <c r="C503" s="21" t="str">
        <f>IF(P_24号2様式!D383="","",P_24号2様式!D383)</f>
        <v/>
      </c>
      <c r="D503" s="21" t="str">
        <f>IF(P_24号2様式!E383="","",P_24号2様式!E383)</f>
        <v/>
      </c>
      <c r="E503" s="21" t="str">
        <f>IF(P_24号2様式!F383="","",P_24号2様式!F383)</f>
        <v/>
      </c>
      <c r="F503" s="21" t="str">
        <f>IF(P_24号2様式!H383="","",P_24号2様式!H383)</f>
        <v/>
      </c>
      <c r="G503" s="21" t="str">
        <f>IF(P_24号2様式!I383="","",P_24号2様式!I383)</f>
        <v/>
      </c>
      <c r="H503" s="21" t="str">
        <f>IF(P_24号2様式!J383="","",P_24号2様式!J383)</f>
        <v/>
      </c>
      <c r="I503" s="22" t="str">
        <f>IF(P_24号2様式!K383="","",P_24号2様式!K383)</f>
        <v/>
      </c>
      <c r="J503" s="22" t="str">
        <f>IF(P_24号2様式!L383="","",P_24号2様式!L383)</f>
        <v/>
      </c>
      <c r="K503" s="22" t="str">
        <f>IF(P_24号2様式!M383="","",P_24号2様式!M383)</f>
        <v/>
      </c>
      <c r="L503" s="21" t="str">
        <f>IF(P_24号2様式!O383="","",P_24号2様式!O383)</f>
        <v/>
      </c>
      <c r="M503" s="21" t="str">
        <f>IF(P_24号2様式!P383="","",P_24号2様式!P383)</f>
        <v/>
      </c>
      <c r="N503" s="21" t="str">
        <f>IF(P_24号2様式!Q383="","",P_24号2様式!Q383)</f>
        <v/>
      </c>
      <c r="O503" s="22" t="str">
        <f>IF(P_24号2様式!R383="","",P_24号2様式!R383)</f>
        <v/>
      </c>
      <c r="P503" s="22" t="str">
        <f>IF(P_24号2様式!S383="","",P_24号2様式!S383)</f>
        <v/>
      </c>
      <c r="Q503" s="22" t="str">
        <f>IF(P_24号2様式!T383="","",P_24号2様式!T383)</f>
        <v/>
      </c>
      <c r="R503" s="21" t="str">
        <f>IF(P_24号2様式!V383="","",P_24号2様式!V383)</f>
        <v/>
      </c>
      <c r="S503" s="21" t="str">
        <f>IF(P_24号2様式!W383="","",P_24号2様式!W383)</f>
        <v/>
      </c>
      <c r="T503" s="21" t="str">
        <f>IF(P_24号2様式!X383="","",P_24号2様式!X383)</f>
        <v/>
      </c>
      <c r="U503" s="22" t="str">
        <f>IF(P_24号2様式!Y383="","",P_24号2様式!Y383)</f>
        <v/>
      </c>
      <c r="V503" s="22" t="str">
        <f>IF(P_24号2様式!Z383="","",P_24号2様式!Z383)</f>
        <v/>
      </c>
      <c r="W503" s="22" t="str">
        <f>IF(P_24号2様式!AA383="","",P_24号2様式!AA383)</f>
        <v/>
      </c>
    </row>
    <row r="504" spans="1:23" s="23" customFormat="1" ht="12.75" customHeight="1" x14ac:dyDescent="0.15">
      <c r="A504" s="39" t="str">
        <f>IF(P_24号2様式!C384="","",P_24号2様式!C384)</f>
        <v/>
      </c>
      <c r="B504" s="39"/>
      <c r="C504" s="21" t="str">
        <f>IF(P_24号2様式!D384="","",P_24号2様式!D384)</f>
        <v/>
      </c>
      <c r="D504" s="21" t="str">
        <f>IF(P_24号2様式!E384="","",P_24号2様式!E384)</f>
        <v/>
      </c>
      <c r="E504" s="21" t="str">
        <f>IF(P_24号2様式!F384="","",P_24号2様式!F384)</f>
        <v/>
      </c>
      <c r="F504" s="21" t="str">
        <f>IF(P_24号2様式!H384="","",P_24号2様式!H384)</f>
        <v/>
      </c>
      <c r="G504" s="21" t="str">
        <f>IF(P_24号2様式!I384="","",P_24号2様式!I384)</f>
        <v/>
      </c>
      <c r="H504" s="21" t="str">
        <f>IF(P_24号2様式!J384="","",P_24号2様式!J384)</f>
        <v/>
      </c>
      <c r="I504" s="22" t="str">
        <f>IF(P_24号2様式!K384="","",P_24号2様式!K384)</f>
        <v/>
      </c>
      <c r="J504" s="22" t="str">
        <f>IF(P_24号2様式!L384="","",P_24号2様式!L384)</f>
        <v/>
      </c>
      <c r="K504" s="22" t="str">
        <f>IF(P_24号2様式!M384="","",P_24号2様式!M384)</f>
        <v/>
      </c>
      <c r="L504" s="21" t="str">
        <f>IF(P_24号2様式!O384="","",P_24号2様式!O384)</f>
        <v/>
      </c>
      <c r="M504" s="21" t="str">
        <f>IF(P_24号2様式!P384="","",P_24号2様式!P384)</f>
        <v/>
      </c>
      <c r="N504" s="21" t="str">
        <f>IF(P_24号2様式!Q384="","",P_24号2様式!Q384)</f>
        <v/>
      </c>
      <c r="O504" s="22" t="str">
        <f>IF(P_24号2様式!R384="","",P_24号2様式!R384)</f>
        <v/>
      </c>
      <c r="P504" s="22" t="str">
        <f>IF(P_24号2様式!S384="","",P_24号2様式!S384)</f>
        <v/>
      </c>
      <c r="Q504" s="22" t="str">
        <f>IF(P_24号2様式!T384="","",P_24号2様式!T384)</f>
        <v/>
      </c>
      <c r="R504" s="21" t="str">
        <f>IF(P_24号2様式!V384="","",P_24号2様式!V384)</f>
        <v/>
      </c>
      <c r="S504" s="21" t="str">
        <f>IF(P_24号2様式!W384="","",P_24号2様式!W384)</f>
        <v/>
      </c>
      <c r="T504" s="21" t="str">
        <f>IF(P_24号2様式!X384="","",P_24号2様式!X384)</f>
        <v/>
      </c>
      <c r="U504" s="22" t="str">
        <f>IF(P_24号2様式!Y384="","",P_24号2様式!Y384)</f>
        <v/>
      </c>
      <c r="V504" s="22" t="str">
        <f>IF(P_24号2様式!Z384="","",P_24号2様式!Z384)</f>
        <v/>
      </c>
      <c r="W504" s="22" t="str">
        <f>IF(P_24号2様式!AA384="","",P_24号2様式!AA384)</f>
        <v/>
      </c>
    </row>
    <row r="505" spans="1:23" s="23" customFormat="1" ht="12.75" customHeight="1" x14ac:dyDescent="0.15">
      <c r="A505" s="39" t="str">
        <f>IF(P_24号2様式!C385="","",P_24号2様式!C385)</f>
        <v/>
      </c>
      <c r="B505" s="39"/>
      <c r="C505" s="21" t="str">
        <f>IF(P_24号2様式!D385="","",P_24号2様式!D385)</f>
        <v/>
      </c>
      <c r="D505" s="21" t="str">
        <f>IF(P_24号2様式!E385="","",P_24号2様式!E385)</f>
        <v/>
      </c>
      <c r="E505" s="21" t="str">
        <f>IF(P_24号2様式!F385="","",P_24号2様式!F385)</f>
        <v/>
      </c>
      <c r="F505" s="21" t="str">
        <f>IF(P_24号2様式!H385="","",P_24号2様式!H385)</f>
        <v/>
      </c>
      <c r="G505" s="21" t="str">
        <f>IF(P_24号2様式!I385="","",P_24号2様式!I385)</f>
        <v/>
      </c>
      <c r="H505" s="21" t="str">
        <f>IF(P_24号2様式!J385="","",P_24号2様式!J385)</f>
        <v/>
      </c>
      <c r="I505" s="22" t="str">
        <f>IF(P_24号2様式!K385="","",P_24号2様式!K385)</f>
        <v/>
      </c>
      <c r="J505" s="22" t="str">
        <f>IF(P_24号2様式!L385="","",P_24号2様式!L385)</f>
        <v/>
      </c>
      <c r="K505" s="22" t="str">
        <f>IF(P_24号2様式!M385="","",P_24号2様式!M385)</f>
        <v/>
      </c>
      <c r="L505" s="21" t="str">
        <f>IF(P_24号2様式!O385="","",P_24号2様式!O385)</f>
        <v/>
      </c>
      <c r="M505" s="21" t="str">
        <f>IF(P_24号2様式!P385="","",P_24号2様式!P385)</f>
        <v/>
      </c>
      <c r="N505" s="21" t="str">
        <f>IF(P_24号2様式!Q385="","",P_24号2様式!Q385)</f>
        <v/>
      </c>
      <c r="O505" s="22" t="str">
        <f>IF(P_24号2様式!R385="","",P_24号2様式!R385)</f>
        <v/>
      </c>
      <c r="P505" s="22" t="str">
        <f>IF(P_24号2様式!S385="","",P_24号2様式!S385)</f>
        <v/>
      </c>
      <c r="Q505" s="22" t="str">
        <f>IF(P_24号2様式!T385="","",P_24号2様式!T385)</f>
        <v/>
      </c>
      <c r="R505" s="21" t="str">
        <f>IF(P_24号2様式!V385="","",P_24号2様式!V385)</f>
        <v/>
      </c>
      <c r="S505" s="21" t="str">
        <f>IF(P_24号2様式!W385="","",P_24号2様式!W385)</f>
        <v/>
      </c>
      <c r="T505" s="21" t="str">
        <f>IF(P_24号2様式!X385="","",P_24号2様式!X385)</f>
        <v/>
      </c>
      <c r="U505" s="22" t="str">
        <f>IF(P_24号2様式!Y385="","",P_24号2様式!Y385)</f>
        <v/>
      </c>
      <c r="V505" s="22" t="str">
        <f>IF(P_24号2様式!Z385="","",P_24号2様式!Z385)</f>
        <v/>
      </c>
      <c r="W505" s="22" t="str">
        <f>IF(P_24号2様式!AA385="","",P_24号2様式!AA385)</f>
        <v/>
      </c>
    </row>
    <row r="506" spans="1:23" s="23" customFormat="1" ht="12.75" customHeight="1" x14ac:dyDescent="0.15">
      <c r="A506" s="39" t="str">
        <f>IF(P_24号2様式!C386="","",P_24号2様式!C386)</f>
        <v/>
      </c>
      <c r="B506" s="39"/>
      <c r="C506" s="21" t="str">
        <f>IF(P_24号2様式!D386="","",P_24号2様式!D386)</f>
        <v/>
      </c>
      <c r="D506" s="21" t="str">
        <f>IF(P_24号2様式!E386="","",P_24号2様式!E386)</f>
        <v/>
      </c>
      <c r="E506" s="21" t="str">
        <f>IF(P_24号2様式!F386="","",P_24号2様式!F386)</f>
        <v/>
      </c>
      <c r="F506" s="21" t="str">
        <f>IF(P_24号2様式!H386="","",P_24号2様式!H386)</f>
        <v/>
      </c>
      <c r="G506" s="21" t="str">
        <f>IF(P_24号2様式!I386="","",P_24号2様式!I386)</f>
        <v/>
      </c>
      <c r="H506" s="21" t="str">
        <f>IF(P_24号2様式!J386="","",P_24号2様式!J386)</f>
        <v/>
      </c>
      <c r="I506" s="22" t="str">
        <f>IF(P_24号2様式!K386="","",P_24号2様式!K386)</f>
        <v/>
      </c>
      <c r="J506" s="22" t="str">
        <f>IF(P_24号2様式!L386="","",P_24号2様式!L386)</f>
        <v/>
      </c>
      <c r="K506" s="22" t="str">
        <f>IF(P_24号2様式!M386="","",P_24号2様式!M386)</f>
        <v/>
      </c>
      <c r="L506" s="21" t="str">
        <f>IF(P_24号2様式!O386="","",P_24号2様式!O386)</f>
        <v/>
      </c>
      <c r="M506" s="21" t="str">
        <f>IF(P_24号2様式!P386="","",P_24号2様式!P386)</f>
        <v/>
      </c>
      <c r="N506" s="21" t="str">
        <f>IF(P_24号2様式!Q386="","",P_24号2様式!Q386)</f>
        <v/>
      </c>
      <c r="O506" s="22" t="str">
        <f>IF(P_24号2様式!R386="","",P_24号2様式!R386)</f>
        <v/>
      </c>
      <c r="P506" s="22" t="str">
        <f>IF(P_24号2様式!S386="","",P_24号2様式!S386)</f>
        <v/>
      </c>
      <c r="Q506" s="22" t="str">
        <f>IF(P_24号2様式!T386="","",P_24号2様式!T386)</f>
        <v/>
      </c>
      <c r="R506" s="21" t="str">
        <f>IF(P_24号2様式!V386="","",P_24号2様式!V386)</f>
        <v/>
      </c>
      <c r="S506" s="21" t="str">
        <f>IF(P_24号2様式!W386="","",P_24号2様式!W386)</f>
        <v/>
      </c>
      <c r="T506" s="21" t="str">
        <f>IF(P_24号2様式!X386="","",P_24号2様式!X386)</f>
        <v/>
      </c>
      <c r="U506" s="22" t="str">
        <f>IF(P_24号2様式!Y386="","",P_24号2様式!Y386)</f>
        <v/>
      </c>
      <c r="V506" s="22" t="str">
        <f>IF(P_24号2様式!Z386="","",P_24号2様式!Z386)</f>
        <v/>
      </c>
      <c r="W506" s="22" t="str">
        <f>IF(P_24号2様式!AA386="","",P_24号2様式!AA386)</f>
        <v/>
      </c>
    </row>
    <row r="507" spans="1:23" s="23" customFormat="1" ht="12.75" customHeight="1" x14ac:dyDescent="0.15">
      <c r="A507" s="39" t="str">
        <f>IF(P_24号2様式!C387="","",P_24号2様式!C387)</f>
        <v/>
      </c>
      <c r="B507" s="39"/>
      <c r="C507" s="21" t="str">
        <f>IF(P_24号2様式!D387="","",P_24号2様式!D387)</f>
        <v/>
      </c>
      <c r="D507" s="21" t="str">
        <f>IF(P_24号2様式!E387="","",P_24号2様式!E387)</f>
        <v/>
      </c>
      <c r="E507" s="21" t="str">
        <f>IF(P_24号2様式!F387="","",P_24号2様式!F387)</f>
        <v/>
      </c>
      <c r="F507" s="21" t="str">
        <f>IF(P_24号2様式!H387="","",P_24号2様式!H387)</f>
        <v/>
      </c>
      <c r="G507" s="21" t="str">
        <f>IF(P_24号2様式!I387="","",P_24号2様式!I387)</f>
        <v/>
      </c>
      <c r="H507" s="21" t="str">
        <f>IF(P_24号2様式!J387="","",P_24号2様式!J387)</f>
        <v/>
      </c>
      <c r="I507" s="22" t="str">
        <f>IF(P_24号2様式!K387="","",P_24号2様式!K387)</f>
        <v/>
      </c>
      <c r="J507" s="22" t="str">
        <f>IF(P_24号2様式!L387="","",P_24号2様式!L387)</f>
        <v/>
      </c>
      <c r="K507" s="22" t="str">
        <f>IF(P_24号2様式!M387="","",P_24号2様式!M387)</f>
        <v/>
      </c>
      <c r="L507" s="21" t="str">
        <f>IF(P_24号2様式!O387="","",P_24号2様式!O387)</f>
        <v/>
      </c>
      <c r="M507" s="21" t="str">
        <f>IF(P_24号2様式!P387="","",P_24号2様式!P387)</f>
        <v/>
      </c>
      <c r="N507" s="21" t="str">
        <f>IF(P_24号2様式!Q387="","",P_24号2様式!Q387)</f>
        <v/>
      </c>
      <c r="O507" s="22" t="str">
        <f>IF(P_24号2様式!R387="","",P_24号2様式!R387)</f>
        <v/>
      </c>
      <c r="P507" s="22" t="str">
        <f>IF(P_24号2様式!S387="","",P_24号2様式!S387)</f>
        <v/>
      </c>
      <c r="Q507" s="22" t="str">
        <f>IF(P_24号2様式!T387="","",P_24号2様式!T387)</f>
        <v/>
      </c>
      <c r="R507" s="21" t="str">
        <f>IF(P_24号2様式!V387="","",P_24号2様式!V387)</f>
        <v/>
      </c>
      <c r="S507" s="21" t="str">
        <f>IF(P_24号2様式!W387="","",P_24号2様式!W387)</f>
        <v/>
      </c>
      <c r="T507" s="21" t="str">
        <f>IF(P_24号2様式!X387="","",P_24号2様式!X387)</f>
        <v/>
      </c>
      <c r="U507" s="22" t="str">
        <f>IF(P_24号2様式!Y387="","",P_24号2様式!Y387)</f>
        <v/>
      </c>
      <c r="V507" s="22" t="str">
        <f>IF(P_24号2様式!Z387="","",P_24号2様式!Z387)</f>
        <v/>
      </c>
      <c r="W507" s="22" t="str">
        <f>IF(P_24号2様式!AA387="","",P_24号2様式!AA387)</f>
        <v/>
      </c>
    </row>
    <row r="508" spans="1:23" s="23" customFormat="1" ht="12.75" customHeight="1" x14ac:dyDescent="0.15">
      <c r="A508" s="39" t="str">
        <f>IF(P_24号2様式!C388="","",P_24号2様式!C388)</f>
        <v/>
      </c>
      <c r="B508" s="39"/>
      <c r="C508" s="21" t="str">
        <f>IF(P_24号2様式!D388="","",P_24号2様式!D388)</f>
        <v/>
      </c>
      <c r="D508" s="21" t="str">
        <f>IF(P_24号2様式!E388="","",P_24号2様式!E388)</f>
        <v/>
      </c>
      <c r="E508" s="21" t="str">
        <f>IF(P_24号2様式!F388="","",P_24号2様式!F388)</f>
        <v/>
      </c>
      <c r="F508" s="21" t="str">
        <f>IF(P_24号2様式!H388="","",P_24号2様式!H388)</f>
        <v/>
      </c>
      <c r="G508" s="21" t="str">
        <f>IF(P_24号2様式!I388="","",P_24号2様式!I388)</f>
        <v/>
      </c>
      <c r="H508" s="21" t="str">
        <f>IF(P_24号2様式!J388="","",P_24号2様式!J388)</f>
        <v/>
      </c>
      <c r="I508" s="22" t="str">
        <f>IF(P_24号2様式!K388="","",P_24号2様式!K388)</f>
        <v/>
      </c>
      <c r="J508" s="22" t="str">
        <f>IF(P_24号2様式!L388="","",P_24号2様式!L388)</f>
        <v/>
      </c>
      <c r="K508" s="22" t="str">
        <f>IF(P_24号2様式!M388="","",P_24号2様式!M388)</f>
        <v/>
      </c>
      <c r="L508" s="21" t="str">
        <f>IF(P_24号2様式!O388="","",P_24号2様式!O388)</f>
        <v/>
      </c>
      <c r="M508" s="21" t="str">
        <f>IF(P_24号2様式!P388="","",P_24号2様式!P388)</f>
        <v/>
      </c>
      <c r="N508" s="21" t="str">
        <f>IF(P_24号2様式!Q388="","",P_24号2様式!Q388)</f>
        <v/>
      </c>
      <c r="O508" s="22" t="str">
        <f>IF(P_24号2様式!R388="","",P_24号2様式!R388)</f>
        <v/>
      </c>
      <c r="P508" s="22" t="str">
        <f>IF(P_24号2様式!S388="","",P_24号2様式!S388)</f>
        <v/>
      </c>
      <c r="Q508" s="22" t="str">
        <f>IF(P_24号2様式!T388="","",P_24号2様式!T388)</f>
        <v/>
      </c>
      <c r="R508" s="21" t="str">
        <f>IF(P_24号2様式!V388="","",P_24号2様式!V388)</f>
        <v/>
      </c>
      <c r="S508" s="21" t="str">
        <f>IF(P_24号2様式!W388="","",P_24号2様式!W388)</f>
        <v/>
      </c>
      <c r="T508" s="21" t="str">
        <f>IF(P_24号2様式!X388="","",P_24号2様式!X388)</f>
        <v/>
      </c>
      <c r="U508" s="22" t="str">
        <f>IF(P_24号2様式!Y388="","",P_24号2様式!Y388)</f>
        <v/>
      </c>
      <c r="V508" s="22" t="str">
        <f>IF(P_24号2様式!Z388="","",P_24号2様式!Z388)</f>
        <v/>
      </c>
      <c r="W508" s="22" t="str">
        <f>IF(P_24号2様式!AA388="","",P_24号2様式!AA388)</f>
        <v/>
      </c>
    </row>
    <row r="509" spans="1:23" s="23" customFormat="1" ht="21" customHeight="1" x14ac:dyDescent="0.15">
      <c r="A509" s="24"/>
      <c r="B509" s="24"/>
      <c r="C509" s="25"/>
      <c r="D509" s="25"/>
      <c r="E509" s="25"/>
      <c r="F509" s="25"/>
      <c r="G509" s="25"/>
      <c r="H509" s="25"/>
      <c r="I509" s="25"/>
      <c r="J509" s="25"/>
      <c r="K509" s="25"/>
    </row>
    <row r="510" spans="1:23" s="23" customFormat="1" ht="12.75" customHeight="1" x14ac:dyDescent="0.15">
      <c r="A510" s="38" t="s">
        <v>8</v>
      </c>
      <c r="B510" s="38"/>
      <c r="C510" s="21">
        <f>IF(P_24号2様式!AB346="","",P_24号2様式!AB346)</f>
        <v>1966890</v>
      </c>
      <c r="D510" s="21">
        <f>IF(P_24号2様式!AC346="","",P_24号2様式!AC346)</f>
        <v>2232977</v>
      </c>
      <c r="E510" s="21">
        <f>IF(P_24号2様式!AD346="","",P_24号2様式!AD346)</f>
        <v>4199867</v>
      </c>
      <c r="F510" s="21">
        <f>IF(P_24号2様式!AE346="","",P_24号2様式!AE346)</f>
        <v>1013866</v>
      </c>
      <c r="G510" s="21">
        <f>IF(P_24号2様式!AF346="","",P_24号2様式!AF346)</f>
        <v>1152893</v>
      </c>
      <c r="H510" s="21">
        <f>IF(P_24号2様式!AG346="","",P_24号2様式!AG346)</f>
        <v>2166759</v>
      </c>
      <c r="I510" s="22">
        <f>IF(P_24号2様式!AH346="","",P_24号2様式!AH346)</f>
        <v>51.546654871396001</v>
      </c>
      <c r="J510" s="22">
        <f>IF(P_24号2様式!AI346="","",P_24号2様式!AI346)</f>
        <v>51.6303123587928</v>
      </c>
      <c r="K510" s="22">
        <f>IF(P_24号2様式!AJ346="","",P_24号2様式!AJ346)</f>
        <v>51.591133719234399</v>
      </c>
      <c r="L510" s="21" t="str">
        <f>IF(P_24号2様式!AK346="","",P_24号2様式!AK346)</f>
        <v/>
      </c>
      <c r="M510" s="21" t="str">
        <f>IF(P_24号2様式!AL346="","",P_24号2様式!AL346)</f>
        <v/>
      </c>
      <c r="N510" s="21" t="str">
        <f>IF(P_24号2様式!AM346="","",P_24号2様式!AM346)</f>
        <v/>
      </c>
      <c r="O510" s="22" t="str">
        <f>IF(P_24号2様式!AN346="","",P_24号2様式!AN346)</f>
        <v/>
      </c>
      <c r="P510" s="22" t="str">
        <f>IF(P_24号2様式!AO346="","",P_24号2様式!AO346)</f>
        <v/>
      </c>
      <c r="Q510" s="22" t="str">
        <f>IF(P_24号2様式!AP346="","",P_24号2様式!AP346)</f>
        <v/>
      </c>
      <c r="R510" s="21" t="str">
        <f>IF(P_24号2様式!AQ346="","",P_24号2様式!AQ346)</f>
        <v/>
      </c>
      <c r="S510" s="21" t="str">
        <f>IF(P_24号2様式!AR346="","",P_24号2様式!AR346)</f>
        <v/>
      </c>
      <c r="T510" s="21" t="str">
        <f>IF(P_24号2様式!AS346="","",P_24号2様式!AS346)</f>
        <v/>
      </c>
      <c r="U510" s="22" t="str">
        <f>IF(P_24号2様式!AT346="","",P_24号2様式!AT346)</f>
        <v/>
      </c>
      <c r="V510" s="22" t="str">
        <f>IF(P_24号2様式!AU346="","",P_24号2様式!AU346)</f>
        <v/>
      </c>
      <c r="W510" s="22" t="str">
        <f>IF(P_24号2様式!AV346="","",P_24号2様式!AV346)</f>
        <v/>
      </c>
    </row>
    <row r="511" spans="1:23" s="23" customFormat="1" ht="12.75" customHeight="1" x14ac:dyDescent="0.15">
      <c r="A511" s="38"/>
      <c r="B511" s="38"/>
      <c r="C511" s="21"/>
      <c r="D511" s="21"/>
      <c r="E511" s="21"/>
      <c r="F511" s="21"/>
      <c r="G511" s="21"/>
      <c r="H511" s="21"/>
      <c r="I511" s="22"/>
      <c r="J511" s="22"/>
      <c r="K511" s="22"/>
      <c r="L511" s="21"/>
      <c r="M511" s="21"/>
      <c r="N511" s="21"/>
      <c r="O511" s="22"/>
      <c r="P511" s="22"/>
      <c r="Q511" s="22"/>
      <c r="R511" s="21"/>
      <c r="S511" s="21"/>
      <c r="T511" s="21"/>
      <c r="U511" s="22"/>
      <c r="V511" s="22"/>
      <c r="W511" s="22"/>
    </row>
    <row r="512" spans="1:23" s="23" customFormat="1" ht="12.75" customHeight="1" x14ac:dyDescent="0.15">
      <c r="A512" s="38"/>
      <c r="B512" s="38"/>
      <c r="C512" s="21"/>
      <c r="D512" s="21"/>
      <c r="E512" s="21"/>
      <c r="F512" s="21"/>
      <c r="G512" s="21"/>
      <c r="H512" s="21"/>
      <c r="I512" s="22"/>
      <c r="J512" s="22"/>
      <c r="K512" s="22"/>
      <c r="L512" s="21"/>
      <c r="M512" s="21"/>
      <c r="N512" s="21"/>
      <c r="O512" s="22"/>
      <c r="P512" s="22"/>
      <c r="Q512" s="22"/>
      <c r="R512" s="21"/>
      <c r="S512" s="21"/>
      <c r="T512" s="21"/>
      <c r="U512" s="22"/>
      <c r="V512" s="22"/>
      <c r="W512" s="22"/>
    </row>
    <row r="513" spans="1:23" s="23" customFormat="1" ht="12.75" customHeight="1" x14ac:dyDescent="0.15">
      <c r="A513" s="38"/>
      <c r="B513" s="38"/>
      <c r="C513" s="21"/>
      <c r="D513" s="21"/>
      <c r="E513" s="21"/>
      <c r="F513" s="21"/>
      <c r="G513" s="21"/>
      <c r="H513" s="21"/>
      <c r="I513" s="22"/>
      <c r="J513" s="22"/>
      <c r="K513" s="22"/>
      <c r="L513" s="21"/>
      <c r="M513" s="21"/>
      <c r="N513" s="21"/>
      <c r="O513" s="22"/>
      <c r="P513" s="22"/>
      <c r="Q513" s="22"/>
      <c r="R513" s="21"/>
      <c r="S513" s="21"/>
      <c r="T513" s="21"/>
      <c r="U513" s="22"/>
      <c r="V513" s="22"/>
      <c r="W513" s="22"/>
    </row>
    <row r="514" spans="1:23" s="3" customFormat="1" ht="6" customHeight="1" x14ac:dyDescent="0.15">
      <c r="B514" s="4"/>
      <c r="C514" s="4"/>
      <c r="E514" s="5"/>
      <c r="G514" s="5"/>
      <c r="J514" s="5"/>
      <c r="U514" s="29" t="str">
        <f>IF(P_24号2様式!A389=""," ページ", P_24号2様式!A389 &amp; "ページ")</f>
        <v>10ページ</v>
      </c>
      <c r="V514" s="29"/>
    </row>
    <row r="515" spans="1:23" s="3" customFormat="1" ht="13.5" customHeight="1" x14ac:dyDescent="0.15">
      <c r="A515" s="55" t="s">
        <v>0</v>
      </c>
      <c r="B515" s="55"/>
      <c r="C515" s="55"/>
      <c r="D515" s="55"/>
      <c r="G515" s="5"/>
      <c r="I515" s="7"/>
      <c r="J515" s="7"/>
      <c r="K515" s="8"/>
      <c r="L515" s="8"/>
      <c r="M515" s="8"/>
      <c r="U515" s="29"/>
      <c r="V515" s="29"/>
    </row>
    <row r="516" spans="1:23" s="3" customFormat="1" ht="4.5" customHeight="1" x14ac:dyDescent="0.15">
      <c r="A516" s="55"/>
      <c r="B516" s="55"/>
      <c r="C516" s="55"/>
      <c r="D516" s="55"/>
      <c r="F516" s="7"/>
      <c r="G516" s="5"/>
      <c r="H516" s="37" t="s">
        <v>1</v>
      </c>
      <c r="I516" s="37"/>
      <c r="J516" s="37"/>
      <c r="K516" s="37"/>
      <c r="L516" s="37"/>
      <c r="M516" s="37"/>
      <c r="N516" s="37"/>
    </row>
    <row r="517" spans="1:23" s="3" customFormat="1" ht="15.75" customHeight="1" x14ac:dyDescent="0.15">
      <c r="A517" s="5"/>
      <c r="B517" s="56">
        <f>IF(パラメタシート!B1="","",パラメタシート!B1)</f>
        <v>45592</v>
      </c>
      <c r="C517" s="56"/>
      <c r="D517" s="56"/>
      <c r="E517" s="56"/>
      <c r="G517" s="7"/>
      <c r="H517" s="37"/>
      <c r="I517" s="37"/>
      <c r="J517" s="37"/>
      <c r="K517" s="37"/>
      <c r="L517" s="37"/>
      <c r="M517" s="37"/>
      <c r="N517" s="37"/>
    </row>
    <row r="518" spans="1:23" s="3" customFormat="1" ht="14.4" x14ac:dyDescent="0.15">
      <c r="B518" s="57" t="str">
        <f>IF(P_24号2様式!AW515="","",P_24号2様式!AW515)</f>
        <v>衆議院小選挙区選出議員選挙</v>
      </c>
      <c r="C518" s="57"/>
      <c r="D518" s="57"/>
      <c r="E518" s="57"/>
      <c r="F518" s="6"/>
      <c r="G518" s="6"/>
      <c r="K518" s="29" t="s">
        <v>2</v>
      </c>
      <c r="L518" s="29"/>
      <c r="P518" s="9"/>
      <c r="Q518" s="9"/>
      <c r="U518" s="28" t="s">
        <v>10</v>
      </c>
      <c r="V518" s="28"/>
    </row>
    <row r="519" spans="1:23" s="3" customFormat="1" ht="4.5" customHeight="1" x14ac:dyDescent="0.15">
      <c r="A519" s="10"/>
      <c r="B519" s="11"/>
      <c r="C519" s="11"/>
      <c r="D519" s="11"/>
      <c r="E519" s="12"/>
      <c r="F519" s="12"/>
      <c r="G519" s="12"/>
      <c r="H519" s="12"/>
      <c r="I519" s="13"/>
      <c r="J519" s="13"/>
      <c r="K519" s="14"/>
      <c r="L519" s="10"/>
      <c r="M519" s="15"/>
      <c r="N519" s="10"/>
      <c r="O519" s="10"/>
      <c r="P519" s="16"/>
      <c r="Q519" s="16"/>
      <c r="R519" s="10"/>
      <c r="S519" s="10"/>
      <c r="T519" s="10"/>
      <c r="U519" s="10"/>
      <c r="V519" s="10"/>
      <c r="W519" s="10"/>
    </row>
    <row r="520" spans="1:23" s="17" customFormat="1" ht="21.75" customHeight="1" x14ac:dyDescent="0.15">
      <c r="A520" s="42" t="s">
        <v>3</v>
      </c>
      <c r="B520" s="43"/>
      <c r="C520" s="52" t="str">
        <f>IF(P_24号2様式!AX389="","",P_24号2様式!AX389)</f>
        <v>当日有権者見込数(国内のみ)</v>
      </c>
      <c r="D520" s="53"/>
      <c r="E520" s="54"/>
      <c r="F520" s="30" t="str">
        <f>IF(P_24号2様式!G389="","",P_24号2様式!G389)</f>
        <v>10時  00分  現在</v>
      </c>
      <c r="G520" s="31"/>
      <c r="H520" s="31"/>
      <c r="I520" s="31"/>
      <c r="J520" s="31"/>
      <c r="K520" s="32"/>
      <c r="L520" s="30" t="str">
        <f>IF(P_24号2様式!N389="","",P_24号2様式!N389)</f>
        <v>11時  00分  現在</v>
      </c>
      <c r="M520" s="31"/>
      <c r="N520" s="31"/>
      <c r="O520" s="31"/>
      <c r="P520" s="31"/>
      <c r="Q520" s="32"/>
      <c r="R520" s="30" t="str">
        <f>IF(P_24号2様式!U389="","",P_24号2様式!U389)</f>
        <v>14時  00分  現在</v>
      </c>
      <c r="S520" s="31"/>
      <c r="T520" s="31"/>
      <c r="U520" s="31"/>
      <c r="V520" s="31"/>
      <c r="W520" s="32"/>
    </row>
    <row r="521" spans="1:23" s="17" customFormat="1" x14ac:dyDescent="0.15">
      <c r="A521" s="42"/>
      <c r="B521" s="43"/>
      <c r="C521" s="49"/>
      <c r="D521" s="50"/>
      <c r="E521" s="51"/>
      <c r="F521" s="33" t="str">
        <f>IF(LEFT(P_24号2様式!$AX389,6)="当日有権者数","投 票 者 数","当 日 投 票 者 数")</f>
        <v>当 日 投 票 者 数</v>
      </c>
      <c r="G521" s="33"/>
      <c r="H521" s="33"/>
      <c r="I521" s="33" t="s">
        <v>4</v>
      </c>
      <c r="J521" s="33"/>
      <c r="K521" s="33"/>
      <c r="L521" s="33" t="str">
        <f>IF(LEFT(P_24号2様式!$AX389,6)="当日有権者数","投 票 者 数","当 日 投 票 者 数")</f>
        <v>当 日 投 票 者 数</v>
      </c>
      <c r="M521" s="33"/>
      <c r="N521" s="33"/>
      <c r="O521" s="33" t="s">
        <v>4</v>
      </c>
      <c r="P521" s="33"/>
      <c r="Q521" s="33"/>
      <c r="R521" s="33" t="str">
        <f>IF(LEFT(P_24号2様式!$AX389,6)="当日有権者数","投 票 者 数","当 日 投 票 者 数")</f>
        <v>当 日 投 票 者 数</v>
      </c>
      <c r="S521" s="33"/>
      <c r="T521" s="33"/>
      <c r="U521" s="33" t="s">
        <v>4</v>
      </c>
      <c r="V521" s="33"/>
      <c r="W521" s="33"/>
    </row>
    <row r="522" spans="1:23" s="17" customFormat="1" x14ac:dyDescent="0.15">
      <c r="A522" s="44"/>
      <c r="B522" s="45"/>
      <c r="C522" s="19" t="s">
        <v>5</v>
      </c>
      <c r="D522" s="20" t="s">
        <v>6</v>
      </c>
      <c r="E522" s="19" t="s">
        <v>7</v>
      </c>
      <c r="F522" s="18" t="s">
        <v>5</v>
      </c>
      <c r="G522" s="18" t="s">
        <v>6</v>
      </c>
      <c r="H522" s="18" t="s">
        <v>7</v>
      </c>
      <c r="I522" s="18" t="s">
        <v>5</v>
      </c>
      <c r="J522" s="18" t="s">
        <v>6</v>
      </c>
      <c r="K522" s="18" t="s">
        <v>7</v>
      </c>
      <c r="L522" s="18" t="s">
        <v>5</v>
      </c>
      <c r="M522" s="18" t="s">
        <v>6</v>
      </c>
      <c r="N522" s="18" t="s">
        <v>7</v>
      </c>
      <c r="O522" s="18" t="s">
        <v>5</v>
      </c>
      <c r="P522" s="18" t="s">
        <v>6</v>
      </c>
      <c r="Q522" s="18" t="s">
        <v>7</v>
      </c>
      <c r="R522" s="18" t="s">
        <v>5</v>
      </c>
      <c r="S522" s="18" t="s">
        <v>6</v>
      </c>
      <c r="T522" s="18" t="s">
        <v>7</v>
      </c>
      <c r="U522" s="18" t="s">
        <v>5</v>
      </c>
      <c r="V522" s="18" t="s">
        <v>6</v>
      </c>
      <c r="W522" s="18" t="s">
        <v>7</v>
      </c>
    </row>
    <row r="523" spans="1:23" s="23" customFormat="1" ht="12.75" customHeight="1" x14ac:dyDescent="0.15">
      <c r="A523" s="39" t="str">
        <f>IF(P_24号2様式!C389="","",P_24号2様式!C389)</f>
        <v>（第４区）</v>
      </c>
      <c r="B523" s="39"/>
      <c r="C523" s="21" t="str">
        <f>IF(P_24号2様式!D389="","",P_24号2様式!D389)</f>
        <v/>
      </c>
      <c r="D523" s="21" t="str">
        <f>IF(P_24号2様式!E389="","",P_24号2様式!E389)</f>
        <v/>
      </c>
      <c r="E523" s="21" t="str">
        <f>IF(P_24号2様式!F389="","",P_24号2様式!F389)</f>
        <v/>
      </c>
      <c r="F523" s="21" t="str">
        <f>IF(P_24号2様式!H389="","",P_24号2様式!H389)</f>
        <v/>
      </c>
      <c r="G523" s="21" t="str">
        <f>IF(P_24号2様式!I389="","",P_24号2様式!I389)</f>
        <v/>
      </c>
      <c r="H523" s="21" t="str">
        <f>IF(P_24号2様式!J389="","",P_24号2様式!J389)</f>
        <v/>
      </c>
      <c r="I523" s="22" t="str">
        <f>IF(P_24号2様式!K389="","",P_24号2様式!K389)</f>
        <v/>
      </c>
      <c r="J523" s="22" t="str">
        <f>IF(P_24号2様式!L389="","",P_24号2様式!L389)</f>
        <v/>
      </c>
      <c r="K523" s="22" t="str">
        <f>IF(P_24号2様式!M389="","",P_24号2様式!M389)</f>
        <v/>
      </c>
      <c r="L523" s="21" t="str">
        <f>IF(P_24号2様式!O389="","",P_24号2様式!O389)</f>
        <v/>
      </c>
      <c r="M523" s="21" t="str">
        <f>IF(P_24号2様式!P389="","",P_24号2様式!P389)</f>
        <v/>
      </c>
      <c r="N523" s="21" t="str">
        <f>IF(P_24号2様式!Q389="","",P_24号2様式!Q389)</f>
        <v/>
      </c>
      <c r="O523" s="22" t="str">
        <f>IF(P_24号2様式!R389="","",P_24号2様式!R389)</f>
        <v/>
      </c>
      <c r="P523" s="22" t="str">
        <f>IF(P_24号2様式!S389="","",P_24号2様式!S389)</f>
        <v/>
      </c>
      <c r="Q523" s="22" t="str">
        <f>IF(P_24号2様式!T389="","",P_24号2様式!T389)</f>
        <v/>
      </c>
      <c r="R523" s="21" t="str">
        <f>IF(P_24号2様式!V389="","",P_24号2様式!V389)</f>
        <v/>
      </c>
      <c r="S523" s="21" t="str">
        <f>IF(P_24号2様式!W389="","",P_24号2様式!W389)</f>
        <v/>
      </c>
      <c r="T523" s="21" t="str">
        <f>IF(P_24号2様式!X389="","",P_24号2様式!X389)</f>
        <v/>
      </c>
      <c r="U523" s="22" t="str">
        <f>IF(P_24号2様式!Y389="","",P_24号2様式!Y389)</f>
        <v/>
      </c>
      <c r="V523" s="22" t="str">
        <f>IF(P_24号2様式!Z389="","",P_24号2様式!Z389)</f>
        <v/>
      </c>
      <c r="W523" s="22" t="str">
        <f>IF(P_24号2様式!AA389="","",P_24号2様式!AA389)</f>
        <v/>
      </c>
    </row>
    <row r="524" spans="1:23" s="23" customFormat="1" ht="12.75" customHeight="1" x14ac:dyDescent="0.15">
      <c r="A524" s="39" t="str">
        <f>IF(P_24号2様式!C390="","",P_24号2様式!C390)</f>
        <v>　東区（４区）</v>
      </c>
      <c r="B524" s="39"/>
      <c r="C524" s="21">
        <f>IF(P_24号2様式!D390="","",P_24号2様式!D390)</f>
        <v>12826</v>
      </c>
      <c r="D524" s="21">
        <f>IF(P_24号2様式!E390="","",P_24号2様式!E390)</f>
        <v>13773</v>
      </c>
      <c r="E524" s="21">
        <f>IF(P_24号2様式!F390="","",P_24号2様式!F390)</f>
        <v>26599</v>
      </c>
      <c r="F524" s="21">
        <f>IF(P_24号2様式!H390="","",P_24号2様式!H390)</f>
        <v>780</v>
      </c>
      <c r="G524" s="21">
        <f>IF(P_24号2様式!I390="","",P_24号2様式!I390)</f>
        <v>600</v>
      </c>
      <c r="H524" s="21">
        <f>IF(P_24号2様式!J390="","",P_24号2様式!J390)</f>
        <v>1380</v>
      </c>
      <c r="I524" s="22">
        <f>IF(P_24号2様式!K390="","",P_24号2様式!K390)</f>
        <v>6.0813971620146603</v>
      </c>
      <c r="J524" s="22">
        <f>IF(P_24号2様式!L390="","",P_24号2様式!L390)</f>
        <v>4.3563493792202097</v>
      </c>
      <c r="K524" s="22">
        <f>IF(P_24号2様式!M390="","",P_24号2様式!M390)</f>
        <v>5.1881649686078397</v>
      </c>
      <c r="L524" s="21">
        <f>IF(P_24号2様式!O390="","",P_24号2様式!O390)</f>
        <v>1250</v>
      </c>
      <c r="M524" s="21">
        <f>IF(P_24号2様式!P390="","",P_24号2様式!P390)</f>
        <v>1090</v>
      </c>
      <c r="N524" s="21">
        <f>IF(P_24号2様式!Q390="","",P_24号2様式!Q390)</f>
        <v>2340</v>
      </c>
      <c r="O524" s="22">
        <f>IF(P_24号2様式!R390="","",P_24号2様式!R390)</f>
        <v>9.7458287852798993</v>
      </c>
      <c r="P524" s="22">
        <f>IF(P_24号2様式!S390="","",P_24号2様式!S390)</f>
        <v>7.91403470558339</v>
      </c>
      <c r="Q524" s="22">
        <f>IF(P_24号2様式!T390="","",P_24号2様式!T390)</f>
        <v>8.7973232076393906</v>
      </c>
      <c r="R524" s="21">
        <f>IF(P_24号2様式!V390="","",P_24号2様式!V390)</f>
        <v>2340</v>
      </c>
      <c r="S524" s="21">
        <f>IF(P_24号2様式!W390="","",P_24号2様式!W390)</f>
        <v>2210</v>
      </c>
      <c r="T524" s="21">
        <f>IF(P_24号2様式!X390="","",P_24号2様式!X390)</f>
        <v>4550</v>
      </c>
      <c r="U524" s="22">
        <f>IF(P_24号2様式!Y390="","",P_24号2様式!Y390)</f>
        <v>18.244191486043999</v>
      </c>
      <c r="V524" s="22">
        <f>IF(P_24号2様式!Z390="","",P_24号2様式!Z390)</f>
        <v>16.045886880127799</v>
      </c>
      <c r="W524" s="22">
        <f>IF(P_24号2様式!AA390="","",P_24号2様式!AA390)</f>
        <v>17.105906237076599</v>
      </c>
    </row>
    <row r="525" spans="1:23" s="23" customFormat="1" ht="12.75" customHeight="1" x14ac:dyDescent="0.15">
      <c r="A525" s="39" t="str">
        <f>IF(P_24号2様式!C391="","",P_24号2様式!C391)</f>
        <v>　宗像市</v>
      </c>
      <c r="B525" s="39"/>
      <c r="C525" s="21">
        <f>IF(P_24号2様式!D391="","",P_24号2様式!D391)</f>
        <v>37743</v>
      </c>
      <c r="D525" s="21">
        <f>IF(P_24号2様式!E391="","",P_24号2様式!E391)</f>
        <v>42052</v>
      </c>
      <c r="E525" s="21">
        <f>IF(P_24号2様式!F391="","",P_24号2様式!F391)</f>
        <v>79795</v>
      </c>
      <c r="F525" s="21">
        <f>IF(P_24号2様式!H391="","",P_24号2様式!H391)</f>
        <v>3588</v>
      </c>
      <c r="G525" s="21">
        <f>IF(P_24号2様式!I391="","",P_24号2様式!I391)</f>
        <v>3098</v>
      </c>
      <c r="H525" s="21">
        <f>IF(P_24号2様式!J391="","",P_24号2様式!J391)</f>
        <v>6686</v>
      </c>
      <c r="I525" s="22">
        <f>IF(P_24号2様式!K391="","",P_24号2様式!K391)</f>
        <v>9.5063985374771498</v>
      </c>
      <c r="J525" s="22">
        <f>IF(P_24号2様式!L391="","",P_24号2様式!L391)</f>
        <v>7.3670693427185396</v>
      </c>
      <c r="K525" s="22">
        <f>IF(P_24号2様式!M391="","",P_24号2様式!M391)</f>
        <v>8.3789711134782898</v>
      </c>
      <c r="L525" s="21">
        <f>IF(P_24号2様式!O391="","",P_24号2様式!O391)</f>
        <v>5264</v>
      </c>
      <c r="M525" s="21">
        <f>IF(P_24号2様式!P391="","",P_24号2様式!P391)</f>
        <v>5092</v>
      </c>
      <c r="N525" s="21">
        <f>IF(P_24号2様式!Q391="","",P_24号2様式!Q391)</f>
        <v>10356</v>
      </c>
      <c r="O525" s="22">
        <f>IF(P_24号2様式!R391="","",P_24号2様式!R391)</f>
        <v>13.9469570516387</v>
      </c>
      <c r="P525" s="22">
        <f>IF(P_24号2様式!S391="","",P_24号2様式!S391)</f>
        <v>12.1088176543327</v>
      </c>
      <c r="Q525" s="22">
        <f>IF(P_24号2様式!T391="","",P_24号2様式!T391)</f>
        <v>12.978256783006501</v>
      </c>
      <c r="R525" s="21">
        <f>IF(P_24号2様式!V391="","",P_24号2様式!V391)</f>
        <v>9079</v>
      </c>
      <c r="S525" s="21">
        <f>IF(P_24号2様式!W391="","",P_24号2様式!W391)</f>
        <v>9222</v>
      </c>
      <c r="T525" s="21">
        <f>IF(P_24号2様式!X391="","",P_24号2様式!X391)</f>
        <v>18301</v>
      </c>
      <c r="U525" s="22">
        <f>IF(P_24号2様式!Y391="","",P_24号2様式!Y391)</f>
        <v>24.054791616988599</v>
      </c>
      <c r="V525" s="22">
        <f>IF(P_24号2様式!Z391="","",P_24号2様式!Z391)</f>
        <v>21.9299914391706</v>
      </c>
      <c r="W525" s="22">
        <f>IF(P_24号2様式!AA391="","",P_24号2様式!AA391)</f>
        <v>22.935020991290202</v>
      </c>
    </row>
    <row r="526" spans="1:23" s="23" customFormat="1" ht="12.75" customHeight="1" x14ac:dyDescent="0.15">
      <c r="A526" s="39" t="str">
        <f>IF(P_24号2様式!C392="","",P_24号2様式!C392)</f>
        <v>　古賀市</v>
      </c>
      <c r="B526" s="39"/>
      <c r="C526" s="21">
        <f>IF(P_24号2様式!D392="","",P_24号2様式!D392)</f>
        <v>22860</v>
      </c>
      <c r="D526" s="21">
        <f>IF(P_24号2様式!E392="","",P_24号2様式!E392)</f>
        <v>25400</v>
      </c>
      <c r="E526" s="21">
        <f>IF(P_24号2様式!F392="","",P_24号2様式!F392)</f>
        <v>48260</v>
      </c>
      <c r="F526" s="21">
        <f>IF(P_24号2様式!H392="","",P_24号2様式!H392)</f>
        <v>1421</v>
      </c>
      <c r="G526" s="21">
        <f>IF(P_24号2様式!I392="","",P_24号2様式!I392)</f>
        <v>1097</v>
      </c>
      <c r="H526" s="21">
        <f>IF(P_24号2様式!J392="","",P_24号2様式!J392)</f>
        <v>2518</v>
      </c>
      <c r="I526" s="22">
        <f>IF(P_24号2様式!K392="","",P_24号2様式!K392)</f>
        <v>6.2160979877515299</v>
      </c>
      <c r="J526" s="22">
        <f>IF(P_24号2様式!L392="","",P_24号2様式!L392)</f>
        <v>4.3188976377952804</v>
      </c>
      <c r="K526" s="22">
        <f>IF(P_24号2様式!M392="","",P_24号2様式!M392)</f>
        <v>5.21757148777455</v>
      </c>
      <c r="L526" s="21">
        <f>IF(P_24号2様式!O392="","",P_24号2様式!O392)</f>
        <v>2403</v>
      </c>
      <c r="M526" s="21">
        <f>IF(P_24号2様式!P392="","",P_24号2様式!P392)</f>
        <v>2185</v>
      </c>
      <c r="N526" s="21">
        <f>IF(P_24号2様式!Q392="","",P_24号2様式!Q392)</f>
        <v>4588</v>
      </c>
      <c r="O526" s="22">
        <f>IF(P_24号2様式!R392="","",P_24号2様式!R392)</f>
        <v>10.511811023622</v>
      </c>
      <c r="P526" s="22">
        <f>IF(P_24号2様式!S392="","",P_24号2様式!S392)</f>
        <v>8.6023622047244093</v>
      </c>
      <c r="Q526" s="22">
        <f>IF(P_24号2様式!T392="","",P_24号2様式!T392)</f>
        <v>9.5068379610443401</v>
      </c>
      <c r="R526" s="21">
        <f>IF(P_24号2様式!V392="","",P_24号2様式!V392)</f>
        <v>4458</v>
      </c>
      <c r="S526" s="21">
        <f>IF(P_24号2様式!W392="","",P_24号2様式!W392)</f>
        <v>4349</v>
      </c>
      <c r="T526" s="21">
        <f>IF(P_24号2様式!X392="","",P_24号2様式!X392)</f>
        <v>8807</v>
      </c>
      <c r="U526" s="22">
        <f>IF(P_24号2様式!Y392="","",P_24号2様式!Y392)</f>
        <v>19.501312335958001</v>
      </c>
      <c r="V526" s="22">
        <f>IF(P_24号2様式!Z392="","",P_24号2様式!Z392)</f>
        <v>17.1220472440945</v>
      </c>
      <c r="W526" s="22">
        <f>IF(P_24号2様式!AA392="","",P_24号2様式!AA392)</f>
        <v>18.2490675507667</v>
      </c>
    </row>
    <row r="527" spans="1:23" s="23" customFormat="1" ht="12.75" customHeight="1" x14ac:dyDescent="0.15">
      <c r="A527" s="39" t="str">
        <f>IF(P_24号2様式!C393="","",P_24号2様式!C393)</f>
        <v>　福津市</v>
      </c>
      <c r="B527" s="39"/>
      <c r="C527" s="21">
        <f>IF(P_24号2様式!D393="","",P_24号2様式!D393)</f>
        <v>25414</v>
      </c>
      <c r="D527" s="21">
        <f>IF(P_24号2様式!E393="","",P_24号2様式!E393)</f>
        <v>29443</v>
      </c>
      <c r="E527" s="21">
        <f>IF(P_24号2様式!F393="","",P_24号2様式!F393)</f>
        <v>54857</v>
      </c>
      <c r="F527" s="21">
        <f>IF(P_24号2様式!H393="","",P_24号2様式!H393)</f>
        <v>1685</v>
      </c>
      <c r="G527" s="21">
        <f>IF(P_24号2様式!I393="","",P_24号2様式!I393)</f>
        <v>1509</v>
      </c>
      <c r="H527" s="21">
        <f>IF(P_24号2様式!J393="","",P_24号2様式!J393)</f>
        <v>3194</v>
      </c>
      <c r="I527" s="22">
        <f>IF(P_24号2様式!K393="","",P_24号2様式!K393)</f>
        <v>6.6302038246635702</v>
      </c>
      <c r="J527" s="22">
        <f>IF(P_24号2様式!L393="","",P_24号2様式!L393)</f>
        <v>5.1251570831776698</v>
      </c>
      <c r="K527" s="22">
        <f>IF(P_24号2様式!M393="","",P_24号2様式!M393)</f>
        <v>5.8224109958619703</v>
      </c>
      <c r="L527" s="21">
        <f>IF(P_24号2様式!O393="","",P_24号2様式!O393)</f>
        <v>2713</v>
      </c>
      <c r="M527" s="21">
        <f>IF(P_24号2様式!P393="","",P_24号2様式!P393)</f>
        <v>2717</v>
      </c>
      <c r="N527" s="21">
        <f>IF(P_24号2様式!Q393="","",P_24号2様式!Q393)</f>
        <v>5430</v>
      </c>
      <c r="O527" s="22">
        <f>IF(P_24号2様式!R393="","",P_24号2様式!R393)</f>
        <v>10.675218383568099</v>
      </c>
      <c r="P527" s="22">
        <f>IF(P_24号2様式!S393="","",P_24号2様式!S393)</f>
        <v>9.2279998641442802</v>
      </c>
      <c r="Q527" s="22">
        <f>IF(P_24号2様式!T393="","",P_24号2様式!T393)</f>
        <v>9.8984632772481191</v>
      </c>
      <c r="R527" s="21">
        <f>IF(P_24号2様式!V393="","",P_24号2様式!V393)</f>
        <v>5166</v>
      </c>
      <c r="S527" s="21">
        <f>IF(P_24号2様式!W393="","",P_24号2様式!W393)</f>
        <v>5398</v>
      </c>
      <c r="T527" s="21">
        <f>IF(P_24号2様式!X393="","",P_24号2様式!X393)</f>
        <v>10564</v>
      </c>
      <c r="U527" s="22">
        <f>IF(P_24号2様式!Y393="","",P_24号2様式!Y393)</f>
        <v>20.327378610214801</v>
      </c>
      <c r="V527" s="22">
        <f>IF(P_24号2様式!Z393="","",P_24号2様式!Z393)</f>
        <v>18.333729579186901</v>
      </c>
      <c r="W527" s="22">
        <f>IF(P_24号2様式!AA393="","",P_24号2様式!AA393)</f>
        <v>19.257341815994302</v>
      </c>
    </row>
    <row r="528" spans="1:23" s="23" customFormat="1" ht="12.75" customHeight="1" x14ac:dyDescent="0.15">
      <c r="A528" s="39" t="str">
        <f>IF(P_24号2様式!C394="","",P_24号2様式!C394)</f>
        <v>　宇美町</v>
      </c>
      <c r="B528" s="39"/>
      <c r="C528" s="21">
        <f>IF(P_24号2様式!D394="","",P_24号2様式!D394)</f>
        <v>14478</v>
      </c>
      <c r="D528" s="21">
        <f>IF(P_24号2様式!E394="","",P_24号2様式!E394)</f>
        <v>15473</v>
      </c>
      <c r="E528" s="21">
        <f>IF(P_24号2様式!F394="","",P_24号2様式!F394)</f>
        <v>29951</v>
      </c>
      <c r="F528" s="21">
        <f>IF(P_24号2様式!H394="","",P_24号2様式!H394)</f>
        <v>904</v>
      </c>
      <c r="G528" s="21">
        <f>IF(P_24号2様式!I394="","",P_24号2様式!I394)</f>
        <v>699</v>
      </c>
      <c r="H528" s="21">
        <f>IF(P_24号2様式!J394="","",P_24号2様式!J394)</f>
        <v>1603</v>
      </c>
      <c r="I528" s="22">
        <f>IF(P_24号2様式!K394="","",P_24号2様式!K394)</f>
        <v>6.2439563475618201</v>
      </c>
      <c r="J528" s="22">
        <f>IF(P_24号2様式!L394="","",P_24号2様式!L394)</f>
        <v>4.5175466942415801</v>
      </c>
      <c r="K528" s="22">
        <f>IF(P_24号2様式!M394="","",P_24号2様式!M394)</f>
        <v>5.3520750559246801</v>
      </c>
      <c r="L528" s="21">
        <f>IF(P_24号2様式!O394="","",P_24号2様式!O394)</f>
        <v>1373</v>
      </c>
      <c r="M528" s="21">
        <f>IF(P_24号2様式!P394="","",P_24号2様式!P394)</f>
        <v>1164</v>
      </c>
      <c r="N528" s="21">
        <f>IF(P_24号2様式!Q394="","",P_24号2様式!Q394)</f>
        <v>2537</v>
      </c>
      <c r="O528" s="22">
        <f>IF(P_24号2様式!R394="","",P_24号2様式!R394)</f>
        <v>9.4833540544274104</v>
      </c>
      <c r="P528" s="22">
        <f>IF(P_24号2様式!S394="","",P_24号2様式!S394)</f>
        <v>7.5227816195954196</v>
      </c>
      <c r="Q528" s="22">
        <f>IF(P_24号2様式!T394="","",P_24号2様式!T394)</f>
        <v>8.4705018196387396</v>
      </c>
      <c r="R528" s="21">
        <f>IF(P_24号2様式!V394="","",P_24号2様式!V394)</f>
        <v>2461</v>
      </c>
      <c r="S528" s="21">
        <f>IF(P_24号2様式!W394="","",P_24号2様式!W394)</f>
        <v>2273</v>
      </c>
      <c r="T528" s="21">
        <f>IF(P_24号2様式!X394="","",P_24号2様式!X394)</f>
        <v>4734</v>
      </c>
      <c r="U528" s="22">
        <f>IF(P_24号2様式!Y394="","",P_24号2様式!Y394)</f>
        <v>16.998204171846901</v>
      </c>
      <c r="V528" s="22">
        <f>IF(P_24号2様式!Z394="","",P_24号2様式!Z394)</f>
        <v>14.690105344794199</v>
      </c>
      <c r="W528" s="22">
        <f>IF(P_24号2様式!AA394="","",P_24号2様式!AA394)</f>
        <v>15.8058161664051</v>
      </c>
    </row>
    <row r="529" spans="1:23" s="23" customFormat="1" ht="12.75" customHeight="1" x14ac:dyDescent="0.15">
      <c r="A529" s="39" t="str">
        <f>IF(P_24号2様式!C395="","",P_24号2様式!C395)</f>
        <v>　篠栗町</v>
      </c>
      <c r="B529" s="39"/>
      <c r="C529" s="21">
        <f>IF(P_24号2様式!D395="","",P_24号2様式!D395)</f>
        <v>12181</v>
      </c>
      <c r="D529" s="21">
        <f>IF(P_24号2様式!E395="","",P_24号2様式!E395)</f>
        <v>13340</v>
      </c>
      <c r="E529" s="21">
        <f>IF(P_24号2様式!F395="","",P_24号2様式!F395)</f>
        <v>25521</v>
      </c>
      <c r="F529" s="21">
        <f>IF(P_24号2様式!H395="","",P_24号2様式!H395)</f>
        <v>806</v>
      </c>
      <c r="G529" s="21">
        <f>IF(P_24号2様式!I395="","",P_24号2様式!I395)</f>
        <v>607</v>
      </c>
      <c r="H529" s="21">
        <f>IF(P_24号2様式!J395="","",P_24号2様式!J395)</f>
        <v>1413</v>
      </c>
      <c r="I529" s="22">
        <f>IF(P_24号2様式!K395="","",P_24号2様式!K395)</f>
        <v>6.6168623265741697</v>
      </c>
      <c r="J529" s="22">
        <f>IF(P_24号2様式!L395="","",P_24号2様式!L395)</f>
        <v>4.5502248875562197</v>
      </c>
      <c r="K529" s="22">
        <f>IF(P_24号2様式!M395="","",P_24号2様式!M395)</f>
        <v>5.5366169037263404</v>
      </c>
      <c r="L529" s="21">
        <f>IF(P_24号2様式!O395="","",P_24号2様式!O395)</f>
        <v>1307</v>
      </c>
      <c r="M529" s="21">
        <f>IF(P_24号2様式!P395="","",P_24号2様式!P395)</f>
        <v>1099</v>
      </c>
      <c r="N529" s="21">
        <f>IF(P_24号2様式!Q395="","",P_24号2様式!Q395)</f>
        <v>2406</v>
      </c>
      <c r="O529" s="22">
        <f>IF(P_24号2様式!R395="","",P_24号2様式!R395)</f>
        <v>10.7298251375092</v>
      </c>
      <c r="P529" s="22">
        <f>IF(P_24号2様式!S395="","",P_24号2様式!S395)</f>
        <v>8.2383808095951991</v>
      </c>
      <c r="Q529" s="22">
        <f>IF(P_24号2様式!T395="","",P_24号2様式!T395)</f>
        <v>9.4275302691900809</v>
      </c>
      <c r="R529" s="21">
        <f>IF(P_24号2様式!V395="","",P_24号2様式!V395)</f>
        <v>2450</v>
      </c>
      <c r="S529" s="21">
        <f>IF(P_24号2様式!W395="","",P_24号2様式!W395)</f>
        <v>2313</v>
      </c>
      <c r="T529" s="21">
        <f>IF(P_24号2様式!X395="","",P_24号2様式!X395)</f>
        <v>4763</v>
      </c>
      <c r="U529" s="22">
        <f>IF(P_24号2様式!Y395="","",P_24号2様式!Y395)</f>
        <v>20.113291191199401</v>
      </c>
      <c r="V529" s="22">
        <f>IF(P_24号2様式!Z395="","",P_24号2様式!Z395)</f>
        <v>17.338830584707601</v>
      </c>
      <c r="W529" s="22">
        <f>IF(P_24号2様式!AA395="","",P_24号2様式!AA395)</f>
        <v>18.663061792249501</v>
      </c>
    </row>
    <row r="530" spans="1:23" s="23" customFormat="1" ht="12.75" customHeight="1" x14ac:dyDescent="0.15">
      <c r="A530" s="39" t="str">
        <f>IF(P_24号2様式!C396="","",P_24号2様式!C396)</f>
        <v>　志免町</v>
      </c>
      <c r="B530" s="39"/>
      <c r="C530" s="21">
        <f>IF(P_24号2様式!D396="","",P_24号2様式!D396)</f>
        <v>17654</v>
      </c>
      <c r="D530" s="21">
        <f>IF(P_24号2様式!E396="","",P_24号2様式!E396)</f>
        <v>19449</v>
      </c>
      <c r="E530" s="21">
        <f>IF(P_24号2様式!F396="","",P_24号2様式!F396)</f>
        <v>37103</v>
      </c>
      <c r="F530" s="21">
        <f>IF(P_24号2様式!H396="","",P_24号2様式!H396)</f>
        <v>987</v>
      </c>
      <c r="G530" s="21">
        <f>IF(P_24号2様式!I396="","",P_24号2様式!I396)</f>
        <v>768</v>
      </c>
      <c r="H530" s="21">
        <f>IF(P_24号2様式!J396="","",P_24号2様式!J396)</f>
        <v>1755</v>
      </c>
      <c r="I530" s="22">
        <f>IF(P_24号2様式!K396="","",P_24号2様式!K396)</f>
        <v>5.59080095162569</v>
      </c>
      <c r="J530" s="22">
        <f>IF(P_24号2様式!L396="","",P_24号2様式!L396)</f>
        <v>3.9487891408298599</v>
      </c>
      <c r="K530" s="22">
        <f>IF(P_24号2様式!M396="","",P_24号2様式!M396)</f>
        <v>4.7300757351157596</v>
      </c>
      <c r="L530" s="21">
        <f>IF(P_24号2様式!O396="","",P_24号2様式!O396)</f>
        <v>1571</v>
      </c>
      <c r="M530" s="21">
        <f>IF(P_24号2様式!P396="","",P_24号2様式!P396)</f>
        <v>1371</v>
      </c>
      <c r="N530" s="21">
        <f>IF(P_24号2様式!Q396="","",P_24号2様式!Q396)</f>
        <v>2942</v>
      </c>
      <c r="O530" s="22">
        <f>IF(P_24号2様式!R396="","",P_24号2様式!R396)</f>
        <v>8.8988331256372497</v>
      </c>
      <c r="P530" s="22">
        <f>IF(P_24号2様式!S396="","",P_24号2様式!S396)</f>
        <v>7.0492056146845599</v>
      </c>
      <c r="Q530" s="22">
        <f>IF(P_24号2様式!T396="","",P_24号2様式!T396)</f>
        <v>7.9292779559604298</v>
      </c>
      <c r="R530" s="21">
        <f>IF(P_24号2様式!V396="","",P_24号2様式!V396)</f>
        <v>3028</v>
      </c>
      <c r="S530" s="21">
        <f>IF(P_24号2様式!W396="","",P_24号2様式!W396)</f>
        <v>2989</v>
      </c>
      <c r="T530" s="21">
        <f>IF(P_24号2様式!X396="","",P_24号2様式!X396)</f>
        <v>6017</v>
      </c>
      <c r="U530" s="22">
        <f>IF(P_24号2様式!Y396="","",P_24号2様式!Y396)</f>
        <v>17.1519202447037</v>
      </c>
      <c r="V530" s="22">
        <f>IF(P_24号2様式!Z396="","",P_24号2様式!Z396)</f>
        <v>15.368399403568301</v>
      </c>
      <c r="W530" s="22">
        <f>IF(P_24号2様式!AA396="","",P_24号2様式!AA396)</f>
        <v>16.217017491846999</v>
      </c>
    </row>
    <row r="531" spans="1:23" s="23" customFormat="1" ht="12.75" customHeight="1" x14ac:dyDescent="0.15">
      <c r="A531" s="39" t="str">
        <f>IF(P_24号2様式!C397="","",P_24号2様式!C397)</f>
        <v>　須恵町</v>
      </c>
      <c r="B531" s="39"/>
      <c r="C531" s="21">
        <f>IF(P_24号2様式!D397="","",P_24号2様式!D397)</f>
        <v>11068</v>
      </c>
      <c r="D531" s="21">
        <f>IF(P_24号2様式!E397="","",P_24号2様式!E397)</f>
        <v>12029</v>
      </c>
      <c r="E531" s="21">
        <f>IF(P_24号2様式!F397="","",P_24号2様式!F397)</f>
        <v>23097</v>
      </c>
      <c r="F531" s="21">
        <f>IF(P_24号2様式!H397="","",P_24号2様式!H397)</f>
        <v>287</v>
      </c>
      <c r="G531" s="21">
        <f>IF(P_24号2様式!I397="","",P_24号2様式!I397)</f>
        <v>288</v>
      </c>
      <c r="H531" s="21">
        <f>IF(P_24号2様式!J397="","",P_24号2様式!J397)</f>
        <v>575</v>
      </c>
      <c r="I531" s="22">
        <f>IF(P_24号2様式!K397="","",P_24号2様式!K397)</f>
        <v>2.5930610769786799</v>
      </c>
      <c r="J531" s="22">
        <f>IF(P_24号2様式!L397="","",P_24号2様式!L397)</f>
        <v>2.39421398287472</v>
      </c>
      <c r="K531" s="22">
        <f>IF(P_24号2様式!M397="","",P_24号2様式!M397)</f>
        <v>2.4895008009698198</v>
      </c>
      <c r="L531" s="21">
        <f>IF(P_24号2様式!O397="","",P_24号2様式!O397)</f>
        <v>325</v>
      </c>
      <c r="M531" s="21">
        <f>IF(P_24号2様式!P397="","",P_24号2様式!P397)</f>
        <v>371</v>
      </c>
      <c r="N531" s="21">
        <f>IF(P_24号2様式!Q397="","",P_24号2様式!Q397)</f>
        <v>696</v>
      </c>
      <c r="O531" s="22">
        <f>IF(P_24号2様式!R397="","",P_24号2様式!R397)</f>
        <v>2.9363932056378799</v>
      </c>
      <c r="P531" s="22">
        <f>IF(P_24号2様式!S397="","",P_24号2様式!S397)</f>
        <v>3.0842131515504199</v>
      </c>
      <c r="Q531" s="22">
        <f>IF(P_24号2様式!T397="","",P_24号2様式!T397)</f>
        <v>3.01337836082608</v>
      </c>
      <c r="R531" s="21">
        <f>IF(P_24号2様式!V397="","",P_24号2様式!V397)</f>
        <v>1959</v>
      </c>
      <c r="S531" s="21">
        <f>IF(P_24号2様式!W397="","",P_24号2様式!W397)</f>
        <v>1908</v>
      </c>
      <c r="T531" s="21">
        <f>IF(P_24号2様式!X397="","",P_24号2様式!X397)</f>
        <v>3867</v>
      </c>
      <c r="U531" s="22">
        <f>IF(P_24号2様式!Y397="","",P_24号2様式!Y397)</f>
        <v>17.699674737983401</v>
      </c>
      <c r="V531" s="22">
        <f>IF(P_24号2様式!Z397="","",P_24号2様式!Z397)</f>
        <v>15.861667636545</v>
      </c>
      <c r="W531" s="22">
        <f>IF(P_24号2様式!AA397="","",P_24号2様式!AA397)</f>
        <v>16.742434082348399</v>
      </c>
    </row>
    <row r="532" spans="1:23" s="23" customFormat="1" ht="12.75" customHeight="1" x14ac:dyDescent="0.15">
      <c r="A532" s="39" t="str">
        <f>IF(P_24号2様式!C398="","",P_24号2様式!C398)</f>
        <v>　新宮町</v>
      </c>
      <c r="B532" s="39"/>
      <c r="C532" s="21">
        <f>IF(P_24号2様式!D398="","",P_24号2様式!D398)</f>
        <v>12007</v>
      </c>
      <c r="D532" s="21">
        <f>IF(P_24号2様式!E398="","",P_24号2様式!E398)</f>
        <v>13174</v>
      </c>
      <c r="E532" s="21">
        <f>IF(P_24号2様式!F398="","",P_24号2様式!F398)</f>
        <v>25181</v>
      </c>
      <c r="F532" s="21">
        <f>IF(P_24号2様式!H398="","",P_24号2様式!H398)</f>
        <v>888</v>
      </c>
      <c r="G532" s="21">
        <f>IF(P_24号2様式!I398="","",P_24号2様式!I398)</f>
        <v>770</v>
      </c>
      <c r="H532" s="21">
        <f>IF(P_24号2様式!J398="","",P_24号2様式!J398)</f>
        <v>1658</v>
      </c>
      <c r="I532" s="22">
        <f>IF(P_24号2様式!K398="","",P_24号2様式!K398)</f>
        <v>7.3956858499208797</v>
      </c>
      <c r="J532" s="22">
        <f>IF(P_24号2様式!L398="","",P_24号2様式!L398)</f>
        <v>5.8448459086078604</v>
      </c>
      <c r="K532" s="22">
        <f>IF(P_24号2様式!M398="","",P_24号2様式!M398)</f>
        <v>6.5843294547476301</v>
      </c>
      <c r="L532" s="21">
        <f>IF(P_24号2様式!O398="","",P_24号2様式!O398)</f>
        <v>1403</v>
      </c>
      <c r="M532" s="21">
        <f>IF(P_24号2様式!P398="","",P_24号2様式!P398)</f>
        <v>1370</v>
      </c>
      <c r="N532" s="21">
        <f>IF(P_24号2様式!Q398="","",P_24号2様式!Q398)</f>
        <v>2773</v>
      </c>
      <c r="O532" s="22">
        <f>IF(P_24号2様式!R398="","",P_24号2様式!R398)</f>
        <v>11.684850503872701</v>
      </c>
      <c r="P532" s="22">
        <f>IF(P_24号2様式!S398="","",P_24号2様式!S398)</f>
        <v>10.3992712919387</v>
      </c>
      <c r="Q532" s="22">
        <f>IF(P_24号2様式!T398="","",P_24号2様式!T398)</f>
        <v>11.0122711568246</v>
      </c>
      <c r="R532" s="21">
        <f>IF(P_24号2様式!V398="","",P_24号2様式!V398)</f>
        <v>2559</v>
      </c>
      <c r="S532" s="21">
        <f>IF(P_24号2様式!W398="","",P_24号2様式!W398)</f>
        <v>2635</v>
      </c>
      <c r="T532" s="21">
        <f>IF(P_24号2様式!X398="","",P_24号2様式!X398)</f>
        <v>5194</v>
      </c>
      <c r="U532" s="22">
        <f>IF(P_24号2様式!Y398="","",P_24号2様式!Y398)</f>
        <v>21.312567668859799</v>
      </c>
      <c r="V532" s="22">
        <f>IF(P_24号2様式!Z398="","",P_24号2様式!Z398)</f>
        <v>20.001518141794399</v>
      </c>
      <c r="W532" s="22">
        <f>IF(P_24号2様式!AA398="","",P_24号2様式!AA398)</f>
        <v>20.6266629601684</v>
      </c>
    </row>
    <row r="533" spans="1:23" s="23" customFormat="1" ht="12.75" customHeight="1" x14ac:dyDescent="0.15">
      <c r="A533" s="39" t="str">
        <f>IF(P_24号2様式!C399="","",P_24号2様式!C399)</f>
        <v>　久山町</v>
      </c>
      <c r="B533" s="39"/>
      <c r="C533" s="21">
        <f>IF(P_24号2様式!D399="","",P_24号2様式!D399)</f>
        <v>3434</v>
      </c>
      <c r="D533" s="21">
        <f>IF(P_24号2様式!E399="","",P_24号2様式!E399)</f>
        <v>3776</v>
      </c>
      <c r="E533" s="21">
        <f>IF(P_24号2様式!F399="","",P_24号2様式!F399)</f>
        <v>7210</v>
      </c>
      <c r="F533" s="21">
        <f>IF(P_24号2様式!H399="","",P_24号2様式!H399)</f>
        <v>219</v>
      </c>
      <c r="G533" s="21">
        <f>IF(P_24号2様式!I399="","",P_24号2様式!I399)</f>
        <v>162</v>
      </c>
      <c r="H533" s="21">
        <f>IF(P_24号2様式!J399="","",P_24号2様式!J399)</f>
        <v>381</v>
      </c>
      <c r="I533" s="22">
        <f>IF(P_24号2様式!K399="","",P_24号2様式!K399)</f>
        <v>6.37740244612697</v>
      </c>
      <c r="J533" s="22">
        <f>IF(P_24号2様式!L399="","",P_24号2様式!L399)</f>
        <v>4.2902542372881296</v>
      </c>
      <c r="K533" s="22">
        <f>IF(P_24号2様式!M399="","",P_24号2様式!M399)</f>
        <v>5.2843273231622696</v>
      </c>
      <c r="L533" s="21">
        <f>IF(P_24号2様式!O399="","",P_24号2様式!O399)</f>
        <v>354</v>
      </c>
      <c r="M533" s="21">
        <f>IF(P_24号2様式!P399="","",P_24号2様式!P399)</f>
        <v>327</v>
      </c>
      <c r="N533" s="21">
        <f>IF(P_24号2様式!Q399="","",P_24号2様式!Q399)</f>
        <v>681</v>
      </c>
      <c r="O533" s="22">
        <f>IF(P_24号2様式!R399="","",P_24号2様式!R399)</f>
        <v>10.3086779266162</v>
      </c>
      <c r="P533" s="22">
        <f>IF(P_24号2様式!S399="","",P_24号2様式!S399)</f>
        <v>8.6599576271186507</v>
      </c>
      <c r="Q533" s="22">
        <f>IF(P_24号2様式!T399="","",P_24号2様式!T399)</f>
        <v>9.4452149791955602</v>
      </c>
      <c r="R533" s="21">
        <f>IF(P_24号2様式!V399="","",P_24号2様式!V399)</f>
        <v>634</v>
      </c>
      <c r="S533" s="21">
        <f>IF(P_24号2様式!W399="","",P_24号2様式!W399)</f>
        <v>666</v>
      </c>
      <c r="T533" s="21">
        <f>IF(P_24号2様式!X399="","",P_24号2様式!X399)</f>
        <v>1300</v>
      </c>
      <c r="U533" s="22">
        <f>IF(P_24号2様式!Y399="","",P_24号2様式!Y399)</f>
        <v>18.462434478742001</v>
      </c>
      <c r="V533" s="22">
        <f>IF(P_24号2様式!Z399="","",P_24号2様式!Z399)</f>
        <v>17.6377118644068</v>
      </c>
      <c r="W533" s="22">
        <f>IF(P_24号2様式!AA399="","",P_24号2様式!AA399)</f>
        <v>18.030513176144201</v>
      </c>
    </row>
    <row r="534" spans="1:23" s="23" customFormat="1" ht="12.75" customHeight="1" x14ac:dyDescent="0.15">
      <c r="A534" s="39" t="str">
        <f>IF(P_24号2様式!C400="","",P_24号2様式!C400)</f>
        <v>　粕屋町</v>
      </c>
      <c r="B534" s="39"/>
      <c r="C534" s="21">
        <f>IF(P_24号2様式!D400="","",P_24号2様式!D400)</f>
        <v>18822</v>
      </c>
      <c r="D534" s="21">
        <f>IF(P_24号2様式!E400="","",P_24号2様式!E400)</f>
        <v>19546</v>
      </c>
      <c r="E534" s="21">
        <f>IF(P_24号2様式!F400="","",P_24号2様式!F400)</f>
        <v>38368</v>
      </c>
      <c r="F534" s="21">
        <f>IF(P_24号2様式!H400="","",P_24号2様式!H400)</f>
        <v>1216</v>
      </c>
      <c r="G534" s="21">
        <f>IF(P_24号2様式!I400="","",P_24号2様式!I400)</f>
        <v>1004</v>
      </c>
      <c r="H534" s="21">
        <f>IF(P_24号2様式!J400="","",P_24号2様式!J400)</f>
        <v>2220</v>
      </c>
      <c r="I534" s="22">
        <f>IF(P_24号2様式!K400="","",P_24号2様式!K400)</f>
        <v>6.4605249176495603</v>
      </c>
      <c r="J534" s="22">
        <f>IF(P_24号2様式!L400="","",P_24号2様式!L400)</f>
        <v>5.1366008390463502</v>
      </c>
      <c r="K534" s="22">
        <f>IF(P_24号2様式!M400="","",P_24号2様式!M400)</f>
        <v>5.7860717264387</v>
      </c>
      <c r="L534" s="21">
        <f>IF(P_24号2様式!O400="","",P_24号2様式!O400)</f>
        <v>1964</v>
      </c>
      <c r="M534" s="21">
        <f>IF(P_24号2様式!P400="","",P_24号2様式!P400)</f>
        <v>1772</v>
      </c>
      <c r="N534" s="21">
        <f>IF(P_24号2様式!Q400="","",P_24号2様式!Q400)</f>
        <v>3736</v>
      </c>
      <c r="O534" s="22">
        <f>IF(P_24号2様式!R400="","",P_24号2様式!R400)</f>
        <v>10.4345978110722</v>
      </c>
      <c r="P534" s="22">
        <f>IF(P_24号2様式!S400="","",P_24号2様式!S400)</f>
        <v>9.0657935127391802</v>
      </c>
      <c r="Q534" s="22">
        <f>IF(P_24号2様式!T400="","",P_24号2様式!T400)</f>
        <v>9.7372810675562995</v>
      </c>
      <c r="R534" s="21">
        <f>IF(P_24号2様式!V400="","",P_24号2様式!V400)</f>
        <v>3657</v>
      </c>
      <c r="S534" s="21">
        <f>IF(P_24号2様式!W400="","",P_24号2様式!W400)</f>
        <v>3583</v>
      </c>
      <c r="T534" s="21">
        <f>IF(P_24号2様式!X400="","",P_24号2様式!X400)</f>
        <v>7240</v>
      </c>
      <c r="U534" s="22">
        <f>IF(P_24号2様式!Y400="","",P_24号2様式!Y400)</f>
        <v>19.429391138029999</v>
      </c>
      <c r="V534" s="22">
        <f>IF(P_24号2様式!Z400="","",P_24号2様式!Z400)</f>
        <v>18.3311163409393</v>
      </c>
      <c r="W534" s="22">
        <f>IF(P_24号2様式!AA400="","",P_24号2様式!AA400)</f>
        <v>18.869891576313599</v>
      </c>
    </row>
    <row r="535" spans="1:23" s="23" customFormat="1" ht="12.75" customHeight="1" x14ac:dyDescent="0.15">
      <c r="A535" s="39" t="str">
        <f>IF(P_24号2様式!C401="","",P_24号2様式!C401)</f>
        <v>＊糟屋郡    計</v>
      </c>
      <c r="B535" s="39"/>
      <c r="C535" s="21">
        <f>IF(P_24号2様式!D401="","",P_24号2様式!D401)</f>
        <v>89644</v>
      </c>
      <c r="D535" s="21">
        <f>IF(P_24号2様式!E401="","",P_24号2様式!E401)</f>
        <v>96787</v>
      </c>
      <c r="E535" s="21">
        <f>IF(P_24号2様式!F401="","",P_24号2様式!F401)</f>
        <v>186431</v>
      </c>
      <c r="F535" s="21">
        <f>IF(P_24号2様式!H401="","",P_24号2様式!H401)</f>
        <v>5307</v>
      </c>
      <c r="G535" s="21">
        <f>IF(P_24号2様式!I401="","",P_24号2様式!I401)</f>
        <v>4298</v>
      </c>
      <c r="H535" s="21">
        <f>IF(P_24号2様式!J401="","",P_24号2様式!J401)</f>
        <v>9605</v>
      </c>
      <c r="I535" s="22">
        <f>IF(P_24号2様式!K401="","",P_24号2様式!K401)</f>
        <v>5.9200838873767303</v>
      </c>
      <c r="J535" s="22">
        <f>IF(P_24号2様式!L401="","",P_24号2様式!L401)</f>
        <v>4.44067901681011</v>
      </c>
      <c r="K535" s="22">
        <f>IF(P_24号2様式!M401="","",P_24号2様式!M401)</f>
        <v>5.1520401649940197</v>
      </c>
      <c r="L535" s="21">
        <f>IF(P_24号2様式!O401="","",P_24号2様式!O401)</f>
        <v>8297</v>
      </c>
      <c r="M535" s="21">
        <f>IF(P_24号2様式!P401="","",P_24号2様式!P401)</f>
        <v>7474</v>
      </c>
      <c r="N535" s="21">
        <f>IF(P_24号2様式!Q401="","",P_24号2様式!Q401)</f>
        <v>15771</v>
      </c>
      <c r="O535" s="22">
        <f>IF(P_24号2様式!R401="","",P_24号2様式!R401)</f>
        <v>9.2554995314800799</v>
      </c>
      <c r="P535" s="22">
        <f>IF(P_24号2様式!S401="","",P_24号2様式!S401)</f>
        <v>7.7221114405860298</v>
      </c>
      <c r="Q535" s="22">
        <f>IF(P_24号2様式!T401="","",P_24号2様式!T401)</f>
        <v>8.4594300304133991</v>
      </c>
      <c r="R535" s="21">
        <f>IF(P_24号2様式!V401="","",P_24号2様式!V401)</f>
        <v>16748</v>
      </c>
      <c r="S535" s="21">
        <f>IF(P_24号2様式!W401="","",P_24号2様式!W401)</f>
        <v>16367</v>
      </c>
      <c r="T535" s="21">
        <f>IF(P_24号2様式!X401="","",P_24号2様式!X401)</f>
        <v>33115</v>
      </c>
      <c r="U535" s="22">
        <f>IF(P_24号2様式!Y401="","",P_24号2様式!Y401)</f>
        <v>18.682789701485898</v>
      </c>
      <c r="V535" s="22">
        <f>IF(P_24号2様式!Z401="","",P_24号2様式!Z401)</f>
        <v>16.91032886648</v>
      </c>
      <c r="W535" s="22">
        <f>IF(P_24号2様式!AA401="","",P_24号2様式!AA401)</f>
        <v>17.762603858800301</v>
      </c>
    </row>
    <row r="536" spans="1:23" s="23" customFormat="1" ht="12.75" customHeight="1" x14ac:dyDescent="0.15">
      <c r="A536" s="39" t="str">
        <f>IF(P_24号2様式!C402="","",P_24号2様式!C402)</f>
        <v>＊４区市部  計</v>
      </c>
      <c r="B536" s="39"/>
      <c r="C536" s="21">
        <f>IF(P_24号2様式!D402="","",P_24号2様式!D402)</f>
        <v>98843</v>
      </c>
      <c r="D536" s="21">
        <f>IF(P_24号2様式!E402="","",P_24号2様式!E402)</f>
        <v>110668</v>
      </c>
      <c r="E536" s="21">
        <f>IF(P_24号2様式!F402="","",P_24号2様式!F402)</f>
        <v>209511</v>
      </c>
      <c r="F536" s="21">
        <f>IF(P_24号2様式!H402="","",P_24号2様式!H402)</f>
        <v>7474</v>
      </c>
      <c r="G536" s="21">
        <f>IF(P_24号2様式!I402="","",P_24号2様式!I402)</f>
        <v>6304</v>
      </c>
      <c r="H536" s="21">
        <f>IF(P_24号2様式!J402="","",P_24号2様式!J402)</f>
        <v>13778</v>
      </c>
      <c r="I536" s="22">
        <f>IF(P_24号2様式!K402="","",P_24号2様式!K402)</f>
        <v>7.5614863976204703</v>
      </c>
      <c r="J536" s="22">
        <f>IF(P_24号2様式!L402="","",P_24号2様式!L402)</f>
        <v>5.6963169118444403</v>
      </c>
      <c r="K536" s="22">
        <f>IF(P_24号2様式!M402="","",P_24号2様式!M402)</f>
        <v>6.5762656853339401</v>
      </c>
      <c r="L536" s="21">
        <f>IF(P_24号2様式!O402="","",P_24号2様式!O402)</f>
        <v>11630</v>
      </c>
      <c r="M536" s="21">
        <f>IF(P_24号2様式!P402="","",P_24号2様式!P402)</f>
        <v>11084</v>
      </c>
      <c r="N536" s="21">
        <f>IF(P_24号2様式!Q402="","",P_24号2様式!Q402)</f>
        <v>22714</v>
      </c>
      <c r="O536" s="22">
        <f>IF(P_24号2様式!R402="","",P_24号2様式!R402)</f>
        <v>11.7661341723744</v>
      </c>
      <c r="P536" s="22">
        <f>IF(P_24号2様式!S402="","",P_24号2様式!S402)</f>
        <v>10.015541981421901</v>
      </c>
      <c r="Q536" s="22">
        <f>IF(P_24号2様式!T402="","",P_24号2様式!T402)</f>
        <v>10.841435533217799</v>
      </c>
      <c r="R536" s="21">
        <f>IF(P_24号2様式!V402="","",P_24号2様式!V402)</f>
        <v>21043</v>
      </c>
      <c r="S536" s="21">
        <f>IF(P_24号2様式!W402="","",P_24号2様式!W402)</f>
        <v>21179</v>
      </c>
      <c r="T536" s="21">
        <f>IF(P_24号2様式!X402="","",P_24号2様式!X402)</f>
        <v>42222</v>
      </c>
      <c r="U536" s="22">
        <f>IF(P_24号2様式!Y402="","",P_24号2様式!Y402)</f>
        <v>21.289317402345102</v>
      </c>
      <c r="V536" s="22">
        <f>IF(P_24号2様式!Z402="","",P_24号2様式!Z402)</f>
        <v>19.137420031084002</v>
      </c>
      <c r="W536" s="22">
        <f>IF(P_24号2様式!AA402="","",P_24号2様式!AA402)</f>
        <v>20.1526411501067</v>
      </c>
    </row>
    <row r="537" spans="1:23" s="23" customFormat="1" ht="12.75" customHeight="1" x14ac:dyDescent="0.15">
      <c r="A537" s="39" t="str">
        <f>IF(P_24号2様式!C403="","",P_24号2様式!C403)</f>
        <v>＊４区郡部  計</v>
      </c>
      <c r="B537" s="39"/>
      <c r="C537" s="21">
        <f>IF(P_24号2様式!D403="","",P_24号2様式!D403)</f>
        <v>89644</v>
      </c>
      <c r="D537" s="21">
        <f>IF(P_24号2様式!E403="","",P_24号2様式!E403)</f>
        <v>96787</v>
      </c>
      <c r="E537" s="21">
        <f>IF(P_24号2様式!F403="","",P_24号2様式!F403)</f>
        <v>186431</v>
      </c>
      <c r="F537" s="21">
        <f>IF(P_24号2様式!H403="","",P_24号2様式!H403)</f>
        <v>5307</v>
      </c>
      <c r="G537" s="21">
        <f>IF(P_24号2様式!I403="","",P_24号2様式!I403)</f>
        <v>4298</v>
      </c>
      <c r="H537" s="21">
        <f>IF(P_24号2様式!J403="","",P_24号2様式!J403)</f>
        <v>9605</v>
      </c>
      <c r="I537" s="22">
        <f>IF(P_24号2様式!K403="","",P_24号2様式!K403)</f>
        <v>5.9200838873767303</v>
      </c>
      <c r="J537" s="22">
        <f>IF(P_24号2様式!L403="","",P_24号2様式!L403)</f>
        <v>4.44067901681011</v>
      </c>
      <c r="K537" s="22">
        <f>IF(P_24号2様式!M403="","",P_24号2様式!M403)</f>
        <v>5.1520401649940197</v>
      </c>
      <c r="L537" s="21">
        <f>IF(P_24号2様式!O403="","",P_24号2様式!O403)</f>
        <v>8297</v>
      </c>
      <c r="M537" s="21">
        <f>IF(P_24号2様式!P403="","",P_24号2様式!P403)</f>
        <v>7474</v>
      </c>
      <c r="N537" s="21">
        <f>IF(P_24号2様式!Q403="","",P_24号2様式!Q403)</f>
        <v>15771</v>
      </c>
      <c r="O537" s="22">
        <f>IF(P_24号2様式!R403="","",P_24号2様式!R403)</f>
        <v>9.2554995314800799</v>
      </c>
      <c r="P537" s="22">
        <f>IF(P_24号2様式!S403="","",P_24号2様式!S403)</f>
        <v>7.7221114405860298</v>
      </c>
      <c r="Q537" s="22">
        <f>IF(P_24号2様式!T403="","",P_24号2様式!T403)</f>
        <v>8.4594300304133991</v>
      </c>
      <c r="R537" s="21">
        <f>IF(P_24号2様式!V403="","",P_24号2様式!V403)</f>
        <v>16748</v>
      </c>
      <c r="S537" s="21">
        <f>IF(P_24号2様式!W403="","",P_24号2様式!W403)</f>
        <v>16367</v>
      </c>
      <c r="T537" s="21">
        <f>IF(P_24号2様式!X403="","",P_24号2様式!X403)</f>
        <v>33115</v>
      </c>
      <c r="U537" s="22">
        <f>IF(P_24号2様式!Y403="","",P_24号2様式!Y403)</f>
        <v>18.682789701485898</v>
      </c>
      <c r="V537" s="22">
        <f>IF(P_24号2様式!Z403="","",P_24号2様式!Z403)</f>
        <v>16.91032886648</v>
      </c>
      <c r="W537" s="22">
        <f>IF(P_24号2様式!AA403="","",P_24号2様式!AA403)</f>
        <v>17.762603858800301</v>
      </c>
    </row>
    <row r="538" spans="1:23" s="23" customFormat="1" ht="12.75" customHeight="1" x14ac:dyDescent="0.15">
      <c r="A538" s="39" t="str">
        <f>IF(P_24号2様式!C404="","",P_24号2様式!C404)</f>
        <v>＊４区      計</v>
      </c>
      <c r="B538" s="39"/>
      <c r="C538" s="21">
        <f>IF(P_24号2様式!D404="","",P_24号2様式!D404)</f>
        <v>188487</v>
      </c>
      <c r="D538" s="21">
        <f>IF(P_24号2様式!E404="","",P_24号2様式!E404)</f>
        <v>207455</v>
      </c>
      <c r="E538" s="21">
        <f>IF(P_24号2様式!F404="","",P_24号2様式!F404)</f>
        <v>395942</v>
      </c>
      <c r="F538" s="21">
        <f>IF(P_24号2様式!H404="","",P_24号2様式!H404)</f>
        <v>12781</v>
      </c>
      <c r="G538" s="21">
        <f>IF(P_24号2様式!I404="","",P_24号2様式!I404)</f>
        <v>10602</v>
      </c>
      <c r="H538" s="21">
        <f>IF(P_24号2様式!J404="","",P_24号2様式!J404)</f>
        <v>23383</v>
      </c>
      <c r="I538" s="22">
        <f>IF(P_24号2様式!K404="","",P_24号2様式!K404)</f>
        <v>6.7808389968538902</v>
      </c>
      <c r="J538" s="22">
        <f>IF(P_24号2様式!L404="","",P_24号2様式!L404)</f>
        <v>5.1105058928442304</v>
      </c>
      <c r="K538" s="22">
        <f>IF(P_24号2様式!M404="","",P_24号2様式!M404)</f>
        <v>5.9056629506341798</v>
      </c>
      <c r="L538" s="21">
        <f>IF(P_24号2様式!O404="","",P_24号2様式!O404)</f>
        <v>19927</v>
      </c>
      <c r="M538" s="21">
        <f>IF(P_24号2様式!P404="","",P_24号2様式!P404)</f>
        <v>18558</v>
      </c>
      <c r="N538" s="21">
        <f>IF(P_24号2様式!Q404="","",P_24号2様式!Q404)</f>
        <v>38485</v>
      </c>
      <c r="O538" s="22">
        <f>IF(P_24号2様式!R404="","",P_24号2様式!R404)</f>
        <v>10.572081894242</v>
      </c>
      <c r="P538" s="22">
        <f>IF(P_24号2様式!S404="","",P_24号2様式!S404)</f>
        <v>8.9455544575932109</v>
      </c>
      <c r="Q538" s="22">
        <f>IF(P_24号2様式!T404="","",P_24号2様式!T404)</f>
        <v>9.7198579589939893</v>
      </c>
      <c r="R538" s="21">
        <f>IF(P_24号2様式!V404="","",P_24号2様式!V404)</f>
        <v>37791</v>
      </c>
      <c r="S538" s="21">
        <f>IF(P_24号2様式!W404="","",P_24号2様式!W404)</f>
        <v>37546</v>
      </c>
      <c r="T538" s="21">
        <f>IF(P_24号2様式!X404="","",P_24号2様式!X404)</f>
        <v>75337</v>
      </c>
      <c r="U538" s="22">
        <f>IF(P_24号2様式!Y404="","",P_24号2様式!Y404)</f>
        <v>20.0496585971446</v>
      </c>
      <c r="V538" s="22">
        <f>IF(P_24号2様式!Z404="","",P_24号2様式!Z404)</f>
        <v>18.098382781808098</v>
      </c>
      <c r="W538" s="22">
        <f>IF(P_24号2様式!AA404="","",P_24号2様式!AA404)</f>
        <v>19.027281773593099</v>
      </c>
    </row>
    <row r="539" spans="1:23" s="23" customFormat="1" ht="12.75" customHeight="1" x14ac:dyDescent="0.15">
      <c r="A539" s="39" t="str">
        <f>IF(P_24号2様式!C405="","",P_24号2様式!C405)</f>
        <v/>
      </c>
      <c r="B539" s="39"/>
      <c r="C539" s="21" t="str">
        <f>IF(P_24号2様式!D405="","",P_24号2様式!D405)</f>
        <v/>
      </c>
      <c r="D539" s="21" t="str">
        <f>IF(P_24号2様式!E405="","",P_24号2様式!E405)</f>
        <v/>
      </c>
      <c r="E539" s="21" t="str">
        <f>IF(P_24号2様式!F405="","",P_24号2様式!F405)</f>
        <v/>
      </c>
      <c r="F539" s="21" t="str">
        <f>IF(P_24号2様式!H405="","",P_24号2様式!H405)</f>
        <v/>
      </c>
      <c r="G539" s="21" t="str">
        <f>IF(P_24号2様式!I405="","",P_24号2様式!I405)</f>
        <v/>
      </c>
      <c r="H539" s="21" t="str">
        <f>IF(P_24号2様式!J405="","",P_24号2様式!J405)</f>
        <v/>
      </c>
      <c r="I539" s="22" t="str">
        <f>IF(P_24号2様式!K405="","",P_24号2様式!K405)</f>
        <v/>
      </c>
      <c r="J539" s="22" t="str">
        <f>IF(P_24号2様式!L405="","",P_24号2様式!L405)</f>
        <v/>
      </c>
      <c r="K539" s="22" t="str">
        <f>IF(P_24号2様式!M405="","",P_24号2様式!M405)</f>
        <v/>
      </c>
      <c r="L539" s="21" t="str">
        <f>IF(P_24号2様式!O405="","",P_24号2様式!O405)</f>
        <v/>
      </c>
      <c r="M539" s="21" t="str">
        <f>IF(P_24号2様式!P405="","",P_24号2様式!P405)</f>
        <v/>
      </c>
      <c r="N539" s="21" t="str">
        <f>IF(P_24号2様式!Q405="","",P_24号2様式!Q405)</f>
        <v/>
      </c>
      <c r="O539" s="22" t="str">
        <f>IF(P_24号2様式!R405="","",P_24号2様式!R405)</f>
        <v/>
      </c>
      <c r="P539" s="22" t="str">
        <f>IF(P_24号2様式!S405="","",P_24号2様式!S405)</f>
        <v/>
      </c>
      <c r="Q539" s="22" t="str">
        <f>IF(P_24号2様式!T405="","",P_24号2様式!T405)</f>
        <v/>
      </c>
      <c r="R539" s="21" t="str">
        <f>IF(P_24号2様式!V405="","",P_24号2様式!V405)</f>
        <v/>
      </c>
      <c r="S539" s="21" t="str">
        <f>IF(P_24号2様式!W405="","",P_24号2様式!W405)</f>
        <v/>
      </c>
      <c r="T539" s="21" t="str">
        <f>IF(P_24号2様式!X405="","",P_24号2様式!X405)</f>
        <v/>
      </c>
      <c r="U539" s="22" t="str">
        <f>IF(P_24号2様式!Y405="","",P_24号2様式!Y405)</f>
        <v/>
      </c>
      <c r="V539" s="22" t="str">
        <f>IF(P_24号2様式!Z405="","",P_24号2様式!Z405)</f>
        <v/>
      </c>
      <c r="W539" s="22" t="str">
        <f>IF(P_24号2様式!AA405="","",P_24号2様式!AA405)</f>
        <v/>
      </c>
    </row>
    <row r="540" spans="1:23" s="23" customFormat="1" ht="12.75" customHeight="1" x14ac:dyDescent="0.15">
      <c r="A540" s="39" t="str">
        <f>IF(P_24号2様式!C406="","",P_24号2様式!C406)</f>
        <v/>
      </c>
      <c r="B540" s="39"/>
      <c r="C540" s="21" t="str">
        <f>IF(P_24号2様式!D406="","",P_24号2様式!D406)</f>
        <v/>
      </c>
      <c r="D540" s="21" t="str">
        <f>IF(P_24号2様式!E406="","",P_24号2様式!E406)</f>
        <v/>
      </c>
      <c r="E540" s="21" t="str">
        <f>IF(P_24号2様式!F406="","",P_24号2様式!F406)</f>
        <v/>
      </c>
      <c r="F540" s="21" t="str">
        <f>IF(P_24号2様式!H406="","",P_24号2様式!H406)</f>
        <v/>
      </c>
      <c r="G540" s="21" t="str">
        <f>IF(P_24号2様式!I406="","",P_24号2様式!I406)</f>
        <v/>
      </c>
      <c r="H540" s="21" t="str">
        <f>IF(P_24号2様式!J406="","",P_24号2様式!J406)</f>
        <v/>
      </c>
      <c r="I540" s="22" t="str">
        <f>IF(P_24号2様式!K406="","",P_24号2様式!K406)</f>
        <v/>
      </c>
      <c r="J540" s="22" t="str">
        <f>IF(P_24号2様式!L406="","",P_24号2様式!L406)</f>
        <v/>
      </c>
      <c r="K540" s="22" t="str">
        <f>IF(P_24号2様式!M406="","",P_24号2様式!M406)</f>
        <v/>
      </c>
      <c r="L540" s="21" t="str">
        <f>IF(P_24号2様式!O406="","",P_24号2様式!O406)</f>
        <v/>
      </c>
      <c r="M540" s="21" t="str">
        <f>IF(P_24号2様式!P406="","",P_24号2様式!P406)</f>
        <v/>
      </c>
      <c r="N540" s="21" t="str">
        <f>IF(P_24号2様式!Q406="","",P_24号2様式!Q406)</f>
        <v/>
      </c>
      <c r="O540" s="22" t="str">
        <f>IF(P_24号2様式!R406="","",P_24号2様式!R406)</f>
        <v/>
      </c>
      <c r="P540" s="22" t="str">
        <f>IF(P_24号2様式!S406="","",P_24号2様式!S406)</f>
        <v/>
      </c>
      <c r="Q540" s="22" t="str">
        <f>IF(P_24号2様式!T406="","",P_24号2様式!T406)</f>
        <v/>
      </c>
      <c r="R540" s="21" t="str">
        <f>IF(P_24号2様式!V406="","",P_24号2様式!V406)</f>
        <v/>
      </c>
      <c r="S540" s="21" t="str">
        <f>IF(P_24号2様式!W406="","",P_24号2様式!W406)</f>
        <v/>
      </c>
      <c r="T540" s="21" t="str">
        <f>IF(P_24号2様式!X406="","",P_24号2様式!X406)</f>
        <v/>
      </c>
      <c r="U540" s="22" t="str">
        <f>IF(P_24号2様式!Y406="","",P_24号2様式!Y406)</f>
        <v/>
      </c>
      <c r="V540" s="22" t="str">
        <f>IF(P_24号2様式!Z406="","",P_24号2様式!Z406)</f>
        <v/>
      </c>
      <c r="W540" s="22" t="str">
        <f>IF(P_24号2様式!AA406="","",P_24号2様式!AA406)</f>
        <v/>
      </c>
    </row>
    <row r="541" spans="1:23" s="23" customFormat="1" ht="12.75" customHeight="1" x14ac:dyDescent="0.15">
      <c r="A541" s="39" t="str">
        <f>IF(P_24号2様式!C407="","",P_24号2様式!C407)</f>
        <v/>
      </c>
      <c r="B541" s="39"/>
      <c r="C541" s="21" t="str">
        <f>IF(P_24号2様式!D407="","",P_24号2様式!D407)</f>
        <v/>
      </c>
      <c r="D541" s="21" t="str">
        <f>IF(P_24号2様式!E407="","",P_24号2様式!E407)</f>
        <v/>
      </c>
      <c r="E541" s="21" t="str">
        <f>IF(P_24号2様式!F407="","",P_24号2様式!F407)</f>
        <v/>
      </c>
      <c r="F541" s="21" t="str">
        <f>IF(P_24号2様式!H407="","",P_24号2様式!H407)</f>
        <v/>
      </c>
      <c r="G541" s="21" t="str">
        <f>IF(P_24号2様式!I407="","",P_24号2様式!I407)</f>
        <v/>
      </c>
      <c r="H541" s="21" t="str">
        <f>IF(P_24号2様式!J407="","",P_24号2様式!J407)</f>
        <v/>
      </c>
      <c r="I541" s="22" t="str">
        <f>IF(P_24号2様式!K407="","",P_24号2様式!K407)</f>
        <v/>
      </c>
      <c r="J541" s="22" t="str">
        <f>IF(P_24号2様式!L407="","",P_24号2様式!L407)</f>
        <v/>
      </c>
      <c r="K541" s="22" t="str">
        <f>IF(P_24号2様式!M407="","",P_24号2様式!M407)</f>
        <v/>
      </c>
      <c r="L541" s="21" t="str">
        <f>IF(P_24号2様式!O407="","",P_24号2様式!O407)</f>
        <v/>
      </c>
      <c r="M541" s="21" t="str">
        <f>IF(P_24号2様式!P407="","",P_24号2様式!P407)</f>
        <v/>
      </c>
      <c r="N541" s="21" t="str">
        <f>IF(P_24号2様式!Q407="","",P_24号2様式!Q407)</f>
        <v/>
      </c>
      <c r="O541" s="22" t="str">
        <f>IF(P_24号2様式!R407="","",P_24号2様式!R407)</f>
        <v/>
      </c>
      <c r="P541" s="22" t="str">
        <f>IF(P_24号2様式!S407="","",P_24号2様式!S407)</f>
        <v/>
      </c>
      <c r="Q541" s="22" t="str">
        <f>IF(P_24号2様式!T407="","",P_24号2様式!T407)</f>
        <v/>
      </c>
      <c r="R541" s="21" t="str">
        <f>IF(P_24号2様式!V407="","",P_24号2様式!V407)</f>
        <v/>
      </c>
      <c r="S541" s="21" t="str">
        <f>IF(P_24号2様式!W407="","",P_24号2様式!W407)</f>
        <v/>
      </c>
      <c r="T541" s="21" t="str">
        <f>IF(P_24号2様式!X407="","",P_24号2様式!X407)</f>
        <v/>
      </c>
      <c r="U541" s="22" t="str">
        <f>IF(P_24号2様式!Y407="","",P_24号2様式!Y407)</f>
        <v/>
      </c>
      <c r="V541" s="22" t="str">
        <f>IF(P_24号2様式!Z407="","",P_24号2様式!Z407)</f>
        <v/>
      </c>
      <c r="W541" s="22" t="str">
        <f>IF(P_24号2様式!AA407="","",P_24号2様式!AA407)</f>
        <v/>
      </c>
    </row>
    <row r="542" spans="1:23" s="23" customFormat="1" ht="12.75" customHeight="1" x14ac:dyDescent="0.15">
      <c r="A542" s="39" t="str">
        <f>IF(P_24号2様式!C408="","",P_24号2様式!C408)</f>
        <v/>
      </c>
      <c r="B542" s="39"/>
      <c r="C542" s="21" t="str">
        <f>IF(P_24号2様式!D408="","",P_24号2様式!D408)</f>
        <v/>
      </c>
      <c r="D542" s="21" t="str">
        <f>IF(P_24号2様式!E408="","",P_24号2様式!E408)</f>
        <v/>
      </c>
      <c r="E542" s="21" t="str">
        <f>IF(P_24号2様式!F408="","",P_24号2様式!F408)</f>
        <v/>
      </c>
      <c r="F542" s="21" t="str">
        <f>IF(P_24号2様式!H408="","",P_24号2様式!H408)</f>
        <v/>
      </c>
      <c r="G542" s="21" t="str">
        <f>IF(P_24号2様式!I408="","",P_24号2様式!I408)</f>
        <v/>
      </c>
      <c r="H542" s="21" t="str">
        <f>IF(P_24号2様式!J408="","",P_24号2様式!J408)</f>
        <v/>
      </c>
      <c r="I542" s="22" t="str">
        <f>IF(P_24号2様式!K408="","",P_24号2様式!K408)</f>
        <v/>
      </c>
      <c r="J542" s="22" t="str">
        <f>IF(P_24号2様式!L408="","",P_24号2様式!L408)</f>
        <v/>
      </c>
      <c r="K542" s="22" t="str">
        <f>IF(P_24号2様式!M408="","",P_24号2様式!M408)</f>
        <v/>
      </c>
      <c r="L542" s="21" t="str">
        <f>IF(P_24号2様式!O408="","",P_24号2様式!O408)</f>
        <v/>
      </c>
      <c r="M542" s="21" t="str">
        <f>IF(P_24号2様式!P408="","",P_24号2様式!P408)</f>
        <v/>
      </c>
      <c r="N542" s="21" t="str">
        <f>IF(P_24号2様式!Q408="","",P_24号2様式!Q408)</f>
        <v/>
      </c>
      <c r="O542" s="22" t="str">
        <f>IF(P_24号2様式!R408="","",P_24号2様式!R408)</f>
        <v/>
      </c>
      <c r="P542" s="22" t="str">
        <f>IF(P_24号2様式!S408="","",P_24号2様式!S408)</f>
        <v/>
      </c>
      <c r="Q542" s="22" t="str">
        <f>IF(P_24号2様式!T408="","",P_24号2様式!T408)</f>
        <v/>
      </c>
      <c r="R542" s="21" t="str">
        <f>IF(P_24号2様式!V408="","",P_24号2様式!V408)</f>
        <v/>
      </c>
      <c r="S542" s="21" t="str">
        <f>IF(P_24号2様式!W408="","",P_24号2様式!W408)</f>
        <v/>
      </c>
      <c r="T542" s="21" t="str">
        <f>IF(P_24号2様式!X408="","",P_24号2様式!X408)</f>
        <v/>
      </c>
      <c r="U542" s="22" t="str">
        <f>IF(P_24号2様式!Y408="","",P_24号2様式!Y408)</f>
        <v/>
      </c>
      <c r="V542" s="22" t="str">
        <f>IF(P_24号2様式!Z408="","",P_24号2様式!Z408)</f>
        <v/>
      </c>
      <c r="W542" s="22" t="str">
        <f>IF(P_24号2様式!AA408="","",P_24号2様式!AA408)</f>
        <v/>
      </c>
    </row>
    <row r="543" spans="1:23" s="23" customFormat="1" ht="12.75" customHeight="1" x14ac:dyDescent="0.15">
      <c r="A543" s="39" t="str">
        <f>IF(P_24号2様式!C409="","",P_24号2様式!C409)</f>
        <v/>
      </c>
      <c r="B543" s="39"/>
      <c r="C543" s="21" t="str">
        <f>IF(P_24号2様式!D409="","",P_24号2様式!D409)</f>
        <v/>
      </c>
      <c r="D543" s="21" t="str">
        <f>IF(P_24号2様式!E409="","",P_24号2様式!E409)</f>
        <v/>
      </c>
      <c r="E543" s="21" t="str">
        <f>IF(P_24号2様式!F409="","",P_24号2様式!F409)</f>
        <v/>
      </c>
      <c r="F543" s="21" t="str">
        <f>IF(P_24号2様式!H409="","",P_24号2様式!H409)</f>
        <v/>
      </c>
      <c r="G543" s="21" t="str">
        <f>IF(P_24号2様式!I409="","",P_24号2様式!I409)</f>
        <v/>
      </c>
      <c r="H543" s="21" t="str">
        <f>IF(P_24号2様式!J409="","",P_24号2様式!J409)</f>
        <v/>
      </c>
      <c r="I543" s="22" t="str">
        <f>IF(P_24号2様式!K409="","",P_24号2様式!K409)</f>
        <v/>
      </c>
      <c r="J543" s="22" t="str">
        <f>IF(P_24号2様式!L409="","",P_24号2様式!L409)</f>
        <v/>
      </c>
      <c r="K543" s="22" t="str">
        <f>IF(P_24号2様式!M409="","",P_24号2様式!M409)</f>
        <v/>
      </c>
      <c r="L543" s="21" t="str">
        <f>IF(P_24号2様式!O409="","",P_24号2様式!O409)</f>
        <v/>
      </c>
      <c r="M543" s="21" t="str">
        <f>IF(P_24号2様式!P409="","",P_24号2様式!P409)</f>
        <v/>
      </c>
      <c r="N543" s="21" t="str">
        <f>IF(P_24号2様式!Q409="","",P_24号2様式!Q409)</f>
        <v/>
      </c>
      <c r="O543" s="22" t="str">
        <f>IF(P_24号2様式!R409="","",P_24号2様式!R409)</f>
        <v/>
      </c>
      <c r="P543" s="22" t="str">
        <f>IF(P_24号2様式!S409="","",P_24号2様式!S409)</f>
        <v/>
      </c>
      <c r="Q543" s="22" t="str">
        <f>IF(P_24号2様式!T409="","",P_24号2様式!T409)</f>
        <v/>
      </c>
      <c r="R543" s="21" t="str">
        <f>IF(P_24号2様式!V409="","",P_24号2様式!V409)</f>
        <v/>
      </c>
      <c r="S543" s="21" t="str">
        <f>IF(P_24号2様式!W409="","",P_24号2様式!W409)</f>
        <v/>
      </c>
      <c r="T543" s="21" t="str">
        <f>IF(P_24号2様式!X409="","",P_24号2様式!X409)</f>
        <v/>
      </c>
      <c r="U543" s="22" t="str">
        <f>IF(P_24号2様式!Y409="","",P_24号2様式!Y409)</f>
        <v/>
      </c>
      <c r="V543" s="22" t="str">
        <f>IF(P_24号2様式!Z409="","",P_24号2様式!Z409)</f>
        <v/>
      </c>
      <c r="W543" s="22" t="str">
        <f>IF(P_24号2様式!AA409="","",P_24号2様式!AA409)</f>
        <v/>
      </c>
    </row>
    <row r="544" spans="1:23" s="23" customFormat="1" ht="12.75" customHeight="1" x14ac:dyDescent="0.15">
      <c r="A544" s="39" t="str">
        <f>IF(P_24号2様式!C410="","",P_24号2様式!C410)</f>
        <v/>
      </c>
      <c r="B544" s="39"/>
      <c r="C544" s="21" t="str">
        <f>IF(P_24号2様式!D410="","",P_24号2様式!D410)</f>
        <v/>
      </c>
      <c r="D544" s="21" t="str">
        <f>IF(P_24号2様式!E410="","",P_24号2様式!E410)</f>
        <v/>
      </c>
      <c r="E544" s="21" t="str">
        <f>IF(P_24号2様式!F410="","",P_24号2様式!F410)</f>
        <v/>
      </c>
      <c r="F544" s="21" t="str">
        <f>IF(P_24号2様式!H410="","",P_24号2様式!H410)</f>
        <v/>
      </c>
      <c r="G544" s="21" t="str">
        <f>IF(P_24号2様式!I410="","",P_24号2様式!I410)</f>
        <v/>
      </c>
      <c r="H544" s="21" t="str">
        <f>IF(P_24号2様式!J410="","",P_24号2様式!J410)</f>
        <v/>
      </c>
      <c r="I544" s="22" t="str">
        <f>IF(P_24号2様式!K410="","",P_24号2様式!K410)</f>
        <v/>
      </c>
      <c r="J544" s="22" t="str">
        <f>IF(P_24号2様式!L410="","",P_24号2様式!L410)</f>
        <v/>
      </c>
      <c r="K544" s="22" t="str">
        <f>IF(P_24号2様式!M410="","",P_24号2様式!M410)</f>
        <v/>
      </c>
      <c r="L544" s="21" t="str">
        <f>IF(P_24号2様式!O410="","",P_24号2様式!O410)</f>
        <v/>
      </c>
      <c r="M544" s="21" t="str">
        <f>IF(P_24号2様式!P410="","",P_24号2様式!P410)</f>
        <v/>
      </c>
      <c r="N544" s="21" t="str">
        <f>IF(P_24号2様式!Q410="","",P_24号2様式!Q410)</f>
        <v/>
      </c>
      <c r="O544" s="22" t="str">
        <f>IF(P_24号2様式!R410="","",P_24号2様式!R410)</f>
        <v/>
      </c>
      <c r="P544" s="22" t="str">
        <f>IF(P_24号2様式!S410="","",P_24号2様式!S410)</f>
        <v/>
      </c>
      <c r="Q544" s="22" t="str">
        <f>IF(P_24号2様式!T410="","",P_24号2様式!T410)</f>
        <v/>
      </c>
      <c r="R544" s="21" t="str">
        <f>IF(P_24号2様式!V410="","",P_24号2様式!V410)</f>
        <v/>
      </c>
      <c r="S544" s="21" t="str">
        <f>IF(P_24号2様式!W410="","",P_24号2様式!W410)</f>
        <v/>
      </c>
      <c r="T544" s="21" t="str">
        <f>IF(P_24号2様式!X410="","",P_24号2様式!X410)</f>
        <v/>
      </c>
      <c r="U544" s="22" t="str">
        <f>IF(P_24号2様式!Y410="","",P_24号2様式!Y410)</f>
        <v/>
      </c>
      <c r="V544" s="22" t="str">
        <f>IF(P_24号2様式!Z410="","",P_24号2様式!Z410)</f>
        <v/>
      </c>
      <c r="W544" s="22" t="str">
        <f>IF(P_24号2様式!AA410="","",P_24号2様式!AA410)</f>
        <v/>
      </c>
    </row>
    <row r="545" spans="1:23" s="23" customFormat="1" ht="12.75" customHeight="1" x14ac:dyDescent="0.15">
      <c r="A545" s="39" t="str">
        <f>IF(P_24号2様式!C411="","",P_24号2様式!C411)</f>
        <v/>
      </c>
      <c r="B545" s="39"/>
      <c r="C545" s="21" t="str">
        <f>IF(P_24号2様式!D411="","",P_24号2様式!D411)</f>
        <v/>
      </c>
      <c r="D545" s="21" t="str">
        <f>IF(P_24号2様式!E411="","",P_24号2様式!E411)</f>
        <v/>
      </c>
      <c r="E545" s="21" t="str">
        <f>IF(P_24号2様式!F411="","",P_24号2様式!F411)</f>
        <v/>
      </c>
      <c r="F545" s="21" t="str">
        <f>IF(P_24号2様式!H411="","",P_24号2様式!H411)</f>
        <v/>
      </c>
      <c r="G545" s="21" t="str">
        <f>IF(P_24号2様式!I411="","",P_24号2様式!I411)</f>
        <v/>
      </c>
      <c r="H545" s="21" t="str">
        <f>IF(P_24号2様式!J411="","",P_24号2様式!J411)</f>
        <v/>
      </c>
      <c r="I545" s="22" t="str">
        <f>IF(P_24号2様式!K411="","",P_24号2様式!K411)</f>
        <v/>
      </c>
      <c r="J545" s="22" t="str">
        <f>IF(P_24号2様式!L411="","",P_24号2様式!L411)</f>
        <v/>
      </c>
      <c r="K545" s="22" t="str">
        <f>IF(P_24号2様式!M411="","",P_24号2様式!M411)</f>
        <v/>
      </c>
      <c r="L545" s="21" t="str">
        <f>IF(P_24号2様式!O411="","",P_24号2様式!O411)</f>
        <v/>
      </c>
      <c r="M545" s="21" t="str">
        <f>IF(P_24号2様式!P411="","",P_24号2様式!P411)</f>
        <v/>
      </c>
      <c r="N545" s="21" t="str">
        <f>IF(P_24号2様式!Q411="","",P_24号2様式!Q411)</f>
        <v/>
      </c>
      <c r="O545" s="22" t="str">
        <f>IF(P_24号2様式!R411="","",P_24号2様式!R411)</f>
        <v/>
      </c>
      <c r="P545" s="22" t="str">
        <f>IF(P_24号2様式!S411="","",P_24号2様式!S411)</f>
        <v/>
      </c>
      <c r="Q545" s="22" t="str">
        <f>IF(P_24号2様式!T411="","",P_24号2様式!T411)</f>
        <v/>
      </c>
      <c r="R545" s="21" t="str">
        <f>IF(P_24号2様式!V411="","",P_24号2様式!V411)</f>
        <v/>
      </c>
      <c r="S545" s="21" t="str">
        <f>IF(P_24号2様式!W411="","",P_24号2様式!W411)</f>
        <v/>
      </c>
      <c r="T545" s="21" t="str">
        <f>IF(P_24号2様式!X411="","",P_24号2様式!X411)</f>
        <v/>
      </c>
      <c r="U545" s="22" t="str">
        <f>IF(P_24号2様式!Y411="","",P_24号2様式!Y411)</f>
        <v/>
      </c>
      <c r="V545" s="22" t="str">
        <f>IF(P_24号2様式!Z411="","",P_24号2様式!Z411)</f>
        <v/>
      </c>
      <c r="W545" s="22" t="str">
        <f>IF(P_24号2様式!AA411="","",P_24号2様式!AA411)</f>
        <v/>
      </c>
    </row>
    <row r="546" spans="1:23" s="23" customFormat="1" ht="12.75" customHeight="1" x14ac:dyDescent="0.15">
      <c r="A546" s="39" t="str">
        <f>IF(P_24号2様式!C412="","",P_24号2様式!C412)</f>
        <v/>
      </c>
      <c r="B546" s="39"/>
      <c r="C546" s="21" t="str">
        <f>IF(P_24号2様式!D412="","",P_24号2様式!D412)</f>
        <v/>
      </c>
      <c r="D546" s="21" t="str">
        <f>IF(P_24号2様式!E412="","",P_24号2様式!E412)</f>
        <v/>
      </c>
      <c r="E546" s="21" t="str">
        <f>IF(P_24号2様式!F412="","",P_24号2様式!F412)</f>
        <v/>
      </c>
      <c r="F546" s="21" t="str">
        <f>IF(P_24号2様式!H412="","",P_24号2様式!H412)</f>
        <v/>
      </c>
      <c r="G546" s="21" t="str">
        <f>IF(P_24号2様式!I412="","",P_24号2様式!I412)</f>
        <v/>
      </c>
      <c r="H546" s="21" t="str">
        <f>IF(P_24号2様式!J412="","",P_24号2様式!J412)</f>
        <v/>
      </c>
      <c r="I546" s="22" t="str">
        <f>IF(P_24号2様式!K412="","",P_24号2様式!K412)</f>
        <v/>
      </c>
      <c r="J546" s="22" t="str">
        <f>IF(P_24号2様式!L412="","",P_24号2様式!L412)</f>
        <v/>
      </c>
      <c r="K546" s="22" t="str">
        <f>IF(P_24号2様式!M412="","",P_24号2様式!M412)</f>
        <v/>
      </c>
      <c r="L546" s="21" t="str">
        <f>IF(P_24号2様式!O412="","",P_24号2様式!O412)</f>
        <v/>
      </c>
      <c r="M546" s="21" t="str">
        <f>IF(P_24号2様式!P412="","",P_24号2様式!P412)</f>
        <v/>
      </c>
      <c r="N546" s="21" t="str">
        <f>IF(P_24号2様式!Q412="","",P_24号2様式!Q412)</f>
        <v/>
      </c>
      <c r="O546" s="22" t="str">
        <f>IF(P_24号2様式!R412="","",P_24号2様式!R412)</f>
        <v/>
      </c>
      <c r="P546" s="22" t="str">
        <f>IF(P_24号2様式!S412="","",P_24号2様式!S412)</f>
        <v/>
      </c>
      <c r="Q546" s="22" t="str">
        <f>IF(P_24号2様式!T412="","",P_24号2様式!T412)</f>
        <v/>
      </c>
      <c r="R546" s="21" t="str">
        <f>IF(P_24号2様式!V412="","",P_24号2様式!V412)</f>
        <v/>
      </c>
      <c r="S546" s="21" t="str">
        <f>IF(P_24号2様式!W412="","",P_24号2様式!W412)</f>
        <v/>
      </c>
      <c r="T546" s="21" t="str">
        <f>IF(P_24号2様式!X412="","",P_24号2様式!X412)</f>
        <v/>
      </c>
      <c r="U546" s="22" t="str">
        <f>IF(P_24号2様式!Y412="","",P_24号2様式!Y412)</f>
        <v/>
      </c>
      <c r="V546" s="22" t="str">
        <f>IF(P_24号2様式!Z412="","",P_24号2様式!Z412)</f>
        <v/>
      </c>
      <c r="W546" s="22" t="str">
        <f>IF(P_24号2様式!AA412="","",P_24号2様式!AA412)</f>
        <v/>
      </c>
    </row>
    <row r="547" spans="1:23" s="23" customFormat="1" ht="12.75" customHeight="1" x14ac:dyDescent="0.15">
      <c r="A547" s="39" t="str">
        <f>IF(P_24号2様式!C413="","",P_24号2様式!C413)</f>
        <v/>
      </c>
      <c r="B547" s="39"/>
      <c r="C547" s="21" t="str">
        <f>IF(P_24号2様式!D413="","",P_24号2様式!D413)</f>
        <v/>
      </c>
      <c r="D547" s="21" t="str">
        <f>IF(P_24号2様式!E413="","",P_24号2様式!E413)</f>
        <v/>
      </c>
      <c r="E547" s="21" t="str">
        <f>IF(P_24号2様式!F413="","",P_24号2様式!F413)</f>
        <v/>
      </c>
      <c r="F547" s="21" t="str">
        <f>IF(P_24号2様式!H413="","",P_24号2様式!H413)</f>
        <v/>
      </c>
      <c r="G547" s="21" t="str">
        <f>IF(P_24号2様式!I413="","",P_24号2様式!I413)</f>
        <v/>
      </c>
      <c r="H547" s="21" t="str">
        <f>IF(P_24号2様式!J413="","",P_24号2様式!J413)</f>
        <v/>
      </c>
      <c r="I547" s="22" t="str">
        <f>IF(P_24号2様式!K413="","",P_24号2様式!K413)</f>
        <v/>
      </c>
      <c r="J547" s="22" t="str">
        <f>IF(P_24号2様式!L413="","",P_24号2様式!L413)</f>
        <v/>
      </c>
      <c r="K547" s="22" t="str">
        <f>IF(P_24号2様式!M413="","",P_24号2様式!M413)</f>
        <v/>
      </c>
      <c r="L547" s="21" t="str">
        <f>IF(P_24号2様式!O413="","",P_24号2様式!O413)</f>
        <v/>
      </c>
      <c r="M547" s="21" t="str">
        <f>IF(P_24号2様式!P413="","",P_24号2様式!P413)</f>
        <v/>
      </c>
      <c r="N547" s="21" t="str">
        <f>IF(P_24号2様式!Q413="","",P_24号2様式!Q413)</f>
        <v/>
      </c>
      <c r="O547" s="22" t="str">
        <f>IF(P_24号2様式!R413="","",P_24号2様式!R413)</f>
        <v/>
      </c>
      <c r="P547" s="22" t="str">
        <f>IF(P_24号2様式!S413="","",P_24号2様式!S413)</f>
        <v/>
      </c>
      <c r="Q547" s="22" t="str">
        <f>IF(P_24号2様式!T413="","",P_24号2様式!T413)</f>
        <v/>
      </c>
      <c r="R547" s="21" t="str">
        <f>IF(P_24号2様式!V413="","",P_24号2様式!V413)</f>
        <v/>
      </c>
      <c r="S547" s="21" t="str">
        <f>IF(P_24号2様式!W413="","",P_24号2様式!W413)</f>
        <v/>
      </c>
      <c r="T547" s="21" t="str">
        <f>IF(P_24号2様式!X413="","",P_24号2様式!X413)</f>
        <v/>
      </c>
      <c r="U547" s="22" t="str">
        <f>IF(P_24号2様式!Y413="","",P_24号2様式!Y413)</f>
        <v/>
      </c>
      <c r="V547" s="22" t="str">
        <f>IF(P_24号2様式!Z413="","",P_24号2様式!Z413)</f>
        <v/>
      </c>
      <c r="W547" s="22" t="str">
        <f>IF(P_24号2様式!AA413="","",P_24号2様式!AA413)</f>
        <v/>
      </c>
    </row>
    <row r="548" spans="1:23" s="23" customFormat="1" ht="12.75" customHeight="1" x14ac:dyDescent="0.15">
      <c r="A548" s="39" t="str">
        <f>IF(P_24号2様式!C414="","",P_24号2様式!C414)</f>
        <v/>
      </c>
      <c r="B548" s="39"/>
      <c r="C548" s="21" t="str">
        <f>IF(P_24号2様式!D414="","",P_24号2様式!D414)</f>
        <v/>
      </c>
      <c r="D548" s="21" t="str">
        <f>IF(P_24号2様式!E414="","",P_24号2様式!E414)</f>
        <v/>
      </c>
      <c r="E548" s="21" t="str">
        <f>IF(P_24号2様式!F414="","",P_24号2様式!F414)</f>
        <v/>
      </c>
      <c r="F548" s="21" t="str">
        <f>IF(P_24号2様式!H414="","",P_24号2様式!H414)</f>
        <v/>
      </c>
      <c r="G548" s="21" t="str">
        <f>IF(P_24号2様式!I414="","",P_24号2様式!I414)</f>
        <v/>
      </c>
      <c r="H548" s="21" t="str">
        <f>IF(P_24号2様式!J414="","",P_24号2様式!J414)</f>
        <v/>
      </c>
      <c r="I548" s="22" t="str">
        <f>IF(P_24号2様式!K414="","",P_24号2様式!K414)</f>
        <v/>
      </c>
      <c r="J548" s="22" t="str">
        <f>IF(P_24号2様式!L414="","",P_24号2様式!L414)</f>
        <v/>
      </c>
      <c r="K548" s="22" t="str">
        <f>IF(P_24号2様式!M414="","",P_24号2様式!M414)</f>
        <v/>
      </c>
      <c r="L548" s="21" t="str">
        <f>IF(P_24号2様式!O414="","",P_24号2様式!O414)</f>
        <v/>
      </c>
      <c r="M548" s="21" t="str">
        <f>IF(P_24号2様式!P414="","",P_24号2様式!P414)</f>
        <v/>
      </c>
      <c r="N548" s="21" t="str">
        <f>IF(P_24号2様式!Q414="","",P_24号2様式!Q414)</f>
        <v/>
      </c>
      <c r="O548" s="22" t="str">
        <f>IF(P_24号2様式!R414="","",P_24号2様式!R414)</f>
        <v/>
      </c>
      <c r="P548" s="22" t="str">
        <f>IF(P_24号2様式!S414="","",P_24号2様式!S414)</f>
        <v/>
      </c>
      <c r="Q548" s="22" t="str">
        <f>IF(P_24号2様式!T414="","",P_24号2様式!T414)</f>
        <v/>
      </c>
      <c r="R548" s="21" t="str">
        <f>IF(P_24号2様式!V414="","",P_24号2様式!V414)</f>
        <v/>
      </c>
      <c r="S548" s="21" t="str">
        <f>IF(P_24号2様式!W414="","",P_24号2様式!W414)</f>
        <v/>
      </c>
      <c r="T548" s="21" t="str">
        <f>IF(P_24号2様式!X414="","",P_24号2様式!X414)</f>
        <v/>
      </c>
      <c r="U548" s="22" t="str">
        <f>IF(P_24号2様式!Y414="","",P_24号2様式!Y414)</f>
        <v/>
      </c>
      <c r="V548" s="22" t="str">
        <f>IF(P_24号2様式!Z414="","",P_24号2様式!Z414)</f>
        <v/>
      </c>
      <c r="W548" s="22" t="str">
        <f>IF(P_24号2様式!AA414="","",P_24号2様式!AA414)</f>
        <v/>
      </c>
    </row>
    <row r="549" spans="1:23" s="23" customFormat="1" ht="12.75" customHeight="1" x14ac:dyDescent="0.15">
      <c r="A549" s="39" t="str">
        <f>IF(P_24号2様式!C415="","",P_24号2様式!C415)</f>
        <v/>
      </c>
      <c r="B549" s="39"/>
      <c r="C549" s="21" t="str">
        <f>IF(P_24号2様式!D415="","",P_24号2様式!D415)</f>
        <v/>
      </c>
      <c r="D549" s="21" t="str">
        <f>IF(P_24号2様式!E415="","",P_24号2様式!E415)</f>
        <v/>
      </c>
      <c r="E549" s="21" t="str">
        <f>IF(P_24号2様式!F415="","",P_24号2様式!F415)</f>
        <v/>
      </c>
      <c r="F549" s="21" t="str">
        <f>IF(P_24号2様式!H415="","",P_24号2様式!H415)</f>
        <v/>
      </c>
      <c r="G549" s="21" t="str">
        <f>IF(P_24号2様式!I415="","",P_24号2様式!I415)</f>
        <v/>
      </c>
      <c r="H549" s="21" t="str">
        <f>IF(P_24号2様式!J415="","",P_24号2様式!J415)</f>
        <v/>
      </c>
      <c r="I549" s="22" t="str">
        <f>IF(P_24号2様式!K415="","",P_24号2様式!K415)</f>
        <v/>
      </c>
      <c r="J549" s="22" t="str">
        <f>IF(P_24号2様式!L415="","",P_24号2様式!L415)</f>
        <v/>
      </c>
      <c r="K549" s="22" t="str">
        <f>IF(P_24号2様式!M415="","",P_24号2様式!M415)</f>
        <v/>
      </c>
      <c r="L549" s="21" t="str">
        <f>IF(P_24号2様式!O415="","",P_24号2様式!O415)</f>
        <v/>
      </c>
      <c r="M549" s="21" t="str">
        <f>IF(P_24号2様式!P415="","",P_24号2様式!P415)</f>
        <v/>
      </c>
      <c r="N549" s="21" t="str">
        <f>IF(P_24号2様式!Q415="","",P_24号2様式!Q415)</f>
        <v/>
      </c>
      <c r="O549" s="22" t="str">
        <f>IF(P_24号2様式!R415="","",P_24号2様式!R415)</f>
        <v/>
      </c>
      <c r="P549" s="22" t="str">
        <f>IF(P_24号2様式!S415="","",P_24号2様式!S415)</f>
        <v/>
      </c>
      <c r="Q549" s="22" t="str">
        <f>IF(P_24号2様式!T415="","",P_24号2様式!T415)</f>
        <v/>
      </c>
      <c r="R549" s="21" t="str">
        <f>IF(P_24号2様式!V415="","",P_24号2様式!V415)</f>
        <v/>
      </c>
      <c r="S549" s="21" t="str">
        <f>IF(P_24号2様式!W415="","",P_24号2様式!W415)</f>
        <v/>
      </c>
      <c r="T549" s="21" t="str">
        <f>IF(P_24号2様式!X415="","",P_24号2様式!X415)</f>
        <v/>
      </c>
      <c r="U549" s="22" t="str">
        <f>IF(P_24号2様式!Y415="","",P_24号2様式!Y415)</f>
        <v/>
      </c>
      <c r="V549" s="22" t="str">
        <f>IF(P_24号2様式!Z415="","",P_24号2様式!Z415)</f>
        <v/>
      </c>
      <c r="W549" s="22" t="str">
        <f>IF(P_24号2様式!AA415="","",P_24号2様式!AA415)</f>
        <v/>
      </c>
    </row>
    <row r="550" spans="1:23" s="23" customFormat="1" ht="12.75" customHeight="1" x14ac:dyDescent="0.15">
      <c r="A550" s="39" t="str">
        <f>IF(P_24号2様式!C416="","",P_24号2様式!C416)</f>
        <v/>
      </c>
      <c r="B550" s="39"/>
      <c r="C550" s="21" t="str">
        <f>IF(P_24号2様式!D416="","",P_24号2様式!D416)</f>
        <v/>
      </c>
      <c r="D550" s="21" t="str">
        <f>IF(P_24号2様式!E416="","",P_24号2様式!E416)</f>
        <v/>
      </c>
      <c r="E550" s="21" t="str">
        <f>IF(P_24号2様式!F416="","",P_24号2様式!F416)</f>
        <v/>
      </c>
      <c r="F550" s="21" t="str">
        <f>IF(P_24号2様式!H416="","",P_24号2様式!H416)</f>
        <v/>
      </c>
      <c r="G550" s="21" t="str">
        <f>IF(P_24号2様式!I416="","",P_24号2様式!I416)</f>
        <v/>
      </c>
      <c r="H550" s="21" t="str">
        <f>IF(P_24号2様式!J416="","",P_24号2様式!J416)</f>
        <v/>
      </c>
      <c r="I550" s="22" t="str">
        <f>IF(P_24号2様式!K416="","",P_24号2様式!K416)</f>
        <v/>
      </c>
      <c r="J550" s="22" t="str">
        <f>IF(P_24号2様式!L416="","",P_24号2様式!L416)</f>
        <v/>
      </c>
      <c r="K550" s="22" t="str">
        <f>IF(P_24号2様式!M416="","",P_24号2様式!M416)</f>
        <v/>
      </c>
      <c r="L550" s="21" t="str">
        <f>IF(P_24号2様式!O416="","",P_24号2様式!O416)</f>
        <v/>
      </c>
      <c r="M550" s="21" t="str">
        <f>IF(P_24号2様式!P416="","",P_24号2様式!P416)</f>
        <v/>
      </c>
      <c r="N550" s="21" t="str">
        <f>IF(P_24号2様式!Q416="","",P_24号2様式!Q416)</f>
        <v/>
      </c>
      <c r="O550" s="22" t="str">
        <f>IF(P_24号2様式!R416="","",P_24号2様式!R416)</f>
        <v/>
      </c>
      <c r="P550" s="22" t="str">
        <f>IF(P_24号2様式!S416="","",P_24号2様式!S416)</f>
        <v/>
      </c>
      <c r="Q550" s="22" t="str">
        <f>IF(P_24号2様式!T416="","",P_24号2様式!T416)</f>
        <v/>
      </c>
      <c r="R550" s="21" t="str">
        <f>IF(P_24号2様式!V416="","",P_24号2様式!V416)</f>
        <v/>
      </c>
      <c r="S550" s="21" t="str">
        <f>IF(P_24号2様式!W416="","",P_24号2様式!W416)</f>
        <v/>
      </c>
      <c r="T550" s="21" t="str">
        <f>IF(P_24号2様式!X416="","",P_24号2様式!X416)</f>
        <v/>
      </c>
      <c r="U550" s="22" t="str">
        <f>IF(P_24号2様式!Y416="","",P_24号2様式!Y416)</f>
        <v/>
      </c>
      <c r="V550" s="22" t="str">
        <f>IF(P_24号2様式!Z416="","",P_24号2様式!Z416)</f>
        <v/>
      </c>
      <c r="W550" s="22" t="str">
        <f>IF(P_24号2様式!AA416="","",P_24号2様式!AA416)</f>
        <v/>
      </c>
    </row>
    <row r="551" spans="1:23" s="23" customFormat="1" ht="12.75" customHeight="1" x14ac:dyDescent="0.15">
      <c r="A551" s="39" t="str">
        <f>IF(P_24号2様式!C417="","",P_24号2様式!C417)</f>
        <v/>
      </c>
      <c r="B551" s="39"/>
      <c r="C551" s="21" t="str">
        <f>IF(P_24号2様式!D417="","",P_24号2様式!D417)</f>
        <v/>
      </c>
      <c r="D551" s="21" t="str">
        <f>IF(P_24号2様式!E417="","",P_24号2様式!E417)</f>
        <v/>
      </c>
      <c r="E551" s="21" t="str">
        <f>IF(P_24号2様式!F417="","",P_24号2様式!F417)</f>
        <v/>
      </c>
      <c r="F551" s="21" t="str">
        <f>IF(P_24号2様式!H417="","",P_24号2様式!H417)</f>
        <v/>
      </c>
      <c r="G551" s="21" t="str">
        <f>IF(P_24号2様式!I417="","",P_24号2様式!I417)</f>
        <v/>
      </c>
      <c r="H551" s="21" t="str">
        <f>IF(P_24号2様式!J417="","",P_24号2様式!J417)</f>
        <v/>
      </c>
      <c r="I551" s="22" t="str">
        <f>IF(P_24号2様式!K417="","",P_24号2様式!K417)</f>
        <v/>
      </c>
      <c r="J551" s="22" t="str">
        <f>IF(P_24号2様式!L417="","",P_24号2様式!L417)</f>
        <v/>
      </c>
      <c r="K551" s="22" t="str">
        <f>IF(P_24号2様式!M417="","",P_24号2様式!M417)</f>
        <v/>
      </c>
      <c r="L551" s="21" t="str">
        <f>IF(P_24号2様式!O417="","",P_24号2様式!O417)</f>
        <v/>
      </c>
      <c r="M551" s="21" t="str">
        <f>IF(P_24号2様式!P417="","",P_24号2様式!P417)</f>
        <v/>
      </c>
      <c r="N551" s="21" t="str">
        <f>IF(P_24号2様式!Q417="","",P_24号2様式!Q417)</f>
        <v/>
      </c>
      <c r="O551" s="22" t="str">
        <f>IF(P_24号2様式!R417="","",P_24号2様式!R417)</f>
        <v/>
      </c>
      <c r="P551" s="22" t="str">
        <f>IF(P_24号2様式!S417="","",P_24号2様式!S417)</f>
        <v/>
      </c>
      <c r="Q551" s="22" t="str">
        <f>IF(P_24号2様式!T417="","",P_24号2様式!T417)</f>
        <v/>
      </c>
      <c r="R551" s="21" t="str">
        <f>IF(P_24号2様式!V417="","",P_24号2様式!V417)</f>
        <v/>
      </c>
      <c r="S551" s="21" t="str">
        <f>IF(P_24号2様式!W417="","",P_24号2様式!W417)</f>
        <v/>
      </c>
      <c r="T551" s="21" t="str">
        <f>IF(P_24号2様式!X417="","",P_24号2様式!X417)</f>
        <v/>
      </c>
      <c r="U551" s="22" t="str">
        <f>IF(P_24号2様式!Y417="","",P_24号2様式!Y417)</f>
        <v/>
      </c>
      <c r="V551" s="22" t="str">
        <f>IF(P_24号2様式!Z417="","",P_24号2様式!Z417)</f>
        <v/>
      </c>
      <c r="W551" s="22" t="str">
        <f>IF(P_24号2様式!AA417="","",P_24号2様式!AA417)</f>
        <v/>
      </c>
    </row>
    <row r="552" spans="1:23" s="23" customFormat="1" ht="12.75" customHeight="1" x14ac:dyDescent="0.15">
      <c r="A552" s="39" t="str">
        <f>IF(P_24号2様式!C418="","",P_24号2様式!C418)</f>
        <v/>
      </c>
      <c r="B552" s="39"/>
      <c r="C552" s="21" t="str">
        <f>IF(P_24号2様式!D418="","",P_24号2様式!D418)</f>
        <v/>
      </c>
      <c r="D552" s="21" t="str">
        <f>IF(P_24号2様式!E418="","",P_24号2様式!E418)</f>
        <v/>
      </c>
      <c r="E552" s="21" t="str">
        <f>IF(P_24号2様式!F418="","",P_24号2様式!F418)</f>
        <v/>
      </c>
      <c r="F552" s="21" t="str">
        <f>IF(P_24号2様式!H418="","",P_24号2様式!H418)</f>
        <v/>
      </c>
      <c r="G552" s="21" t="str">
        <f>IF(P_24号2様式!I418="","",P_24号2様式!I418)</f>
        <v/>
      </c>
      <c r="H552" s="21" t="str">
        <f>IF(P_24号2様式!J418="","",P_24号2様式!J418)</f>
        <v/>
      </c>
      <c r="I552" s="22" t="str">
        <f>IF(P_24号2様式!K418="","",P_24号2様式!K418)</f>
        <v/>
      </c>
      <c r="J552" s="22" t="str">
        <f>IF(P_24号2様式!L418="","",P_24号2様式!L418)</f>
        <v/>
      </c>
      <c r="K552" s="22" t="str">
        <f>IF(P_24号2様式!M418="","",P_24号2様式!M418)</f>
        <v/>
      </c>
      <c r="L552" s="21" t="str">
        <f>IF(P_24号2様式!O418="","",P_24号2様式!O418)</f>
        <v/>
      </c>
      <c r="M552" s="21" t="str">
        <f>IF(P_24号2様式!P418="","",P_24号2様式!P418)</f>
        <v/>
      </c>
      <c r="N552" s="21" t="str">
        <f>IF(P_24号2様式!Q418="","",P_24号2様式!Q418)</f>
        <v/>
      </c>
      <c r="O552" s="22" t="str">
        <f>IF(P_24号2様式!R418="","",P_24号2様式!R418)</f>
        <v/>
      </c>
      <c r="P552" s="22" t="str">
        <f>IF(P_24号2様式!S418="","",P_24号2様式!S418)</f>
        <v/>
      </c>
      <c r="Q552" s="22" t="str">
        <f>IF(P_24号2様式!T418="","",P_24号2様式!T418)</f>
        <v/>
      </c>
      <c r="R552" s="21" t="str">
        <f>IF(P_24号2様式!V418="","",P_24号2様式!V418)</f>
        <v/>
      </c>
      <c r="S552" s="21" t="str">
        <f>IF(P_24号2様式!W418="","",P_24号2様式!W418)</f>
        <v/>
      </c>
      <c r="T552" s="21" t="str">
        <f>IF(P_24号2様式!X418="","",P_24号2様式!X418)</f>
        <v/>
      </c>
      <c r="U552" s="22" t="str">
        <f>IF(P_24号2様式!Y418="","",P_24号2様式!Y418)</f>
        <v/>
      </c>
      <c r="V552" s="22" t="str">
        <f>IF(P_24号2様式!Z418="","",P_24号2様式!Z418)</f>
        <v/>
      </c>
      <c r="W552" s="22" t="str">
        <f>IF(P_24号2様式!AA418="","",P_24号2様式!AA418)</f>
        <v/>
      </c>
    </row>
    <row r="553" spans="1:23" s="23" customFormat="1" ht="12.75" customHeight="1" x14ac:dyDescent="0.15">
      <c r="A553" s="39" t="str">
        <f>IF(P_24号2様式!C419="","",P_24号2様式!C419)</f>
        <v/>
      </c>
      <c r="B553" s="39"/>
      <c r="C553" s="21" t="str">
        <f>IF(P_24号2様式!D419="","",P_24号2様式!D419)</f>
        <v/>
      </c>
      <c r="D553" s="21" t="str">
        <f>IF(P_24号2様式!E419="","",P_24号2様式!E419)</f>
        <v/>
      </c>
      <c r="E553" s="21" t="str">
        <f>IF(P_24号2様式!F419="","",P_24号2様式!F419)</f>
        <v/>
      </c>
      <c r="F553" s="21" t="str">
        <f>IF(P_24号2様式!H419="","",P_24号2様式!H419)</f>
        <v/>
      </c>
      <c r="G553" s="21" t="str">
        <f>IF(P_24号2様式!I419="","",P_24号2様式!I419)</f>
        <v/>
      </c>
      <c r="H553" s="21" t="str">
        <f>IF(P_24号2様式!J419="","",P_24号2様式!J419)</f>
        <v/>
      </c>
      <c r="I553" s="22" t="str">
        <f>IF(P_24号2様式!K419="","",P_24号2様式!K419)</f>
        <v/>
      </c>
      <c r="J553" s="22" t="str">
        <f>IF(P_24号2様式!L419="","",P_24号2様式!L419)</f>
        <v/>
      </c>
      <c r="K553" s="22" t="str">
        <f>IF(P_24号2様式!M419="","",P_24号2様式!M419)</f>
        <v/>
      </c>
      <c r="L553" s="21" t="str">
        <f>IF(P_24号2様式!O419="","",P_24号2様式!O419)</f>
        <v/>
      </c>
      <c r="M553" s="21" t="str">
        <f>IF(P_24号2様式!P419="","",P_24号2様式!P419)</f>
        <v/>
      </c>
      <c r="N553" s="21" t="str">
        <f>IF(P_24号2様式!Q419="","",P_24号2様式!Q419)</f>
        <v/>
      </c>
      <c r="O553" s="22" t="str">
        <f>IF(P_24号2様式!R419="","",P_24号2様式!R419)</f>
        <v/>
      </c>
      <c r="P553" s="22" t="str">
        <f>IF(P_24号2様式!S419="","",P_24号2様式!S419)</f>
        <v/>
      </c>
      <c r="Q553" s="22" t="str">
        <f>IF(P_24号2様式!T419="","",P_24号2様式!T419)</f>
        <v/>
      </c>
      <c r="R553" s="21" t="str">
        <f>IF(P_24号2様式!V419="","",P_24号2様式!V419)</f>
        <v/>
      </c>
      <c r="S553" s="21" t="str">
        <f>IF(P_24号2様式!W419="","",P_24号2様式!W419)</f>
        <v/>
      </c>
      <c r="T553" s="21" t="str">
        <f>IF(P_24号2様式!X419="","",P_24号2様式!X419)</f>
        <v/>
      </c>
      <c r="U553" s="22" t="str">
        <f>IF(P_24号2様式!Y419="","",P_24号2様式!Y419)</f>
        <v/>
      </c>
      <c r="V553" s="22" t="str">
        <f>IF(P_24号2様式!Z419="","",P_24号2様式!Z419)</f>
        <v/>
      </c>
      <c r="W553" s="22" t="str">
        <f>IF(P_24号2様式!AA419="","",P_24号2様式!AA419)</f>
        <v/>
      </c>
    </row>
    <row r="554" spans="1:23" s="23" customFormat="1" ht="12.75" customHeight="1" x14ac:dyDescent="0.15">
      <c r="A554" s="39" t="str">
        <f>IF(P_24号2様式!C420="","",P_24号2様式!C420)</f>
        <v/>
      </c>
      <c r="B554" s="39"/>
      <c r="C554" s="21" t="str">
        <f>IF(P_24号2様式!D420="","",P_24号2様式!D420)</f>
        <v/>
      </c>
      <c r="D554" s="21" t="str">
        <f>IF(P_24号2様式!E420="","",P_24号2様式!E420)</f>
        <v/>
      </c>
      <c r="E554" s="21" t="str">
        <f>IF(P_24号2様式!F420="","",P_24号2様式!F420)</f>
        <v/>
      </c>
      <c r="F554" s="21" t="str">
        <f>IF(P_24号2様式!H420="","",P_24号2様式!H420)</f>
        <v/>
      </c>
      <c r="G554" s="21" t="str">
        <f>IF(P_24号2様式!I420="","",P_24号2様式!I420)</f>
        <v/>
      </c>
      <c r="H554" s="21" t="str">
        <f>IF(P_24号2様式!J420="","",P_24号2様式!J420)</f>
        <v/>
      </c>
      <c r="I554" s="22" t="str">
        <f>IF(P_24号2様式!K420="","",P_24号2様式!K420)</f>
        <v/>
      </c>
      <c r="J554" s="22" t="str">
        <f>IF(P_24号2様式!L420="","",P_24号2様式!L420)</f>
        <v/>
      </c>
      <c r="K554" s="22" t="str">
        <f>IF(P_24号2様式!M420="","",P_24号2様式!M420)</f>
        <v/>
      </c>
      <c r="L554" s="21" t="str">
        <f>IF(P_24号2様式!O420="","",P_24号2様式!O420)</f>
        <v/>
      </c>
      <c r="M554" s="21" t="str">
        <f>IF(P_24号2様式!P420="","",P_24号2様式!P420)</f>
        <v/>
      </c>
      <c r="N554" s="21" t="str">
        <f>IF(P_24号2様式!Q420="","",P_24号2様式!Q420)</f>
        <v/>
      </c>
      <c r="O554" s="22" t="str">
        <f>IF(P_24号2様式!R420="","",P_24号2様式!R420)</f>
        <v/>
      </c>
      <c r="P554" s="22" t="str">
        <f>IF(P_24号2様式!S420="","",P_24号2様式!S420)</f>
        <v/>
      </c>
      <c r="Q554" s="22" t="str">
        <f>IF(P_24号2様式!T420="","",P_24号2様式!T420)</f>
        <v/>
      </c>
      <c r="R554" s="21" t="str">
        <f>IF(P_24号2様式!V420="","",P_24号2様式!V420)</f>
        <v/>
      </c>
      <c r="S554" s="21" t="str">
        <f>IF(P_24号2様式!W420="","",P_24号2様式!W420)</f>
        <v/>
      </c>
      <c r="T554" s="21" t="str">
        <f>IF(P_24号2様式!X420="","",P_24号2様式!X420)</f>
        <v/>
      </c>
      <c r="U554" s="22" t="str">
        <f>IF(P_24号2様式!Y420="","",P_24号2様式!Y420)</f>
        <v/>
      </c>
      <c r="V554" s="22" t="str">
        <f>IF(P_24号2様式!Z420="","",P_24号2様式!Z420)</f>
        <v/>
      </c>
      <c r="W554" s="22" t="str">
        <f>IF(P_24号2様式!AA420="","",P_24号2様式!AA420)</f>
        <v/>
      </c>
    </row>
    <row r="555" spans="1:23" s="23" customFormat="1" ht="12.75" customHeight="1" x14ac:dyDescent="0.15">
      <c r="A555" s="39" t="str">
        <f>IF(P_24号2様式!C421="","",P_24号2様式!C421)</f>
        <v/>
      </c>
      <c r="B555" s="39"/>
      <c r="C555" s="21" t="str">
        <f>IF(P_24号2様式!D421="","",P_24号2様式!D421)</f>
        <v/>
      </c>
      <c r="D555" s="21" t="str">
        <f>IF(P_24号2様式!E421="","",P_24号2様式!E421)</f>
        <v/>
      </c>
      <c r="E555" s="21" t="str">
        <f>IF(P_24号2様式!F421="","",P_24号2様式!F421)</f>
        <v/>
      </c>
      <c r="F555" s="21" t="str">
        <f>IF(P_24号2様式!H421="","",P_24号2様式!H421)</f>
        <v/>
      </c>
      <c r="G555" s="21" t="str">
        <f>IF(P_24号2様式!I421="","",P_24号2様式!I421)</f>
        <v/>
      </c>
      <c r="H555" s="21" t="str">
        <f>IF(P_24号2様式!J421="","",P_24号2様式!J421)</f>
        <v/>
      </c>
      <c r="I555" s="22" t="str">
        <f>IF(P_24号2様式!K421="","",P_24号2様式!K421)</f>
        <v/>
      </c>
      <c r="J555" s="22" t="str">
        <f>IF(P_24号2様式!L421="","",P_24号2様式!L421)</f>
        <v/>
      </c>
      <c r="K555" s="22" t="str">
        <f>IF(P_24号2様式!M421="","",P_24号2様式!M421)</f>
        <v/>
      </c>
      <c r="L555" s="21" t="str">
        <f>IF(P_24号2様式!O421="","",P_24号2様式!O421)</f>
        <v/>
      </c>
      <c r="M555" s="21" t="str">
        <f>IF(P_24号2様式!P421="","",P_24号2様式!P421)</f>
        <v/>
      </c>
      <c r="N555" s="21" t="str">
        <f>IF(P_24号2様式!Q421="","",P_24号2様式!Q421)</f>
        <v/>
      </c>
      <c r="O555" s="22" t="str">
        <f>IF(P_24号2様式!R421="","",P_24号2様式!R421)</f>
        <v/>
      </c>
      <c r="P555" s="22" t="str">
        <f>IF(P_24号2様式!S421="","",P_24号2様式!S421)</f>
        <v/>
      </c>
      <c r="Q555" s="22" t="str">
        <f>IF(P_24号2様式!T421="","",P_24号2様式!T421)</f>
        <v/>
      </c>
      <c r="R555" s="21" t="str">
        <f>IF(P_24号2様式!V421="","",P_24号2様式!V421)</f>
        <v/>
      </c>
      <c r="S555" s="21" t="str">
        <f>IF(P_24号2様式!W421="","",P_24号2様式!W421)</f>
        <v/>
      </c>
      <c r="T555" s="21" t="str">
        <f>IF(P_24号2様式!X421="","",P_24号2様式!X421)</f>
        <v/>
      </c>
      <c r="U555" s="22" t="str">
        <f>IF(P_24号2様式!Y421="","",P_24号2様式!Y421)</f>
        <v/>
      </c>
      <c r="V555" s="22" t="str">
        <f>IF(P_24号2様式!Z421="","",P_24号2様式!Z421)</f>
        <v/>
      </c>
      <c r="W555" s="22" t="str">
        <f>IF(P_24号2様式!AA421="","",P_24号2様式!AA421)</f>
        <v/>
      </c>
    </row>
    <row r="556" spans="1:23" s="23" customFormat="1" ht="12.75" customHeight="1" x14ac:dyDescent="0.15">
      <c r="A556" s="39" t="str">
        <f>IF(P_24号2様式!C422="","",P_24号2様式!C422)</f>
        <v/>
      </c>
      <c r="B556" s="39"/>
      <c r="C556" s="21" t="str">
        <f>IF(P_24号2様式!D422="","",P_24号2様式!D422)</f>
        <v/>
      </c>
      <c r="D556" s="21" t="str">
        <f>IF(P_24号2様式!E422="","",P_24号2様式!E422)</f>
        <v/>
      </c>
      <c r="E556" s="21" t="str">
        <f>IF(P_24号2様式!F422="","",P_24号2様式!F422)</f>
        <v/>
      </c>
      <c r="F556" s="21" t="str">
        <f>IF(P_24号2様式!H422="","",P_24号2様式!H422)</f>
        <v/>
      </c>
      <c r="G556" s="21" t="str">
        <f>IF(P_24号2様式!I422="","",P_24号2様式!I422)</f>
        <v/>
      </c>
      <c r="H556" s="21" t="str">
        <f>IF(P_24号2様式!J422="","",P_24号2様式!J422)</f>
        <v/>
      </c>
      <c r="I556" s="22" t="str">
        <f>IF(P_24号2様式!K422="","",P_24号2様式!K422)</f>
        <v/>
      </c>
      <c r="J556" s="22" t="str">
        <f>IF(P_24号2様式!L422="","",P_24号2様式!L422)</f>
        <v/>
      </c>
      <c r="K556" s="22" t="str">
        <f>IF(P_24号2様式!M422="","",P_24号2様式!M422)</f>
        <v/>
      </c>
      <c r="L556" s="21" t="str">
        <f>IF(P_24号2様式!O422="","",P_24号2様式!O422)</f>
        <v/>
      </c>
      <c r="M556" s="21" t="str">
        <f>IF(P_24号2様式!P422="","",P_24号2様式!P422)</f>
        <v/>
      </c>
      <c r="N556" s="21" t="str">
        <f>IF(P_24号2様式!Q422="","",P_24号2様式!Q422)</f>
        <v/>
      </c>
      <c r="O556" s="22" t="str">
        <f>IF(P_24号2様式!R422="","",P_24号2様式!R422)</f>
        <v/>
      </c>
      <c r="P556" s="22" t="str">
        <f>IF(P_24号2様式!S422="","",P_24号2様式!S422)</f>
        <v/>
      </c>
      <c r="Q556" s="22" t="str">
        <f>IF(P_24号2様式!T422="","",P_24号2様式!T422)</f>
        <v/>
      </c>
      <c r="R556" s="21" t="str">
        <f>IF(P_24号2様式!V422="","",P_24号2様式!V422)</f>
        <v/>
      </c>
      <c r="S556" s="21" t="str">
        <f>IF(P_24号2様式!W422="","",P_24号2様式!W422)</f>
        <v/>
      </c>
      <c r="T556" s="21" t="str">
        <f>IF(P_24号2様式!X422="","",P_24号2様式!X422)</f>
        <v/>
      </c>
      <c r="U556" s="22" t="str">
        <f>IF(P_24号2様式!Y422="","",P_24号2様式!Y422)</f>
        <v/>
      </c>
      <c r="V556" s="22" t="str">
        <f>IF(P_24号2様式!Z422="","",P_24号2様式!Z422)</f>
        <v/>
      </c>
      <c r="W556" s="22" t="str">
        <f>IF(P_24号2様式!AA422="","",P_24号2様式!AA422)</f>
        <v/>
      </c>
    </row>
    <row r="557" spans="1:23" s="23" customFormat="1" ht="12.75" customHeight="1" x14ac:dyDescent="0.15">
      <c r="A557" s="39" t="str">
        <f>IF(P_24号2様式!C423="","",P_24号2様式!C423)</f>
        <v/>
      </c>
      <c r="B557" s="39"/>
      <c r="C557" s="21" t="str">
        <f>IF(P_24号2様式!D423="","",P_24号2様式!D423)</f>
        <v/>
      </c>
      <c r="D557" s="21" t="str">
        <f>IF(P_24号2様式!E423="","",P_24号2様式!E423)</f>
        <v/>
      </c>
      <c r="E557" s="21" t="str">
        <f>IF(P_24号2様式!F423="","",P_24号2様式!F423)</f>
        <v/>
      </c>
      <c r="F557" s="21" t="str">
        <f>IF(P_24号2様式!H423="","",P_24号2様式!H423)</f>
        <v/>
      </c>
      <c r="G557" s="21" t="str">
        <f>IF(P_24号2様式!I423="","",P_24号2様式!I423)</f>
        <v/>
      </c>
      <c r="H557" s="21" t="str">
        <f>IF(P_24号2様式!J423="","",P_24号2様式!J423)</f>
        <v/>
      </c>
      <c r="I557" s="22" t="str">
        <f>IF(P_24号2様式!K423="","",P_24号2様式!K423)</f>
        <v/>
      </c>
      <c r="J557" s="22" t="str">
        <f>IF(P_24号2様式!L423="","",P_24号2様式!L423)</f>
        <v/>
      </c>
      <c r="K557" s="22" t="str">
        <f>IF(P_24号2様式!M423="","",P_24号2様式!M423)</f>
        <v/>
      </c>
      <c r="L557" s="21" t="str">
        <f>IF(P_24号2様式!O423="","",P_24号2様式!O423)</f>
        <v/>
      </c>
      <c r="M557" s="21" t="str">
        <f>IF(P_24号2様式!P423="","",P_24号2様式!P423)</f>
        <v/>
      </c>
      <c r="N557" s="21" t="str">
        <f>IF(P_24号2様式!Q423="","",P_24号2様式!Q423)</f>
        <v/>
      </c>
      <c r="O557" s="22" t="str">
        <f>IF(P_24号2様式!R423="","",P_24号2様式!R423)</f>
        <v/>
      </c>
      <c r="P557" s="22" t="str">
        <f>IF(P_24号2様式!S423="","",P_24号2様式!S423)</f>
        <v/>
      </c>
      <c r="Q557" s="22" t="str">
        <f>IF(P_24号2様式!T423="","",P_24号2様式!T423)</f>
        <v/>
      </c>
      <c r="R557" s="21" t="str">
        <f>IF(P_24号2様式!V423="","",P_24号2様式!V423)</f>
        <v/>
      </c>
      <c r="S557" s="21" t="str">
        <f>IF(P_24号2様式!W423="","",P_24号2様式!W423)</f>
        <v/>
      </c>
      <c r="T557" s="21" t="str">
        <f>IF(P_24号2様式!X423="","",P_24号2様式!X423)</f>
        <v/>
      </c>
      <c r="U557" s="22" t="str">
        <f>IF(P_24号2様式!Y423="","",P_24号2様式!Y423)</f>
        <v/>
      </c>
      <c r="V557" s="22" t="str">
        <f>IF(P_24号2様式!Z423="","",P_24号2様式!Z423)</f>
        <v/>
      </c>
      <c r="W557" s="22" t="str">
        <f>IF(P_24号2様式!AA423="","",P_24号2様式!AA423)</f>
        <v/>
      </c>
    </row>
    <row r="558" spans="1:23" s="23" customFormat="1" ht="12.75" customHeight="1" x14ac:dyDescent="0.15">
      <c r="A558" s="39" t="str">
        <f>IF(P_24号2様式!C424="","",P_24号2様式!C424)</f>
        <v/>
      </c>
      <c r="B558" s="39"/>
      <c r="C558" s="21" t="str">
        <f>IF(P_24号2様式!D424="","",P_24号2様式!D424)</f>
        <v/>
      </c>
      <c r="D558" s="21" t="str">
        <f>IF(P_24号2様式!E424="","",P_24号2様式!E424)</f>
        <v/>
      </c>
      <c r="E558" s="21" t="str">
        <f>IF(P_24号2様式!F424="","",P_24号2様式!F424)</f>
        <v/>
      </c>
      <c r="F558" s="21" t="str">
        <f>IF(P_24号2様式!H424="","",P_24号2様式!H424)</f>
        <v/>
      </c>
      <c r="G558" s="21" t="str">
        <f>IF(P_24号2様式!I424="","",P_24号2様式!I424)</f>
        <v/>
      </c>
      <c r="H558" s="21" t="str">
        <f>IF(P_24号2様式!J424="","",P_24号2様式!J424)</f>
        <v/>
      </c>
      <c r="I558" s="22" t="str">
        <f>IF(P_24号2様式!K424="","",P_24号2様式!K424)</f>
        <v/>
      </c>
      <c r="J558" s="22" t="str">
        <f>IF(P_24号2様式!L424="","",P_24号2様式!L424)</f>
        <v/>
      </c>
      <c r="K558" s="22" t="str">
        <f>IF(P_24号2様式!M424="","",P_24号2様式!M424)</f>
        <v/>
      </c>
      <c r="L558" s="21" t="str">
        <f>IF(P_24号2様式!O424="","",P_24号2様式!O424)</f>
        <v/>
      </c>
      <c r="M558" s="21" t="str">
        <f>IF(P_24号2様式!P424="","",P_24号2様式!P424)</f>
        <v/>
      </c>
      <c r="N558" s="21" t="str">
        <f>IF(P_24号2様式!Q424="","",P_24号2様式!Q424)</f>
        <v/>
      </c>
      <c r="O558" s="22" t="str">
        <f>IF(P_24号2様式!R424="","",P_24号2様式!R424)</f>
        <v/>
      </c>
      <c r="P558" s="22" t="str">
        <f>IF(P_24号2様式!S424="","",P_24号2様式!S424)</f>
        <v/>
      </c>
      <c r="Q558" s="22" t="str">
        <f>IF(P_24号2様式!T424="","",P_24号2様式!T424)</f>
        <v/>
      </c>
      <c r="R558" s="21" t="str">
        <f>IF(P_24号2様式!V424="","",P_24号2様式!V424)</f>
        <v/>
      </c>
      <c r="S558" s="21" t="str">
        <f>IF(P_24号2様式!W424="","",P_24号2様式!W424)</f>
        <v/>
      </c>
      <c r="T558" s="21" t="str">
        <f>IF(P_24号2様式!X424="","",P_24号2様式!X424)</f>
        <v/>
      </c>
      <c r="U558" s="22" t="str">
        <f>IF(P_24号2様式!Y424="","",P_24号2様式!Y424)</f>
        <v/>
      </c>
      <c r="V558" s="22" t="str">
        <f>IF(P_24号2様式!Z424="","",P_24号2様式!Z424)</f>
        <v/>
      </c>
      <c r="W558" s="22" t="str">
        <f>IF(P_24号2様式!AA424="","",P_24号2様式!AA424)</f>
        <v/>
      </c>
    </row>
    <row r="559" spans="1:23" s="23" customFormat="1" ht="12.75" customHeight="1" x14ac:dyDescent="0.15">
      <c r="A559" s="39" t="str">
        <f>IF(P_24号2様式!C425="","",P_24号2様式!C425)</f>
        <v/>
      </c>
      <c r="B559" s="39"/>
      <c r="C559" s="21" t="str">
        <f>IF(P_24号2様式!D425="","",P_24号2様式!D425)</f>
        <v/>
      </c>
      <c r="D559" s="21" t="str">
        <f>IF(P_24号2様式!E425="","",P_24号2様式!E425)</f>
        <v/>
      </c>
      <c r="E559" s="21" t="str">
        <f>IF(P_24号2様式!F425="","",P_24号2様式!F425)</f>
        <v/>
      </c>
      <c r="F559" s="21" t="str">
        <f>IF(P_24号2様式!H425="","",P_24号2様式!H425)</f>
        <v/>
      </c>
      <c r="G559" s="21" t="str">
        <f>IF(P_24号2様式!I425="","",P_24号2様式!I425)</f>
        <v/>
      </c>
      <c r="H559" s="21" t="str">
        <f>IF(P_24号2様式!J425="","",P_24号2様式!J425)</f>
        <v/>
      </c>
      <c r="I559" s="22" t="str">
        <f>IF(P_24号2様式!K425="","",P_24号2様式!K425)</f>
        <v/>
      </c>
      <c r="J559" s="22" t="str">
        <f>IF(P_24号2様式!L425="","",P_24号2様式!L425)</f>
        <v/>
      </c>
      <c r="K559" s="22" t="str">
        <f>IF(P_24号2様式!M425="","",P_24号2様式!M425)</f>
        <v/>
      </c>
      <c r="L559" s="21" t="str">
        <f>IF(P_24号2様式!O425="","",P_24号2様式!O425)</f>
        <v/>
      </c>
      <c r="M559" s="21" t="str">
        <f>IF(P_24号2様式!P425="","",P_24号2様式!P425)</f>
        <v/>
      </c>
      <c r="N559" s="21" t="str">
        <f>IF(P_24号2様式!Q425="","",P_24号2様式!Q425)</f>
        <v/>
      </c>
      <c r="O559" s="22" t="str">
        <f>IF(P_24号2様式!R425="","",P_24号2様式!R425)</f>
        <v/>
      </c>
      <c r="P559" s="22" t="str">
        <f>IF(P_24号2様式!S425="","",P_24号2様式!S425)</f>
        <v/>
      </c>
      <c r="Q559" s="22" t="str">
        <f>IF(P_24号2様式!T425="","",P_24号2様式!T425)</f>
        <v/>
      </c>
      <c r="R559" s="21" t="str">
        <f>IF(P_24号2様式!V425="","",P_24号2様式!V425)</f>
        <v/>
      </c>
      <c r="S559" s="21" t="str">
        <f>IF(P_24号2様式!W425="","",P_24号2様式!W425)</f>
        <v/>
      </c>
      <c r="T559" s="21" t="str">
        <f>IF(P_24号2様式!X425="","",P_24号2様式!X425)</f>
        <v/>
      </c>
      <c r="U559" s="22" t="str">
        <f>IF(P_24号2様式!Y425="","",P_24号2様式!Y425)</f>
        <v/>
      </c>
      <c r="V559" s="22" t="str">
        <f>IF(P_24号2様式!Z425="","",P_24号2様式!Z425)</f>
        <v/>
      </c>
      <c r="W559" s="22" t="str">
        <f>IF(P_24号2様式!AA425="","",P_24号2様式!AA425)</f>
        <v/>
      </c>
    </row>
    <row r="560" spans="1:23" s="23" customFormat="1" ht="12.75" customHeight="1" x14ac:dyDescent="0.15">
      <c r="A560" s="39" t="str">
        <f>IF(P_24号2様式!C426="","",P_24号2様式!C426)</f>
        <v/>
      </c>
      <c r="B560" s="39"/>
      <c r="C560" s="21" t="str">
        <f>IF(P_24号2様式!D426="","",P_24号2様式!D426)</f>
        <v/>
      </c>
      <c r="D560" s="21" t="str">
        <f>IF(P_24号2様式!E426="","",P_24号2様式!E426)</f>
        <v/>
      </c>
      <c r="E560" s="21" t="str">
        <f>IF(P_24号2様式!F426="","",P_24号2様式!F426)</f>
        <v/>
      </c>
      <c r="F560" s="21" t="str">
        <f>IF(P_24号2様式!H426="","",P_24号2様式!H426)</f>
        <v/>
      </c>
      <c r="G560" s="21" t="str">
        <f>IF(P_24号2様式!I426="","",P_24号2様式!I426)</f>
        <v/>
      </c>
      <c r="H560" s="21" t="str">
        <f>IF(P_24号2様式!J426="","",P_24号2様式!J426)</f>
        <v/>
      </c>
      <c r="I560" s="22" t="str">
        <f>IF(P_24号2様式!K426="","",P_24号2様式!K426)</f>
        <v/>
      </c>
      <c r="J560" s="22" t="str">
        <f>IF(P_24号2様式!L426="","",P_24号2様式!L426)</f>
        <v/>
      </c>
      <c r="K560" s="22" t="str">
        <f>IF(P_24号2様式!M426="","",P_24号2様式!M426)</f>
        <v/>
      </c>
      <c r="L560" s="21" t="str">
        <f>IF(P_24号2様式!O426="","",P_24号2様式!O426)</f>
        <v/>
      </c>
      <c r="M560" s="21" t="str">
        <f>IF(P_24号2様式!P426="","",P_24号2様式!P426)</f>
        <v/>
      </c>
      <c r="N560" s="21" t="str">
        <f>IF(P_24号2様式!Q426="","",P_24号2様式!Q426)</f>
        <v/>
      </c>
      <c r="O560" s="22" t="str">
        <f>IF(P_24号2様式!R426="","",P_24号2様式!R426)</f>
        <v/>
      </c>
      <c r="P560" s="22" t="str">
        <f>IF(P_24号2様式!S426="","",P_24号2様式!S426)</f>
        <v/>
      </c>
      <c r="Q560" s="22" t="str">
        <f>IF(P_24号2様式!T426="","",P_24号2様式!T426)</f>
        <v/>
      </c>
      <c r="R560" s="21" t="str">
        <f>IF(P_24号2様式!V426="","",P_24号2様式!V426)</f>
        <v/>
      </c>
      <c r="S560" s="21" t="str">
        <f>IF(P_24号2様式!W426="","",P_24号2様式!W426)</f>
        <v/>
      </c>
      <c r="T560" s="21" t="str">
        <f>IF(P_24号2様式!X426="","",P_24号2様式!X426)</f>
        <v/>
      </c>
      <c r="U560" s="22" t="str">
        <f>IF(P_24号2様式!Y426="","",P_24号2様式!Y426)</f>
        <v/>
      </c>
      <c r="V560" s="22" t="str">
        <f>IF(P_24号2様式!Z426="","",P_24号2様式!Z426)</f>
        <v/>
      </c>
      <c r="W560" s="22" t="str">
        <f>IF(P_24号2様式!AA426="","",P_24号2様式!AA426)</f>
        <v/>
      </c>
    </row>
    <row r="561" spans="1:23" s="23" customFormat="1" ht="12.75" customHeight="1" x14ac:dyDescent="0.15">
      <c r="A561" s="39" t="str">
        <f>IF(P_24号2様式!C427="","",P_24号2様式!C427)</f>
        <v/>
      </c>
      <c r="B561" s="39"/>
      <c r="C561" s="21" t="str">
        <f>IF(P_24号2様式!D427="","",P_24号2様式!D427)</f>
        <v/>
      </c>
      <c r="D561" s="21" t="str">
        <f>IF(P_24号2様式!E427="","",P_24号2様式!E427)</f>
        <v/>
      </c>
      <c r="E561" s="21" t="str">
        <f>IF(P_24号2様式!F427="","",P_24号2様式!F427)</f>
        <v/>
      </c>
      <c r="F561" s="21" t="str">
        <f>IF(P_24号2様式!H427="","",P_24号2様式!H427)</f>
        <v/>
      </c>
      <c r="G561" s="21" t="str">
        <f>IF(P_24号2様式!I427="","",P_24号2様式!I427)</f>
        <v/>
      </c>
      <c r="H561" s="21" t="str">
        <f>IF(P_24号2様式!J427="","",P_24号2様式!J427)</f>
        <v/>
      </c>
      <c r="I561" s="22" t="str">
        <f>IF(P_24号2様式!K427="","",P_24号2様式!K427)</f>
        <v/>
      </c>
      <c r="J561" s="22" t="str">
        <f>IF(P_24号2様式!L427="","",P_24号2様式!L427)</f>
        <v/>
      </c>
      <c r="K561" s="22" t="str">
        <f>IF(P_24号2様式!M427="","",P_24号2様式!M427)</f>
        <v/>
      </c>
      <c r="L561" s="21" t="str">
        <f>IF(P_24号2様式!O427="","",P_24号2様式!O427)</f>
        <v/>
      </c>
      <c r="M561" s="21" t="str">
        <f>IF(P_24号2様式!P427="","",P_24号2様式!P427)</f>
        <v/>
      </c>
      <c r="N561" s="21" t="str">
        <f>IF(P_24号2様式!Q427="","",P_24号2様式!Q427)</f>
        <v/>
      </c>
      <c r="O561" s="22" t="str">
        <f>IF(P_24号2様式!R427="","",P_24号2様式!R427)</f>
        <v/>
      </c>
      <c r="P561" s="22" t="str">
        <f>IF(P_24号2様式!S427="","",P_24号2様式!S427)</f>
        <v/>
      </c>
      <c r="Q561" s="22" t="str">
        <f>IF(P_24号2様式!T427="","",P_24号2様式!T427)</f>
        <v/>
      </c>
      <c r="R561" s="21" t="str">
        <f>IF(P_24号2様式!V427="","",P_24号2様式!V427)</f>
        <v/>
      </c>
      <c r="S561" s="21" t="str">
        <f>IF(P_24号2様式!W427="","",P_24号2様式!W427)</f>
        <v/>
      </c>
      <c r="T561" s="21" t="str">
        <f>IF(P_24号2様式!X427="","",P_24号2様式!X427)</f>
        <v/>
      </c>
      <c r="U561" s="22" t="str">
        <f>IF(P_24号2様式!Y427="","",P_24号2様式!Y427)</f>
        <v/>
      </c>
      <c r="V561" s="22" t="str">
        <f>IF(P_24号2様式!Z427="","",P_24号2様式!Z427)</f>
        <v/>
      </c>
      <c r="W561" s="22" t="str">
        <f>IF(P_24号2様式!AA427="","",P_24号2様式!AA427)</f>
        <v/>
      </c>
    </row>
    <row r="562" spans="1:23" s="23" customFormat="1" ht="12.75" customHeight="1" x14ac:dyDescent="0.15">
      <c r="A562" s="39" t="str">
        <f>IF(P_24号2様式!C428="","",P_24号2様式!C428)</f>
        <v/>
      </c>
      <c r="B562" s="39"/>
      <c r="C562" s="21" t="str">
        <f>IF(P_24号2様式!D428="","",P_24号2様式!D428)</f>
        <v/>
      </c>
      <c r="D562" s="21" t="str">
        <f>IF(P_24号2様式!E428="","",P_24号2様式!E428)</f>
        <v/>
      </c>
      <c r="E562" s="21" t="str">
        <f>IF(P_24号2様式!F428="","",P_24号2様式!F428)</f>
        <v/>
      </c>
      <c r="F562" s="21" t="str">
        <f>IF(P_24号2様式!H428="","",P_24号2様式!H428)</f>
        <v/>
      </c>
      <c r="G562" s="21" t="str">
        <f>IF(P_24号2様式!I428="","",P_24号2様式!I428)</f>
        <v/>
      </c>
      <c r="H562" s="21" t="str">
        <f>IF(P_24号2様式!J428="","",P_24号2様式!J428)</f>
        <v/>
      </c>
      <c r="I562" s="22" t="str">
        <f>IF(P_24号2様式!K428="","",P_24号2様式!K428)</f>
        <v/>
      </c>
      <c r="J562" s="22" t="str">
        <f>IF(P_24号2様式!L428="","",P_24号2様式!L428)</f>
        <v/>
      </c>
      <c r="K562" s="22" t="str">
        <f>IF(P_24号2様式!M428="","",P_24号2様式!M428)</f>
        <v/>
      </c>
      <c r="L562" s="21" t="str">
        <f>IF(P_24号2様式!O428="","",P_24号2様式!O428)</f>
        <v/>
      </c>
      <c r="M562" s="21" t="str">
        <f>IF(P_24号2様式!P428="","",P_24号2様式!P428)</f>
        <v/>
      </c>
      <c r="N562" s="21" t="str">
        <f>IF(P_24号2様式!Q428="","",P_24号2様式!Q428)</f>
        <v/>
      </c>
      <c r="O562" s="22" t="str">
        <f>IF(P_24号2様式!R428="","",P_24号2様式!R428)</f>
        <v/>
      </c>
      <c r="P562" s="22" t="str">
        <f>IF(P_24号2様式!S428="","",P_24号2様式!S428)</f>
        <v/>
      </c>
      <c r="Q562" s="22" t="str">
        <f>IF(P_24号2様式!T428="","",P_24号2様式!T428)</f>
        <v/>
      </c>
      <c r="R562" s="21" t="str">
        <f>IF(P_24号2様式!V428="","",P_24号2様式!V428)</f>
        <v/>
      </c>
      <c r="S562" s="21" t="str">
        <f>IF(P_24号2様式!W428="","",P_24号2様式!W428)</f>
        <v/>
      </c>
      <c r="T562" s="21" t="str">
        <f>IF(P_24号2様式!X428="","",P_24号2様式!X428)</f>
        <v/>
      </c>
      <c r="U562" s="22" t="str">
        <f>IF(P_24号2様式!Y428="","",P_24号2様式!Y428)</f>
        <v/>
      </c>
      <c r="V562" s="22" t="str">
        <f>IF(P_24号2様式!Z428="","",P_24号2様式!Z428)</f>
        <v/>
      </c>
      <c r="W562" s="22" t="str">
        <f>IF(P_24号2様式!AA428="","",P_24号2様式!AA428)</f>
        <v/>
      </c>
    </row>
    <row r="563" spans="1:23" s="23" customFormat="1" ht="12.75" customHeight="1" x14ac:dyDescent="0.15">
      <c r="A563" s="39" t="str">
        <f>IF(P_24号2様式!C429="","",P_24号2様式!C429)</f>
        <v/>
      </c>
      <c r="B563" s="39"/>
      <c r="C563" s="21" t="str">
        <f>IF(P_24号2様式!D429="","",P_24号2様式!D429)</f>
        <v/>
      </c>
      <c r="D563" s="21" t="str">
        <f>IF(P_24号2様式!E429="","",P_24号2様式!E429)</f>
        <v/>
      </c>
      <c r="E563" s="21" t="str">
        <f>IF(P_24号2様式!F429="","",P_24号2様式!F429)</f>
        <v/>
      </c>
      <c r="F563" s="21" t="str">
        <f>IF(P_24号2様式!H429="","",P_24号2様式!H429)</f>
        <v/>
      </c>
      <c r="G563" s="21" t="str">
        <f>IF(P_24号2様式!I429="","",P_24号2様式!I429)</f>
        <v/>
      </c>
      <c r="H563" s="21" t="str">
        <f>IF(P_24号2様式!J429="","",P_24号2様式!J429)</f>
        <v/>
      </c>
      <c r="I563" s="22" t="str">
        <f>IF(P_24号2様式!K429="","",P_24号2様式!K429)</f>
        <v/>
      </c>
      <c r="J563" s="22" t="str">
        <f>IF(P_24号2様式!L429="","",P_24号2様式!L429)</f>
        <v/>
      </c>
      <c r="K563" s="22" t="str">
        <f>IF(P_24号2様式!M429="","",P_24号2様式!M429)</f>
        <v/>
      </c>
      <c r="L563" s="21" t="str">
        <f>IF(P_24号2様式!O429="","",P_24号2様式!O429)</f>
        <v/>
      </c>
      <c r="M563" s="21" t="str">
        <f>IF(P_24号2様式!P429="","",P_24号2様式!P429)</f>
        <v/>
      </c>
      <c r="N563" s="21" t="str">
        <f>IF(P_24号2様式!Q429="","",P_24号2様式!Q429)</f>
        <v/>
      </c>
      <c r="O563" s="22" t="str">
        <f>IF(P_24号2様式!R429="","",P_24号2様式!R429)</f>
        <v/>
      </c>
      <c r="P563" s="22" t="str">
        <f>IF(P_24号2様式!S429="","",P_24号2様式!S429)</f>
        <v/>
      </c>
      <c r="Q563" s="22" t="str">
        <f>IF(P_24号2様式!T429="","",P_24号2様式!T429)</f>
        <v/>
      </c>
      <c r="R563" s="21" t="str">
        <f>IF(P_24号2様式!V429="","",P_24号2様式!V429)</f>
        <v/>
      </c>
      <c r="S563" s="21" t="str">
        <f>IF(P_24号2様式!W429="","",P_24号2様式!W429)</f>
        <v/>
      </c>
      <c r="T563" s="21" t="str">
        <f>IF(P_24号2様式!X429="","",P_24号2様式!X429)</f>
        <v/>
      </c>
      <c r="U563" s="22" t="str">
        <f>IF(P_24号2様式!Y429="","",P_24号2様式!Y429)</f>
        <v/>
      </c>
      <c r="V563" s="22" t="str">
        <f>IF(P_24号2様式!Z429="","",P_24号2様式!Z429)</f>
        <v/>
      </c>
      <c r="W563" s="22" t="str">
        <f>IF(P_24号2様式!AA429="","",P_24号2様式!AA429)</f>
        <v/>
      </c>
    </row>
    <row r="564" spans="1:23" s="23" customFormat="1" ht="12.75" customHeight="1" x14ac:dyDescent="0.15">
      <c r="A564" s="39" t="str">
        <f>IF(P_24号2様式!C430="","",P_24号2様式!C430)</f>
        <v/>
      </c>
      <c r="B564" s="39"/>
      <c r="C564" s="21" t="str">
        <f>IF(P_24号2様式!D430="","",P_24号2様式!D430)</f>
        <v/>
      </c>
      <c r="D564" s="21" t="str">
        <f>IF(P_24号2様式!E430="","",P_24号2様式!E430)</f>
        <v/>
      </c>
      <c r="E564" s="21" t="str">
        <f>IF(P_24号2様式!F430="","",P_24号2様式!F430)</f>
        <v/>
      </c>
      <c r="F564" s="21" t="str">
        <f>IF(P_24号2様式!H430="","",P_24号2様式!H430)</f>
        <v/>
      </c>
      <c r="G564" s="21" t="str">
        <f>IF(P_24号2様式!I430="","",P_24号2様式!I430)</f>
        <v/>
      </c>
      <c r="H564" s="21" t="str">
        <f>IF(P_24号2様式!J430="","",P_24号2様式!J430)</f>
        <v/>
      </c>
      <c r="I564" s="22" t="str">
        <f>IF(P_24号2様式!K430="","",P_24号2様式!K430)</f>
        <v/>
      </c>
      <c r="J564" s="22" t="str">
        <f>IF(P_24号2様式!L430="","",P_24号2様式!L430)</f>
        <v/>
      </c>
      <c r="K564" s="22" t="str">
        <f>IF(P_24号2様式!M430="","",P_24号2様式!M430)</f>
        <v/>
      </c>
      <c r="L564" s="21" t="str">
        <f>IF(P_24号2様式!O430="","",P_24号2様式!O430)</f>
        <v/>
      </c>
      <c r="M564" s="21" t="str">
        <f>IF(P_24号2様式!P430="","",P_24号2様式!P430)</f>
        <v/>
      </c>
      <c r="N564" s="21" t="str">
        <f>IF(P_24号2様式!Q430="","",P_24号2様式!Q430)</f>
        <v/>
      </c>
      <c r="O564" s="22" t="str">
        <f>IF(P_24号2様式!R430="","",P_24号2様式!R430)</f>
        <v/>
      </c>
      <c r="P564" s="22" t="str">
        <f>IF(P_24号2様式!S430="","",P_24号2様式!S430)</f>
        <v/>
      </c>
      <c r="Q564" s="22" t="str">
        <f>IF(P_24号2様式!T430="","",P_24号2様式!T430)</f>
        <v/>
      </c>
      <c r="R564" s="21" t="str">
        <f>IF(P_24号2様式!V430="","",P_24号2様式!V430)</f>
        <v/>
      </c>
      <c r="S564" s="21" t="str">
        <f>IF(P_24号2様式!W430="","",P_24号2様式!W430)</f>
        <v/>
      </c>
      <c r="T564" s="21" t="str">
        <f>IF(P_24号2様式!X430="","",P_24号2様式!X430)</f>
        <v/>
      </c>
      <c r="U564" s="22" t="str">
        <f>IF(P_24号2様式!Y430="","",P_24号2様式!Y430)</f>
        <v/>
      </c>
      <c r="V564" s="22" t="str">
        <f>IF(P_24号2様式!Z430="","",P_24号2様式!Z430)</f>
        <v/>
      </c>
      <c r="W564" s="22" t="str">
        <f>IF(P_24号2様式!AA430="","",P_24号2様式!AA430)</f>
        <v/>
      </c>
    </row>
    <row r="565" spans="1:23" s="23" customFormat="1" ht="12.75" customHeight="1" x14ac:dyDescent="0.15">
      <c r="A565" s="39" t="str">
        <f>IF(P_24号2様式!C431="","",P_24号2様式!C431)</f>
        <v/>
      </c>
      <c r="B565" s="39"/>
      <c r="C565" s="21" t="str">
        <f>IF(P_24号2様式!D431="","",P_24号2様式!D431)</f>
        <v/>
      </c>
      <c r="D565" s="21" t="str">
        <f>IF(P_24号2様式!E431="","",P_24号2様式!E431)</f>
        <v/>
      </c>
      <c r="E565" s="21" t="str">
        <f>IF(P_24号2様式!F431="","",P_24号2様式!F431)</f>
        <v/>
      </c>
      <c r="F565" s="21" t="str">
        <f>IF(P_24号2様式!H431="","",P_24号2様式!H431)</f>
        <v/>
      </c>
      <c r="G565" s="21" t="str">
        <f>IF(P_24号2様式!I431="","",P_24号2様式!I431)</f>
        <v/>
      </c>
      <c r="H565" s="21" t="str">
        <f>IF(P_24号2様式!J431="","",P_24号2様式!J431)</f>
        <v/>
      </c>
      <c r="I565" s="22" t="str">
        <f>IF(P_24号2様式!K431="","",P_24号2様式!K431)</f>
        <v/>
      </c>
      <c r="J565" s="22" t="str">
        <f>IF(P_24号2様式!L431="","",P_24号2様式!L431)</f>
        <v/>
      </c>
      <c r="K565" s="22" t="str">
        <f>IF(P_24号2様式!M431="","",P_24号2様式!M431)</f>
        <v/>
      </c>
      <c r="L565" s="21" t="str">
        <f>IF(P_24号2様式!O431="","",P_24号2様式!O431)</f>
        <v/>
      </c>
      <c r="M565" s="21" t="str">
        <f>IF(P_24号2様式!P431="","",P_24号2様式!P431)</f>
        <v/>
      </c>
      <c r="N565" s="21" t="str">
        <f>IF(P_24号2様式!Q431="","",P_24号2様式!Q431)</f>
        <v/>
      </c>
      <c r="O565" s="22" t="str">
        <f>IF(P_24号2様式!R431="","",P_24号2様式!R431)</f>
        <v/>
      </c>
      <c r="P565" s="22" t="str">
        <f>IF(P_24号2様式!S431="","",P_24号2様式!S431)</f>
        <v/>
      </c>
      <c r="Q565" s="22" t="str">
        <f>IF(P_24号2様式!T431="","",P_24号2様式!T431)</f>
        <v/>
      </c>
      <c r="R565" s="21" t="str">
        <f>IF(P_24号2様式!V431="","",P_24号2様式!V431)</f>
        <v/>
      </c>
      <c r="S565" s="21" t="str">
        <f>IF(P_24号2様式!W431="","",P_24号2様式!W431)</f>
        <v/>
      </c>
      <c r="T565" s="21" t="str">
        <f>IF(P_24号2様式!X431="","",P_24号2様式!X431)</f>
        <v/>
      </c>
      <c r="U565" s="22" t="str">
        <f>IF(P_24号2様式!Y431="","",P_24号2様式!Y431)</f>
        <v/>
      </c>
      <c r="V565" s="22" t="str">
        <f>IF(P_24号2様式!Z431="","",P_24号2様式!Z431)</f>
        <v/>
      </c>
      <c r="W565" s="22" t="str">
        <f>IF(P_24号2様式!AA431="","",P_24号2様式!AA431)</f>
        <v/>
      </c>
    </row>
    <row r="566" spans="1:23" s="23" customFormat="1" ht="21" customHeight="1" x14ac:dyDescent="0.15">
      <c r="A566" s="24"/>
      <c r="B566" s="24"/>
      <c r="C566" s="25"/>
      <c r="D566" s="25"/>
      <c r="E566" s="25"/>
      <c r="F566" s="25"/>
      <c r="G566" s="25"/>
      <c r="H566" s="25"/>
      <c r="I566" s="25"/>
      <c r="J566" s="25"/>
      <c r="K566" s="25"/>
    </row>
    <row r="567" spans="1:23" s="23" customFormat="1" ht="12.75" customHeight="1" x14ac:dyDescent="0.15">
      <c r="A567" s="38" t="s">
        <v>8</v>
      </c>
      <c r="B567" s="38"/>
      <c r="C567" s="21">
        <f>IF(P_24号2様式!AB389="","",P_24号2様式!AB389)</f>
        <v>1965932</v>
      </c>
      <c r="D567" s="21">
        <f>IF(P_24号2様式!AC389="","",P_24号2様式!AC389)</f>
        <v>2231257</v>
      </c>
      <c r="E567" s="21">
        <f>IF(P_24号2様式!AD389="","",P_24号2様式!AD389)</f>
        <v>4197189</v>
      </c>
      <c r="F567" s="21">
        <f>IF(P_24号2様式!AE389="","",P_24号2様式!AE389)</f>
        <v>127084</v>
      </c>
      <c r="G567" s="21">
        <f>IF(P_24号2様式!AF389="","",P_24号2様式!AF389)</f>
        <v>101267</v>
      </c>
      <c r="H567" s="21">
        <f>IF(P_24号2様式!AG389="","",P_24号2様式!AG389)</f>
        <v>228351</v>
      </c>
      <c r="I567" s="22">
        <f>IF(P_24号2様式!AH389="","",P_24号2様式!AH389)</f>
        <v>6.4643131095073496</v>
      </c>
      <c r="J567" s="22">
        <f>IF(P_24号2様式!AI389="","",P_24号2様式!AI389)</f>
        <v>4.53856279218396</v>
      </c>
      <c r="K567" s="22">
        <f>IF(P_24号2様式!AJ389="","",P_24号2様式!AJ389)</f>
        <v>5.4405698671182101</v>
      </c>
      <c r="L567" s="21">
        <f>IF(P_24号2様式!AK389="","",P_24号2様式!AK389)</f>
        <v>202735</v>
      </c>
      <c r="M567" s="21">
        <f>IF(P_24号2様式!AL389="","",P_24号2様式!AL389)</f>
        <v>184189</v>
      </c>
      <c r="N567" s="21">
        <f>IF(P_24号2様式!AM389="","",P_24号2様式!AM389)</f>
        <v>386924</v>
      </c>
      <c r="O567" s="22">
        <f>IF(P_24号2様式!AN389="","",P_24号2様式!AN389)</f>
        <v>10.312411619526999</v>
      </c>
      <c r="P567" s="22">
        <f>IF(P_24号2様式!AO389="","",P_24号2様式!AO389)</f>
        <v>8.2549432898137702</v>
      </c>
      <c r="Q567" s="22">
        <f>IF(P_24号2様式!AP389="","",P_24号2様式!AP389)</f>
        <v>9.21864609861505</v>
      </c>
      <c r="R567" s="21">
        <f>IF(P_24号2様式!AQ389="","",P_24号2様式!AQ389)</f>
        <v>382385</v>
      </c>
      <c r="S567" s="21">
        <f>IF(P_24号2様式!AR389="","",P_24号2様式!AR389)</f>
        <v>382376</v>
      </c>
      <c r="T567" s="21">
        <f>IF(P_24号2様式!AS389="","",P_24号2様式!AS389)</f>
        <v>764761</v>
      </c>
      <c r="U567" s="22">
        <f>IF(P_24号2様式!AT389="","",P_24号2様式!AT389)</f>
        <v>19.4505710268717</v>
      </c>
      <c r="V567" s="22">
        <f>IF(P_24号2様式!AU389="","",P_24号2様式!AU389)</f>
        <v>17.1372459559791</v>
      </c>
      <c r="W567" s="22">
        <f>IF(P_24号2様式!AV389="","",P_24号2様式!AV389)</f>
        <v>18.220790863037099</v>
      </c>
    </row>
    <row r="568" spans="1:23" s="23" customFormat="1" ht="12.75" customHeight="1" x14ac:dyDescent="0.15">
      <c r="A568" s="38"/>
      <c r="B568" s="38"/>
      <c r="C568" s="21"/>
      <c r="D568" s="21"/>
      <c r="E568" s="21"/>
      <c r="F568" s="21"/>
      <c r="G568" s="21"/>
      <c r="H568" s="21"/>
      <c r="I568" s="22"/>
      <c r="J568" s="22"/>
      <c r="K568" s="22"/>
      <c r="L568" s="21"/>
      <c r="M568" s="21"/>
      <c r="N568" s="21"/>
      <c r="O568" s="22"/>
      <c r="P568" s="22"/>
      <c r="Q568" s="22"/>
      <c r="R568" s="21"/>
      <c r="S568" s="21"/>
      <c r="T568" s="21"/>
      <c r="U568" s="22"/>
      <c r="V568" s="22"/>
      <c r="W568" s="22"/>
    </row>
    <row r="569" spans="1:23" s="23" customFormat="1" ht="12.75" customHeight="1" x14ac:dyDescent="0.15">
      <c r="A569" s="38"/>
      <c r="B569" s="38"/>
      <c r="C569" s="21"/>
      <c r="D569" s="21"/>
      <c r="E569" s="21"/>
      <c r="F569" s="21"/>
      <c r="G569" s="21"/>
      <c r="H569" s="21"/>
      <c r="I569" s="22"/>
      <c r="J569" s="22"/>
      <c r="K569" s="22"/>
      <c r="L569" s="21"/>
      <c r="M569" s="21"/>
      <c r="N569" s="21"/>
      <c r="O569" s="22"/>
      <c r="P569" s="22"/>
      <c r="Q569" s="22"/>
      <c r="R569" s="21"/>
      <c r="S569" s="21"/>
      <c r="T569" s="21"/>
      <c r="U569" s="22"/>
      <c r="V569" s="22"/>
      <c r="W569" s="22"/>
    </row>
    <row r="570" spans="1:23" s="23" customFormat="1" ht="12.75" customHeight="1" x14ac:dyDescent="0.15">
      <c r="A570" s="38"/>
      <c r="B570" s="38"/>
      <c r="C570" s="21"/>
      <c r="D570" s="21"/>
      <c r="E570" s="21"/>
      <c r="F570" s="21"/>
      <c r="G570" s="21"/>
      <c r="H570" s="21"/>
      <c r="I570" s="22"/>
      <c r="J570" s="22"/>
      <c r="K570" s="22"/>
      <c r="L570" s="21"/>
      <c r="M570" s="21"/>
      <c r="N570" s="21"/>
      <c r="O570" s="22"/>
      <c r="P570" s="22"/>
      <c r="Q570" s="22"/>
      <c r="R570" s="21"/>
      <c r="S570" s="21"/>
      <c r="T570" s="21"/>
      <c r="U570" s="22"/>
      <c r="V570" s="22"/>
      <c r="W570" s="22"/>
    </row>
    <row r="571" spans="1:23" s="3" customFormat="1" ht="6" customHeight="1" x14ac:dyDescent="0.15">
      <c r="B571" s="4"/>
      <c r="C571" s="4"/>
      <c r="E571" s="5"/>
      <c r="G571" s="5"/>
      <c r="J571" s="5"/>
      <c r="U571" s="29" t="str">
        <f>IF(P_24号2様式!A432=""," ページ", P_24号2様式!A432 &amp; "ページ")</f>
        <v>11ページ</v>
      </c>
      <c r="V571" s="29"/>
    </row>
    <row r="572" spans="1:23" s="3" customFormat="1" ht="13.5" customHeight="1" x14ac:dyDescent="0.15">
      <c r="A572" s="55" t="s">
        <v>0</v>
      </c>
      <c r="B572" s="55"/>
      <c r="C572" s="55"/>
      <c r="D572" s="55"/>
      <c r="G572" s="5"/>
      <c r="I572" s="7"/>
      <c r="J572" s="7"/>
      <c r="K572" s="8"/>
      <c r="L572" s="8"/>
      <c r="M572" s="8"/>
      <c r="U572" s="29"/>
      <c r="V572" s="29"/>
    </row>
    <row r="573" spans="1:23" s="3" customFormat="1" ht="4.5" customHeight="1" x14ac:dyDescent="0.15">
      <c r="A573" s="55"/>
      <c r="B573" s="55"/>
      <c r="C573" s="55"/>
      <c r="D573" s="55"/>
      <c r="F573" s="7"/>
      <c r="G573" s="5"/>
      <c r="H573" s="37" t="s">
        <v>1</v>
      </c>
      <c r="I573" s="37"/>
      <c r="J573" s="37"/>
      <c r="K573" s="37"/>
      <c r="L573" s="37"/>
      <c r="M573" s="37"/>
      <c r="N573" s="37"/>
    </row>
    <row r="574" spans="1:23" s="3" customFormat="1" ht="15.75" customHeight="1" x14ac:dyDescent="0.15">
      <c r="A574" s="5"/>
      <c r="B574" s="56">
        <f>IF(パラメタシート!B1="","",パラメタシート!B1)</f>
        <v>45592</v>
      </c>
      <c r="C574" s="56"/>
      <c r="D574" s="56"/>
      <c r="E574" s="56"/>
      <c r="G574" s="7"/>
      <c r="H574" s="37"/>
      <c r="I574" s="37"/>
      <c r="J574" s="37"/>
      <c r="K574" s="37"/>
      <c r="L574" s="37"/>
      <c r="M574" s="37"/>
      <c r="N574" s="37"/>
    </row>
    <row r="575" spans="1:23" s="3" customFormat="1" ht="14.4" x14ac:dyDescent="0.15">
      <c r="B575" s="57" t="str">
        <f>IF(P_24号2様式!AW572="","",P_24号2様式!AW572)</f>
        <v>衆議院小選挙区選出議員選挙</v>
      </c>
      <c r="C575" s="57"/>
      <c r="D575" s="57"/>
      <c r="E575" s="57"/>
      <c r="F575" s="6"/>
      <c r="G575" s="6"/>
      <c r="K575" s="29" t="s">
        <v>2</v>
      </c>
      <c r="L575" s="29"/>
      <c r="P575" s="9"/>
      <c r="Q575" s="9"/>
      <c r="U575" s="28" t="s">
        <v>10</v>
      </c>
      <c r="V575" s="28"/>
    </row>
    <row r="576" spans="1:23" s="3" customFormat="1" ht="4.5" customHeight="1" x14ac:dyDescent="0.15">
      <c r="A576" s="10"/>
      <c r="B576" s="11"/>
      <c r="C576" s="11"/>
      <c r="D576" s="11"/>
      <c r="E576" s="12"/>
      <c r="F576" s="12"/>
      <c r="G576" s="12"/>
      <c r="H576" s="12"/>
      <c r="I576" s="13"/>
      <c r="J576" s="13"/>
      <c r="K576" s="14"/>
      <c r="L576" s="10"/>
      <c r="M576" s="15"/>
      <c r="N576" s="10"/>
      <c r="O576" s="10"/>
      <c r="P576" s="16"/>
      <c r="Q576" s="16"/>
      <c r="R576" s="10"/>
      <c r="S576" s="10"/>
      <c r="T576" s="10"/>
      <c r="U576" s="10"/>
      <c r="V576" s="10"/>
      <c r="W576" s="10"/>
    </row>
    <row r="577" spans="1:23" s="17" customFormat="1" ht="21.75" customHeight="1" x14ac:dyDescent="0.15">
      <c r="A577" s="42" t="s">
        <v>3</v>
      </c>
      <c r="B577" s="43"/>
      <c r="C577" s="52" t="str">
        <f>IF(P_24号2様式!AX432="","",P_24号2様式!AX432)</f>
        <v>当日有権者見込数(国内のみ)</v>
      </c>
      <c r="D577" s="53"/>
      <c r="E577" s="54"/>
      <c r="F577" s="30" t="str">
        <f>IF(P_24号2様式!G432="","",P_24号2様式!G432)</f>
        <v>16時  00分  現在</v>
      </c>
      <c r="G577" s="31"/>
      <c r="H577" s="31"/>
      <c r="I577" s="31"/>
      <c r="J577" s="31"/>
      <c r="K577" s="32"/>
      <c r="L577" s="30" t="str">
        <f>IF(P_24号2様式!N432="","",P_24号2様式!N432)</f>
        <v>18時  00分  現在</v>
      </c>
      <c r="M577" s="31"/>
      <c r="N577" s="31"/>
      <c r="O577" s="31"/>
      <c r="P577" s="31"/>
      <c r="Q577" s="32"/>
      <c r="R577" s="30" t="str">
        <f>IF(P_24号2様式!U432="","",P_24号2様式!U432)</f>
        <v>19時  30分  現在</v>
      </c>
      <c r="S577" s="31"/>
      <c r="T577" s="31"/>
      <c r="U577" s="31"/>
      <c r="V577" s="31"/>
      <c r="W577" s="32"/>
    </row>
    <row r="578" spans="1:23" s="17" customFormat="1" x14ac:dyDescent="0.15">
      <c r="A578" s="42"/>
      <c r="B578" s="43"/>
      <c r="C578" s="49"/>
      <c r="D578" s="50"/>
      <c r="E578" s="51"/>
      <c r="F578" s="33" t="str">
        <f>IF(LEFT(P_24号2様式!$AX432,6)="当日有権者数","投 票 者 数","当 日 投 票 者 数")</f>
        <v>当 日 投 票 者 数</v>
      </c>
      <c r="G578" s="33"/>
      <c r="H578" s="33"/>
      <c r="I578" s="33" t="s">
        <v>4</v>
      </c>
      <c r="J578" s="33"/>
      <c r="K578" s="33"/>
      <c r="L578" s="33" t="str">
        <f>IF(LEFT(P_24号2様式!$AX432,6)="当日有権者数","投 票 者 数","当 日 投 票 者 数")</f>
        <v>当 日 投 票 者 数</v>
      </c>
      <c r="M578" s="33"/>
      <c r="N578" s="33"/>
      <c r="O578" s="33" t="s">
        <v>4</v>
      </c>
      <c r="P578" s="33"/>
      <c r="Q578" s="33"/>
      <c r="R578" s="33" t="str">
        <f>IF(LEFT(P_24号2様式!$AX432,6)="当日有権者数","投 票 者 数","当 日 投 票 者 数")</f>
        <v>当 日 投 票 者 数</v>
      </c>
      <c r="S578" s="33"/>
      <c r="T578" s="33"/>
      <c r="U578" s="33" t="s">
        <v>4</v>
      </c>
      <c r="V578" s="33"/>
      <c r="W578" s="33"/>
    </row>
    <row r="579" spans="1:23" s="17" customFormat="1" x14ac:dyDescent="0.15">
      <c r="A579" s="44"/>
      <c r="B579" s="45"/>
      <c r="C579" s="19" t="s">
        <v>5</v>
      </c>
      <c r="D579" s="20" t="s">
        <v>6</v>
      </c>
      <c r="E579" s="19" t="s">
        <v>7</v>
      </c>
      <c r="F579" s="18" t="s">
        <v>5</v>
      </c>
      <c r="G579" s="18" t="s">
        <v>6</v>
      </c>
      <c r="H579" s="18" t="s">
        <v>7</v>
      </c>
      <c r="I579" s="18" t="s">
        <v>5</v>
      </c>
      <c r="J579" s="18" t="s">
        <v>6</v>
      </c>
      <c r="K579" s="18" t="s">
        <v>7</v>
      </c>
      <c r="L579" s="18" t="s">
        <v>5</v>
      </c>
      <c r="M579" s="18" t="s">
        <v>6</v>
      </c>
      <c r="N579" s="18" t="s">
        <v>7</v>
      </c>
      <c r="O579" s="18" t="s">
        <v>5</v>
      </c>
      <c r="P579" s="18" t="s">
        <v>6</v>
      </c>
      <c r="Q579" s="18" t="s">
        <v>7</v>
      </c>
      <c r="R579" s="18" t="s">
        <v>5</v>
      </c>
      <c r="S579" s="18" t="s">
        <v>6</v>
      </c>
      <c r="T579" s="18" t="s">
        <v>7</v>
      </c>
      <c r="U579" s="18" t="s">
        <v>5</v>
      </c>
      <c r="V579" s="18" t="s">
        <v>6</v>
      </c>
      <c r="W579" s="18" t="s">
        <v>7</v>
      </c>
    </row>
    <row r="580" spans="1:23" s="23" customFormat="1" ht="12.75" customHeight="1" x14ac:dyDescent="0.15">
      <c r="A580" s="39" t="str">
        <f>IF(P_24号2様式!C432="","",P_24号2様式!C432)</f>
        <v>（第４区）</v>
      </c>
      <c r="B580" s="39"/>
      <c r="C580" s="21" t="str">
        <f>IF(P_24号2様式!D432="","",P_24号2様式!D432)</f>
        <v/>
      </c>
      <c r="D580" s="21" t="str">
        <f>IF(P_24号2様式!E432="","",P_24号2様式!E432)</f>
        <v/>
      </c>
      <c r="E580" s="21" t="str">
        <f>IF(P_24号2様式!F432="","",P_24号2様式!F432)</f>
        <v/>
      </c>
      <c r="F580" s="21" t="str">
        <f>IF(P_24号2様式!H432="","",P_24号2様式!H432)</f>
        <v/>
      </c>
      <c r="G580" s="21" t="str">
        <f>IF(P_24号2様式!I432="","",P_24号2様式!I432)</f>
        <v/>
      </c>
      <c r="H580" s="21" t="str">
        <f>IF(P_24号2様式!J432="","",P_24号2様式!J432)</f>
        <v/>
      </c>
      <c r="I580" s="22" t="str">
        <f>IF(P_24号2様式!K432="","",P_24号2様式!K432)</f>
        <v/>
      </c>
      <c r="J580" s="22" t="str">
        <f>IF(P_24号2様式!L432="","",P_24号2様式!L432)</f>
        <v/>
      </c>
      <c r="K580" s="22" t="str">
        <f>IF(P_24号2様式!M432="","",P_24号2様式!M432)</f>
        <v/>
      </c>
      <c r="L580" s="21" t="str">
        <f>IF(P_24号2様式!O432="","",P_24号2様式!O432)</f>
        <v/>
      </c>
      <c r="M580" s="21" t="str">
        <f>IF(P_24号2様式!P432="","",P_24号2様式!P432)</f>
        <v/>
      </c>
      <c r="N580" s="21" t="str">
        <f>IF(P_24号2様式!Q432="","",P_24号2様式!Q432)</f>
        <v/>
      </c>
      <c r="O580" s="22" t="str">
        <f>IF(P_24号2様式!R432="","",P_24号2様式!R432)</f>
        <v/>
      </c>
      <c r="P580" s="22" t="str">
        <f>IF(P_24号2様式!S432="","",P_24号2様式!S432)</f>
        <v/>
      </c>
      <c r="Q580" s="22" t="str">
        <f>IF(P_24号2様式!T432="","",P_24号2様式!T432)</f>
        <v/>
      </c>
      <c r="R580" s="21" t="str">
        <f>IF(P_24号2様式!V432="","",P_24号2様式!V432)</f>
        <v/>
      </c>
      <c r="S580" s="21" t="str">
        <f>IF(P_24号2様式!W432="","",P_24号2様式!W432)</f>
        <v/>
      </c>
      <c r="T580" s="21" t="str">
        <f>IF(P_24号2様式!X432="","",P_24号2様式!X432)</f>
        <v/>
      </c>
      <c r="U580" s="22" t="str">
        <f>IF(P_24号2様式!Y432="","",P_24号2様式!Y432)</f>
        <v/>
      </c>
      <c r="V580" s="22" t="str">
        <f>IF(P_24号2様式!Z432="","",P_24号2様式!Z432)</f>
        <v/>
      </c>
      <c r="W580" s="22" t="str">
        <f>IF(P_24号2様式!AA432="","",P_24号2様式!AA432)</f>
        <v/>
      </c>
    </row>
    <row r="581" spans="1:23" s="23" customFormat="1" ht="12.75" customHeight="1" x14ac:dyDescent="0.15">
      <c r="A581" s="39" t="str">
        <f>IF(P_24号2様式!C433="","",P_24号2様式!C433)</f>
        <v>　東区（４区）</v>
      </c>
      <c r="B581" s="39"/>
      <c r="C581" s="21">
        <f>IF(P_24号2様式!D433="","",P_24号2様式!D433)</f>
        <v>12826</v>
      </c>
      <c r="D581" s="21">
        <f>IF(P_24号2様式!E433="","",P_24号2様式!E433)</f>
        <v>13773</v>
      </c>
      <c r="E581" s="21">
        <f>IF(P_24号2様式!F433="","",P_24号2様式!F433)</f>
        <v>26599</v>
      </c>
      <c r="F581" s="21">
        <f>IF(P_24号2様式!H433="","",P_24号2様式!H433)</f>
        <v>2920</v>
      </c>
      <c r="G581" s="21">
        <f>IF(P_24号2様式!I433="","",P_24号2様式!I433)</f>
        <v>2850</v>
      </c>
      <c r="H581" s="21">
        <f>IF(P_24号2様式!J433="","",P_24号2様式!J433)</f>
        <v>5770</v>
      </c>
      <c r="I581" s="22">
        <f>IF(P_24号2様式!K433="","",P_24号2様式!K433)</f>
        <v>22.766256042413801</v>
      </c>
      <c r="J581" s="22">
        <f>IF(P_24号2様式!L433="","",P_24号2様式!L433)</f>
        <v>20.692659551296</v>
      </c>
      <c r="K581" s="22">
        <f>IF(P_24号2様式!M433="","",P_24号2様式!M433)</f>
        <v>21.6925448325125</v>
      </c>
      <c r="L581" s="21">
        <f>IF(P_24号2様式!O433="","",P_24号2様式!O433)</f>
        <v>3430</v>
      </c>
      <c r="M581" s="21">
        <f>IF(P_24号2様式!P433="","",P_24号2様式!P433)</f>
        <v>3410</v>
      </c>
      <c r="N581" s="21">
        <f>IF(P_24号2様式!Q433="","",P_24号2様式!Q433)</f>
        <v>6840</v>
      </c>
      <c r="O581" s="22">
        <f>IF(P_24号2様式!R433="","",P_24号2様式!R433)</f>
        <v>26.7425541868081</v>
      </c>
      <c r="P581" s="22">
        <f>IF(P_24号2様式!S433="","",P_24号2様式!S433)</f>
        <v>24.758585638568199</v>
      </c>
      <c r="Q581" s="22">
        <f>IF(P_24号2様式!T433="","",P_24号2様式!T433)</f>
        <v>25.715252453099701</v>
      </c>
      <c r="R581" s="21">
        <f>IF(P_24号2様式!V433="","",P_24号2様式!V433)</f>
        <v>3710</v>
      </c>
      <c r="S581" s="21">
        <f>IF(P_24号2様式!W433="","",P_24号2様式!W433)</f>
        <v>3730</v>
      </c>
      <c r="T581" s="21">
        <f>IF(P_24号2様式!X433="","",P_24号2様式!X433)</f>
        <v>7440</v>
      </c>
      <c r="U581" s="22">
        <f>IF(P_24号2様式!Y433="","",P_24号2様式!Y433)</f>
        <v>28.925619834710702</v>
      </c>
      <c r="V581" s="22">
        <f>IF(P_24号2様式!Z433="","",P_24号2様式!Z433)</f>
        <v>27.0819719741523</v>
      </c>
      <c r="W581" s="22">
        <f>IF(P_24号2様式!AA433="","",P_24号2様式!AA433)</f>
        <v>27.9709763524945</v>
      </c>
    </row>
    <row r="582" spans="1:23" s="23" customFormat="1" ht="12.75" customHeight="1" x14ac:dyDescent="0.15">
      <c r="A582" s="39" t="str">
        <f>IF(P_24号2様式!C434="","",P_24号2様式!C434)</f>
        <v>　宗像市</v>
      </c>
      <c r="B582" s="39"/>
      <c r="C582" s="21">
        <f>IF(P_24号2様式!D434="","",P_24号2様式!D434)</f>
        <v>37743</v>
      </c>
      <c r="D582" s="21">
        <f>IF(P_24号2様式!E434="","",P_24号2様式!E434)</f>
        <v>42052</v>
      </c>
      <c r="E582" s="21">
        <f>IF(P_24号2様式!F434="","",P_24号2様式!F434)</f>
        <v>79795</v>
      </c>
      <c r="F582" s="21">
        <f>IF(P_24号2様式!H434="","",P_24号2様式!H434)</f>
        <v>11118</v>
      </c>
      <c r="G582" s="21">
        <f>IF(P_24号2様式!I434="","",P_24号2様式!I434)</f>
        <v>11429</v>
      </c>
      <c r="H582" s="21">
        <f>IF(P_24号2様式!J434="","",P_24号2様式!J434)</f>
        <v>22547</v>
      </c>
      <c r="I582" s="22">
        <f>IF(P_24号2様式!K434="","",P_24号2様式!K434)</f>
        <v>29.457117876162499</v>
      </c>
      <c r="J582" s="22">
        <f>IF(P_24号2様式!L434="","",P_24号2様式!L434)</f>
        <v>27.1782554931989</v>
      </c>
      <c r="K582" s="22">
        <f>IF(P_24号2様式!M434="","",P_24号2様式!M434)</f>
        <v>28.256156400777002</v>
      </c>
      <c r="L582" s="21">
        <f>IF(P_24号2様式!O434="","",P_24号2様式!O434)</f>
        <v>12869</v>
      </c>
      <c r="M582" s="21">
        <f>IF(P_24号2様式!P434="","",P_24号2様式!P434)</f>
        <v>13465</v>
      </c>
      <c r="N582" s="21">
        <f>IF(P_24号2様式!Q434="","",P_24号2様式!Q434)</f>
        <v>26334</v>
      </c>
      <c r="O582" s="22">
        <f>IF(P_24号2様式!R434="","",P_24号2様式!R434)</f>
        <v>34.096388734334802</v>
      </c>
      <c r="P582" s="22">
        <f>IF(P_24号2様式!S434="","",P_24号2様式!S434)</f>
        <v>32.019880148387699</v>
      </c>
      <c r="Q582" s="22">
        <f>IF(P_24号2様式!T434="","",P_24号2様式!T434)</f>
        <v>33.002067798734302</v>
      </c>
      <c r="R582" s="21">
        <f>IF(P_24号2様式!V434="","",P_24号2様式!V434)</f>
        <v>13716</v>
      </c>
      <c r="S582" s="21">
        <f>IF(P_24号2様式!W434="","",P_24号2様式!W434)</f>
        <v>14447</v>
      </c>
      <c r="T582" s="21">
        <f>IF(P_24号2様式!X434="","",P_24号2様式!X434)</f>
        <v>28163</v>
      </c>
      <c r="U582" s="22">
        <f>IF(P_24号2様式!Y434="","",P_24号2様式!Y434)</f>
        <v>36.340513472696898</v>
      </c>
      <c r="V582" s="22">
        <f>IF(P_24号2様式!Z434="","",P_24号2様式!Z434)</f>
        <v>34.355084181489602</v>
      </c>
      <c r="W582" s="22">
        <f>IF(P_24号2様式!AA434="","",P_24号2様式!AA434)</f>
        <v>35.294191365373798</v>
      </c>
    </row>
    <row r="583" spans="1:23" s="23" customFormat="1" ht="12.75" customHeight="1" x14ac:dyDescent="0.15">
      <c r="A583" s="39" t="str">
        <f>IF(P_24号2様式!C435="","",P_24号2様式!C435)</f>
        <v>　古賀市</v>
      </c>
      <c r="B583" s="39"/>
      <c r="C583" s="21">
        <f>IF(P_24号2様式!D435="","",P_24号2様式!D435)</f>
        <v>22860</v>
      </c>
      <c r="D583" s="21">
        <f>IF(P_24号2様式!E435="","",P_24号2様式!E435)</f>
        <v>25400</v>
      </c>
      <c r="E583" s="21">
        <f>IF(P_24号2様式!F435="","",P_24号2様式!F435)</f>
        <v>48260</v>
      </c>
      <c r="F583" s="21">
        <f>IF(P_24号2様式!H435="","",P_24号2様式!H435)</f>
        <v>5590</v>
      </c>
      <c r="G583" s="21">
        <f>IF(P_24号2様式!I435="","",P_24号2様式!I435)</f>
        <v>5630</v>
      </c>
      <c r="H583" s="21">
        <f>IF(P_24号2様式!J435="","",P_24号2様式!J435)</f>
        <v>11220</v>
      </c>
      <c r="I583" s="22">
        <f>IF(P_24号2様式!K435="","",P_24号2様式!K435)</f>
        <v>24.4531933508311</v>
      </c>
      <c r="J583" s="22">
        <f>IF(P_24号2様式!L435="","",P_24号2様式!L435)</f>
        <v>22.165354330708698</v>
      </c>
      <c r="K583" s="22">
        <f>IF(P_24号2様式!M435="","",P_24号2様式!M435)</f>
        <v>23.2490675507667</v>
      </c>
      <c r="L583" s="21">
        <f>IF(P_24号2様式!O435="","",P_24号2様式!O435)</f>
        <v>6517</v>
      </c>
      <c r="M583" s="21">
        <f>IF(P_24号2様式!P435="","",P_24号2様式!P435)</f>
        <v>6717</v>
      </c>
      <c r="N583" s="21">
        <f>IF(P_24号2様式!Q435="","",P_24号2様式!Q435)</f>
        <v>13234</v>
      </c>
      <c r="O583" s="22">
        <f>IF(P_24号2様式!R435="","",P_24号2様式!R435)</f>
        <v>28.5083114610674</v>
      </c>
      <c r="P583" s="22">
        <f>IF(P_24号2様式!S435="","",P_24号2様式!S435)</f>
        <v>26.444881889763799</v>
      </c>
      <c r="Q583" s="22">
        <f>IF(P_24号2様式!T435="","",P_24号2様式!T435)</f>
        <v>27.4222958972234</v>
      </c>
      <c r="R583" s="21">
        <f>IF(P_24号2様式!V435="","",P_24号2様式!V435)</f>
        <v>7088</v>
      </c>
      <c r="S583" s="21">
        <f>IF(P_24号2様式!W435="","",P_24号2様式!W435)</f>
        <v>7320</v>
      </c>
      <c r="T583" s="21">
        <f>IF(P_24号2様式!X435="","",P_24号2様式!X435)</f>
        <v>14408</v>
      </c>
      <c r="U583" s="22">
        <f>IF(P_24号2様式!Y435="","",P_24号2様式!Y435)</f>
        <v>31.0061242344707</v>
      </c>
      <c r="V583" s="22">
        <f>IF(P_24号2様式!Z435="","",P_24号2様式!Z435)</f>
        <v>28.818897637795299</v>
      </c>
      <c r="W583" s="22">
        <f>IF(P_24号2様式!AA435="","",P_24号2様式!AA435)</f>
        <v>29.8549523414836</v>
      </c>
    </row>
    <row r="584" spans="1:23" s="23" customFormat="1" ht="12.75" customHeight="1" x14ac:dyDescent="0.15">
      <c r="A584" s="39" t="str">
        <f>IF(P_24号2様式!C436="","",P_24号2様式!C436)</f>
        <v>　福津市</v>
      </c>
      <c r="B584" s="39"/>
      <c r="C584" s="21">
        <f>IF(P_24号2様式!D436="","",P_24号2様式!D436)</f>
        <v>25414</v>
      </c>
      <c r="D584" s="21">
        <f>IF(P_24号2様式!E436="","",P_24号2様式!E436)</f>
        <v>29443</v>
      </c>
      <c r="E584" s="21">
        <f>IF(P_24号2様式!F436="","",P_24号2様式!F436)</f>
        <v>54857</v>
      </c>
      <c r="F584" s="21">
        <f>IF(P_24号2様式!H436="","",P_24号2様式!H436)</f>
        <v>6487</v>
      </c>
      <c r="G584" s="21">
        <f>IF(P_24号2様式!I436="","",P_24号2様式!I436)</f>
        <v>6912</v>
      </c>
      <c r="H584" s="21">
        <f>IF(P_24号2様式!J436="","",P_24号2様式!J436)</f>
        <v>13399</v>
      </c>
      <c r="I584" s="22">
        <f>IF(P_24号2様式!K436="","",P_24号2様式!K436)</f>
        <v>25.5253010151885</v>
      </c>
      <c r="J584" s="22">
        <f>IF(P_24号2様式!L436="","",P_24号2様式!L436)</f>
        <v>23.475868627517599</v>
      </c>
      <c r="K584" s="22">
        <f>IF(P_24号2様式!M436="","",P_24号2様式!M436)</f>
        <v>24.425324024281299</v>
      </c>
      <c r="L584" s="21">
        <f>IF(P_24号2様式!O436="","",P_24号2様式!O436)</f>
        <v>7666</v>
      </c>
      <c r="M584" s="21">
        <f>IF(P_24号2様式!P436="","",P_24号2様式!P436)</f>
        <v>8304</v>
      </c>
      <c r="N584" s="21">
        <f>IF(P_24号2様式!Q436="","",P_24号2様式!Q436)</f>
        <v>15970</v>
      </c>
      <c r="O584" s="22">
        <f>IF(P_24号2様式!R436="","",P_24号2様式!R436)</f>
        <v>30.1644762729204</v>
      </c>
      <c r="P584" s="22">
        <f>IF(P_24号2様式!S436="","",P_24号2様式!S436)</f>
        <v>28.203647726114902</v>
      </c>
      <c r="Q584" s="22">
        <f>IF(P_24号2様式!T436="","",P_24号2様式!T436)</f>
        <v>29.1120549793098</v>
      </c>
      <c r="R584" s="21">
        <f>IF(P_24号2様式!V436="","",P_24号2様式!V436)</f>
        <v>8338</v>
      </c>
      <c r="S584" s="21">
        <f>IF(P_24号2様式!W436="","",P_24号2様式!W436)</f>
        <v>9067</v>
      </c>
      <c r="T584" s="21">
        <f>IF(P_24号2様式!X436="","",P_24号2様式!X436)</f>
        <v>17405</v>
      </c>
      <c r="U584" s="22">
        <f>IF(P_24号2様式!Y436="","",P_24号2様式!Y436)</f>
        <v>32.808688124655703</v>
      </c>
      <c r="V584" s="22">
        <f>IF(P_24号2様式!Z436="","",P_24号2様式!Z436)</f>
        <v>30.7950956084638</v>
      </c>
      <c r="W584" s="22">
        <f>IF(P_24号2様式!AA436="","",P_24号2様式!AA436)</f>
        <v>31.7279472081959</v>
      </c>
    </row>
    <row r="585" spans="1:23" s="23" customFormat="1" ht="12.75" customHeight="1" x14ac:dyDescent="0.15">
      <c r="A585" s="39" t="str">
        <f>IF(P_24号2様式!C437="","",P_24号2様式!C437)</f>
        <v>　宇美町</v>
      </c>
      <c r="B585" s="39"/>
      <c r="C585" s="21">
        <f>IF(P_24号2様式!D437="","",P_24号2様式!D437)</f>
        <v>14478</v>
      </c>
      <c r="D585" s="21">
        <f>IF(P_24号2様式!E437="","",P_24号2様式!E437)</f>
        <v>15473</v>
      </c>
      <c r="E585" s="21">
        <f>IF(P_24号2様式!F437="","",P_24号2様式!F437)</f>
        <v>29951</v>
      </c>
      <c r="F585" s="21">
        <f>IF(P_24号2様式!H437="","",P_24号2様式!H437)</f>
        <v>3045</v>
      </c>
      <c r="G585" s="21">
        <f>IF(P_24号2様式!I437="","",P_24号2様式!I437)</f>
        <v>2868</v>
      </c>
      <c r="H585" s="21">
        <f>IF(P_24号2様式!J437="","",P_24号2様式!J437)</f>
        <v>5913</v>
      </c>
      <c r="I585" s="22">
        <f>IF(P_24号2様式!K437="","",P_24号2様式!K437)</f>
        <v>21.031910484873599</v>
      </c>
      <c r="J585" s="22">
        <f>IF(P_24号2様式!L437="","",P_24号2様式!L437)</f>
        <v>18.535513475085601</v>
      </c>
      <c r="K585" s="22">
        <f>IF(P_24号2様式!M437="","",P_24号2様式!M437)</f>
        <v>19.742245667924301</v>
      </c>
      <c r="L585" s="21">
        <f>IF(P_24号2様式!O437="","",P_24号2様式!O437)</f>
        <v>3426</v>
      </c>
      <c r="M585" s="21">
        <f>IF(P_24号2様式!P437="","",P_24号2様式!P437)</f>
        <v>3281</v>
      </c>
      <c r="N585" s="21">
        <f>IF(P_24号2様式!Q437="","",P_24号2様式!Q437)</f>
        <v>6707</v>
      </c>
      <c r="O585" s="22">
        <f>IF(P_24号2様式!R437="","",P_24号2様式!R437)</f>
        <v>23.663489432241999</v>
      </c>
      <c r="P585" s="22">
        <f>IF(P_24号2様式!S437="","",P_24号2様式!S437)</f>
        <v>21.204679118464401</v>
      </c>
      <c r="Q585" s="22">
        <f>IF(P_24号2様式!T437="","",P_24号2様式!T437)</f>
        <v>22.393242295749701</v>
      </c>
      <c r="R585" s="21">
        <f>IF(P_24号2様式!V437="","",P_24号2様式!V437)</f>
        <v>3712</v>
      </c>
      <c r="S585" s="21">
        <f>IF(P_24号2様式!W437="","",P_24号2様式!W437)</f>
        <v>3596</v>
      </c>
      <c r="T585" s="21">
        <f>IF(P_24号2様式!X437="","",P_24号2様式!X437)</f>
        <v>7308</v>
      </c>
      <c r="U585" s="22">
        <f>IF(P_24号2様式!Y437="","",P_24号2様式!Y437)</f>
        <v>25.638900400607799</v>
      </c>
      <c r="V585" s="22">
        <f>IF(P_24号2様式!Z437="","",P_24号2様式!Z437)</f>
        <v>23.2404834227364</v>
      </c>
      <c r="W585" s="22">
        <f>IF(P_24号2様式!AA437="","",P_24号2様式!AA437)</f>
        <v>24.3998530933859</v>
      </c>
    </row>
    <row r="586" spans="1:23" s="23" customFormat="1" ht="12.75" customHeight="1" x14ac:dyDescent="0.15">
      <c r="A586" s="39" t="str">
        <f>IF(P_24号2様式!C438="","",P_24号2様式!C438)</f>
        <v>　篠栗町</v>
      </c>
      <c r="B586" s="39"/>
      <c r="C586" s="21">
        <f>IF(P_24号2様式!D438="","",P_24号2様式!D438)</f>
        <v>12181</v>
      </c>
      <c r="D586" s="21">
        <f>IF(P_24号2様式!E438="","",P_24号2様式!E438)</f>
        <v>13340</v>
      </c>
      <c r="E586" s="21">
        <f>IF(P_24号2様式!F438="","",P_24号2様式!F438)</f>
        <v>25521</v>
      </c>
      <c r="F586" s="21">
        <f>IF(P_24号2様式!H438="","",P_24号2様式!H438)</f>
        <v>3046</v>
      </c>
      <c r="G586" s="21">
        <f>IF(P_24号2様式!I438="","",P_24号2様式!I438)</f>
        <v>2949</v>
      </c>
      <c r="H586" s="21">
        <f>IF(P_24号2様式!J438="","",P_24号2様式!J438)</f>
        <v>5995</v>
      </c>
      <c r="I586" s="22">
        <f>IF(P_24号2様式!K438="","",P_24号2様式!K438)</f>
        <v>25.006157129956499</v>
      </c>
      <c r="J586" s="22">
        <f>IF(P_24号2様式!L438="","",P_24号2様式!L438)</f>
        <v>22.106446776611701</v>
      </c>
      <c r="K586" s="22">
        <f>IF(P_24号2様式!M438="","",P_24号2様式!M438)</f>
        <v>23.490458837819801</v>
      </c>
      <c r="L586" s="21">
        <f>IF(P_24号2様式!O438="","",P_24号2様式!O438)</f>
        <v>3521</v>
      </c>
      <c r="M586" s="21">
        <f>IF(P_24号2様式!P438="","",P_24号2様式!P438)</f>
        <v>3524</v>
      </c>
      <c r="N586" s="21">
        <f>IF(P_24号2様式!Q438="","",P_24号2様式!Q438)</f>
        <v>7045</v>
      </c>
      <c r="O586" s="22">
        <f>IF(P_24号2様式!R438="","",P_24号2様式!R438)</f>
        <v>28.905672769066602</v>
      </c>
      <c r="P586" s="22">
        <f>IF(P_24号2様式!S438="","",P_24号2様式!S438)</f>
        <v>26.416791604197901</v>
      </c>
      <c r="Q586" s="22">
        <f>IF(P_24号2様式!T438="","",P_24号2様式!T438)</f>
        <v>27.604717683476402</v>
      </c>
      <c r="R586" s="21">
        <f>IF(P_24号2様式!V438="","",P_24号2様式!V438)</f>
        <v>3831</v>
      </c>
      <c r="S586" s="21">
        <f>IF(P_24号2様式!W438="","",P_24号2様式!W438)</f>
        <v>3864</v>
      </c>
      <c r="T586" s="21">
        <f>IF(P_24号2様式!X438="","",P_24号2様式!X438)</f>
        <v>7695</v>
      </c>
      <c r="U586" s="22">
        <f>IF(P_24号2様式!Y438="","",P_24号2様式!Y438)</f>
        <v>31.450619817749001</v>
      </c>
      <c r="V586" s="22">
        <f>IF(P_24号2様式!Z438="","",P_24号2様式!Z438)</f>
        <v>28.965517241379299</v>
      </c>
      <c r="W586" s="22">
        <f>IF(P_24号2様式!AA438="","",P_24号2様式!AA438)</f>
        <v>30.151639826025601</v>
      </c>
    </row>
    <row r="587" spans="1:23" s="23" customFormat="1" ht="12.75" customHeight="1" x14ac:dyDescent="0.15">
      <c r="A587" s="39" t="str">
        <f>IF(P_24号2様式!C439="","",P_24号2様式!C439)</f>
        <v>　志免町</v>
      </c>
      <c r="B587" s="39"/>
      <c r="C587" s="21">
        <f>IF(P_24号2様式!D439="","",P_24号2様式!D439)</f>
        <v>17654</v>
      </c>
      <c r="D587" s="21">
        <f>IF(P_24号2様式!E439="","",P_24号2様式!E439)</f>
        <v>19449</v>
      </c>
      <c r="E587" s="21">
        <f>IF(P_24号2様式!F439="","",P_24号2様式!F439)</f>
        <v>37103</v>
      </c>
      <c r="F587" s="21">
        <f>IF(P_24号2様式!H439="","",P_24号2様式!H439)</f>
        <v>3841</v>
      </c>
      <c r="G587" s="21">
        <f>IF(P_24号2様式!I439="","",P_24号2様式!I439)</f>
        <v>3839</v>
      </c>
      <c r="H587" s="21">
        <f>IF(P_24号2様式!J439="","",P_24号2様式!J439)</f>
        <v>7680</v>
      </c>
      <c r="I587" s="22">
        <f>IF(P_24号2様式!K439="","",P_24号2様式!K439)</f>
        <v>21.757108870510901</v>
      </c>
      <c r="J587" s="22">
        <f>IF(P_24号2様式!L439="","",P_24号2様式!L439)</f>
        <v>19.7388040516222</v>
      </c>
      <c r="K587" s="22">
        <f>IF(P_24号2様式!M439="","",P_24号2様式!M439)</f>
        <v>20.699134840848401</v>
      </c>
      <c r="L587" s="21">
        <f>IF(P_24号2様式!O439="","",P_24号2様式!O439)</f>
        <v>4446</v>
      </c>
      <c r="M587" s="21">
        <f>IF(P_24号2様式!P439="","",P_24号2様式!P439)</f>
        <v>4553</v>
      </c>
      <c r="N587" s="21">
        <f>IF(P_24号2様式!Q439="","",P_24号2様式!Q439)</f>
        <v>8999</v>
      </c>
      <c r="O587" s="22">
        <f>IF(P_24号2様式!R439="","",P_24号2様式!R439)</f>
        <v>25.184094256259201</v>
      </c>
      <c r="P587" s="22">
        <f>IF(P_24号2様式!S439="","",P_24号2様式!S439)</f>
        <v>23.409943955987501</v>
      </c>
      <c r="Q587" s="22">
        <f>IF(P_24号2様式!T439="","",P_24号2様式!T439)</f>
        <v>24.254103441770201</v>
      </c>
      <c r="R587" s="21">
        <f>IF(P_24号2様式!V439="","",P_24号2様式!V439)</f>
        <v>4804</v>
      </c>
      <c r="S587" s="21">
        <f>IF(P_24号2様式!W439="","",P_24号2様式!W439)</f>
        <v>4930</v>
      </c>
      <c r="T587" s="21">
        <f>IF(P_24号2様式!X439="","",P_24号2様式!X439)</f>
        <v>9734</v>
      </c>
      <c r="U587" s="22">
        <f>IF(P_24号2様式!Y439="","",P_24号2様式!Y439)</f>
        <v>27.211963294437499</v>
      </c>
      <c r="V587" s="22">
        <f>IF(P_24号2様式!Z439="","",P_24号2様式!Z439)</f>
        <v>25.348346958712501</v>
      </c>
      <c r="W587" s="22">
        <f>IF(P_24号2様式!AA439="","",P_24号2様式!AA439)</f>
        <v>26.235075330835802</v>
      </c>
    </row>
    <row r="588" spans="1:23" s="23" customFormat="1" ht="12.75" customHeight="1" x14ac:dyDescent="0.15">
      <c r="A588" s="39" t="str">
        <f>IF(P_24号2様式!C440="","",P_24号2様式!C440)</f>
        <v>　須恵町</v>
      </c>
      <c r="B588" s="39"/>
      <c r="C588" s="21">
        <f>IF(P_24号2様式!D440="","",P_24号2様式!D440)</f>
        <v>11068</v>
      </c>
      <c r="D588" s="21">
        <f>IF(P_24号2様式!E440="","",P_24号2様式!E440)</f>
        <v>12029</v>
      </c>
      <c r="E588" s="21">
        <f>IF(P_24号2様式!F440="","",P_24号2様式!F440)</f>
        <v>23097</v>
      </c>
      <c r="F588" s="21">
        <f>IF(P_24号2様式!H440="","",P_24号2様式!H440)</f>
        <v>2436</v>
      </c>
      <c r="G588" s="21">
        <f>IF(P_24号2様式!I440="","",P_24号2様式!I440)</f>
        <v>2416</v>
      </c>
      <c r="H588" s="21">
        <f>IF(P_24号2様式!J440="","",P_24号2様式!J440)</f>
        <v>4852</v>
      </c>
      <c r="I588" s="22">
        <f>IF(P_24号2様式!K440="","",P_24号2様式!K440)</f>
        <v>22.009396458257999</v>
      </c>
      <c r="J588" s="22">
        <f>IF(P_24号2様式!L440="","",P_24号2様式!L440)</f>
        <v>20.084795078560099</v>
      </c>
      <c r="K588" s="22">
        <f>IF(P_24号2様式!M440="","",P_24号2様式!M440)</f>
        <v>21.007057193574902</v>
      </c>
      <c r="L588" s="21">
        <f>IF(P_24号2様式!O440="","",P_24号2様式!O440)</f>
        <v>2795</v>
      </c>
      <c r="M588" s="21">
        <f>IF(P_24号2様式!P440="","",P_24号2様式!P440)</f>
        <v>2807</v>
      </c>
      <c r="N588" s="21">
        <f>IF(P_24号2様式!Q440="","",P_24号2様式!Q440)</f>
        <v>5602</v>
      </c>
      <c r="O588" s="22">
        <f>IF(P_24号2様式!R440="","",P_24号2様式!R440)</f>
        <v>25.252981568485701</v>
      </c>
      <c r="P588" s="22">
        <f>IF(P_24号2様式!S440="","",P_24号2様式!S440)</f>
        <v>23.335273090032398</v>
      </c>
      <c r="Q588" s="22">
        <f>IF(P_24号2様式!T440="","",P_24号2様式!T440)</f>
        <v>24.254232151361599</v>
      </c>
      <c r="R588" s="21">
        <f>IF(P_24号2様式!V440="","",P_24号2様式!V440)</f>
        <v>2965</v>
      </c>
      <c r="S588" s="21">
        <f>IF(P_24号2様式!W440="","",P_24号2様式!W440)</f>
        <v>2976</v>
      </c>
      <c r="T588" s="21">
        <f>IF(P_24号2様式!X440="","",P_24号2様式!X440)</f>
        <v>5941</v>
      </c>
      <c r="U588" s="22">
        <f>IF(P_24号2様式!Y440="","",P_24号2様式!Y440)</f>
        <v>26.788941091434801</v>
      </c>
      <c r="V588" s="22">
        <f>IF(P_24号2様式!Z440="","",P_24号2様式!Z440)</f>
        <v>24.740211156372101</v>
      </c>
      <c r="W588" s="22">
        <f>IF(P_24号2様式!AA440="","",P_24号2様式!AA440)</f>
        <v>25.7219552322812</v>
      </c>
    </row>
    <row r="589" spans="1:23" s="23" customFormat="1" ht="12.75" customHeight="1" x14ac:dyDescent="0.15">
      <c r="A589" s="39" t="str">
        <f>IF(P_24号2様式!C441="","",P_24号2様式!C441)</f>
        <v>　新宮町</v>
      </c>
      <c r="B589" s="39"/>
      <c r="C589" s="21">
        <f>IF(P_24号2様式!D441="","",P_24号2様式!D441)</f>
        <v>12007</v>
      </c>
      <c r="D589" s="21">
        <f>IF(P_24号2様式!E441="","",P_24号2様式!E441)</f>
        <v>13174</v>
      </c>
      <c r="E589" s="21">
        <f>IF(P_24号2様式!F441="","",P_24号2様式!F441)</f>
        <v>25181</v>
      </c>
      <c r="F589" s="21">
        <f>IF(P_24号2様式!H441="","",P_24号2様式!H441)</f>
        <v>3193</v>
      </c>
      <c r="G589" s="21">
        <f>IF(P_24号2様式!I441="","",P_24号2様式!I441)</f>
        <v>3332</v>
      </c>
      <c r="H589" s="21">
        <f>IF(P_24号2様式!J441="","",P_24号2様式!J441)</f>
        <v>6525</v>
      </c>
      <c r="I589" s="22">
        <f>IF(P_24号2様式!K441="","",P_24号2様式!K441)</f>
        <v>26.5928208545015</v>
      </c>
      <c r="J589" s="22">
        <f>IF(P_24号2様式!L441="","",P_24号2様式!L441)</f>
        <v>25.292242295430398</v>
      </c>
      <c r="K589" s="22">
        <f>IF(P_24号2様式!M441="","",P_24号2様式!M441)</f>
        <v>25.912394265517701</v>
      </c>
      <c r="L589" s="21">
        <f>IF(P_24号2様式!O441="","",P_24号2様式!O441)</f>
        <v>3802</v>
      </c>
      <c r="M589" s="21">
        <f>IF(P_24号2様式!P441="","",P_24号2様式!P441)</f>
        <v>4017</v>
      </c>
      <c r="N589" s="21">
        <f>IF(P_24号2様式!Q441="","",P_24号2様式!Q441)</f>
        <v>7819</v>
      </c>
      <c r="O589" s="22">
        <f>IF(P_24号2様式!R441="","",P_24号2様式!R441)</f>
        <v>31.664862163737801</v>
      </c>
      <c r="P589" s="22">
        <f>IF(P_24号2様式!S441="","",P_24号2様式!S441)</f>
        <v>30.4918779413997</v>
      </c>
      <c r="Q589" s="22">
        <f>IF(P_24号2様式!T441="","",P_24号2様式!T441)</f>
        <v>31.051189388824898</v>
      </c>
      <c r="R589" s="21">
        <f>IF(P_24号2様式!V441="","",P_24号2様式!V441)</f>
        <v>4148</v>
      </c>
      <c r="S589" s="21">
        <f>IF(P_24号2様式!W441="","",P_24号2様式!W441)</f>
        <v>4365</v>
      </c>
      <c r="T589" s="21">
        <f>IF(P_24号2様式!X441="","",P_24号2様式!X441)</f>
        <v>8513</v>
      </c>
      <c r="U589" s="22">
        <f>IF(P_24号2様式!Y441="","",P_24号2様式!Y441)</f>
        <v>34.546514533188997</v>
      </c>
      <c r="V589" s="22">
        <f>IF(P_24号2様式!Z441="","",P_24号2様式!Z441)</f>
        <v>33.133444663731602</v>
      </c>
      <c r="W589" s="22">
        <f>IF(P_24号2様式!AA441="","",P_24号2様式!AA441)</f>
        <v>33.807235614153498</v>
      </c>
    </row>
    <row r="590" spans="1:23" s="23" customFormat="1" ht="12.75" customHeight="1" x14ac:dyDescent="0.15">
      <c r="A590" s="39" t="str">
        <f>IF(P_24号2様式!C442="","",P_24号2様式!C442)</f>
        <v>　久山町</v>
      </c>
      <c r="B590" s="39"/>
      <c r="C590" s="21">
        <f>IF(P_24号2様式!D442="","",P_24号2様式!D442)</f>
        <v>3434</v>
      </c>
      <c r="D590" s="21">
        <f>IF(P_24号2様式!E442="","",P_24号2様式!E442)</f>
        <v>3776</v>
      </c>
      <c r="E590" s="21">
        <f>IF(P_24号2様式!F442="","",P_24号2様式!F442)</f>
        <v>7210</v>
      </c>
      <c r="F590" s="21">
        <f>IF(P_24号2様式!H442="","",P_24号2様式!H442)</f>
        <v>809</v>
      </c>
      <c r="G590" s="21">
        <f>IF(P_24号2様式!I442="","",P_24号2様式!I442)</f>
        <v>844</v>
      </c>
      <c r="H590" s="21">
        <f>IF(P_24号2様式!J442="","",P_24号2様式!J442)</f>
        <v>1653</v>
      </c>
      <c r="I590" s="22">
        <f>IF(P_24号2様式!K442="","",P_24号2様式!K442)</f>
        <v>23.5585323238206</v>
      </c>
      <c r="J590" s="22">
        <f>IF(P_24号2様式!L442="","",P_24号2様式!L442)</f>
        <v>22.3516949152542</v>
      </c>
      <c r="K590" s="22">
        <f>IF(P_24号2様式!M442="","",P_24号2様式!M442)</f>
        <v>22.926490984743399</v>
      </c>
      <c r="L590" s="21">
        <f>IF(P_24号2様式!O442="","",P_24号2様式!O442)</f>
        <v>948</v>
      </c>
      <c r="M590" s="21">
        <f>IF(P_24号2様式!P442="","",P_24号2様式!P442)</f>
        <v>1015</v>
      </c>
      <c r="N590" s="21">
        <f>IF(P_24号2様式!Q442="","",P_24号2様式!Q442)</f>
        <v>1963</v>
      </c>
      <c r="O590" s="22">
        <f>IF(P_24号2様式!R442="","",P_24号2様式!R442)</f>
        <v>27.606290040768801</v>
      </c>
      <c r="P590" s="22">
        <f>IF(P_24号2様式!S442="","",P_24号2様式!S442)</f>
        <v>26.880296610169498</v>
      </c>
      <c r="Q590" s="22">
        <f>IF(P_24号2様式!T442="","",P_24号2様式!T442)</f>
        <v>27.226074895977799</v>
      </c>
      <c r="R590" s="21">
        <f>IF(P_24号2様式!V442="","",P_24号2様式!V442)</f>
        <v>1031</v>
      </c>
      <c r="S590" s="21">
        <f>IF(P_24号2様式!W442="","",P_24号2様式!W442)</f>
        <v>1099</v>
      </c>
      <c r="T590" s="21">
        <f>IF(P_24号2様式!X442="","",P_24号2様式!X442)</f>
        <v>2130</v>
      </c>
      <c r="U590" s="22">
        <f>IF(P_24号2様式!Y442="","",P_24号2様式!Y442)</f>
        <v>30.023296447291798</v>
      </c>
      <c r="V590" s="22">
        <f>IF(P_24号2様式!Z442="","",P_24号2様式!Z442)</f>
        <v>29.104872881355899</v>
      </c>
      <c r="W590" s="22">
        <f>IF(P_24号2様式!AA442="","",P_24号2様式!AA442)</f>
        <v>29.542302357836299</v>
      </c>
    </row>
    <row r="591" spans="1:23" s="23" customFormat="1" ht="12.75" customHeight="1" x14ac:dyDescent="0.15">
      <c r="A591" s="39" t="str">
        <f>IF(P_24号2様式!C443="","",P_24号2様式!C443)</f>
        <v>　粕屋町</v>
      </c>
      <c r="B591" s="39"/>
      <c r="C591" s="21">
        <f>IF(P_24号2様式!D443="","",P_24号2様式!D443)</f>
        <v>18822</v>
      </c>
      <c r="D591" s="21">
        <f>IF(P_24号2様式!E443="","",P_24号2様式!E443)</f>
        <v>19546</v>
      </c>
      <c r="E591" s="21">
        <f>IF(P_24号2様式!F443="","",P_24号2様式!F443)</f>
        <v>38368</v>
      </c>
      <c r="F591" s="21">
        <f>IF(P_24号2様式!H443="","",P_24号2様式!H443)</f>
        <v>4548</v>
      </c>
      <c r="G591" s="21">
        <f>IF(P_24号2様式!I443="","",P_24号2様式!I443)</f>
        <v>4524</v>
      </c>
      <c r="H591" s="21">
        <f>IF(P_24号2様式!J443="","",P_24号2様式!J443)</f>
        <v>9072</v>
      </c>
      <c r="I591" s="22">
        <f>IF(P_24号2様式!K443="","",P_24号2様式!K443)</f>
        <v>24.163213261077502</v>
      </c>
      <c r="J591" s="22">
        <f>IF(P_24号2様式!L443="","",P_24号2様式!L443)</f>
        <v>23.145400593471798</v>
      </c>
      <c r="K591" s="22">
        <f>IF(P_24号2様式!M443="","",P_24号2様式!M443)</f>
        <v>23.644703919933299</v>
      </c>
      <c r="L591" s="21">
        <f>IF(P_24号2様式!O443="","",P_24号2様式!O443)</f>
        <v>5287</v>
      </c>
      <c r="M591" s="21">
        <f>IF(P_24号2様式!P443="","",P_24号2様式!P443)</f>
        <v>5367</v>
      </c>
      <c r="N591" s="21">
        <f>IF(P_24号2様式!Q443="","",P_24号2様式!Q443)</f>
        <v>10654</v>
      </c>
      <c r="O591" s="22">
        <f>IF(P_24号2様式!R443="","",P_24号2様式!R443)</f>
        <v>28.089469769418798</v>
      </c>
      <c r="P591" s="22">
        <f>IF(P_24号2様式!S443="","",P_24号2様式!S443)</f>
        <v>27.458303489205001</v>
      </c>
      <c r="Q591" s="22">
        <f>IF(P_24号2様式!T443="","",P_24号2様式!T443)</f>
        <v>27.767931609674701</v>
      </c>
      <c r="R591" s="21">
        <f>IF(P_24号2様式!V443="","",P_24号2様式!V443)</f>
        <v>5669</v>
      </c>
      <c r="S591" s="21">
        <f>IF(P_24号2様式!W443="","",P_24号2様式!W443)</f>
        <v>5815</v>
      </c>
      <c r="T591" s="21">
        <f>IF(P_24号2様式!X443="","",P_24号2様式!X443)</f>
        <v>11484</v>
      </c>
      <c r="U591" s="22">
        <f>IF(P_24号2様式!Y443="","",P_24号2様式!Y443)</f>
        <v>30.1190096695357</v>
      </c>
      <c r="V591" s="22">
        <f>IF(P_24号2様式!Z443="","",P_24号2様式!Z443)</f>
        <v>29.750332548859099</v>
      </c>
      <c r="W591" s="22">
        <f>IF(P_24号2様式!AA443="","",P_24号2様式!AA443)</f>
        <v>29.931192660550501</v>
      </c>
    </row>
    <row r="592" spans="1:23" s="23" customFormat="1" ht="12.75" customHeight="1" x14ac:dyDescent="0.15">
      <c r="A592" s="39" t="str">
        <f>IF(P_24号2様式!C444="","",P_24号2様式!C444)</f>
        <v>＊糟屋郡    計</v>
      </c>
      <c r="B592" s="39"/>
      <c r="C592" s="21">
        <f>IF(P_24号2様式!D444="","",P_24号2様式!D444)</f>
        <v>89644</v>
      </c>
      <c r="D592" s="21">
        <f>IF(P_24号2様式!E444="","",P_24号2様式!E444)</f>
        <v>96787</v>
      </c>
      <c r="E592" s="21">
        <f>IF(P_24号2様式!F444="","",P_24号2様式!F444)</f>
        <v>186431</v>
      </c>
      <c r="F592" s="21">
        <f>IF(P_24号2様式!H444="","",P_24号2様式!H444)</f>
        <v>20918</v>
      </c>
      <c r="G592" s="21">
        <f>IF(P_24号2様式!I444="","",P_24号2様式!I444)</f>
        <v>20772</v>
      </c>
      <c r="H592" s="21">
        <f>IF(P_24号2様式!J444="","",P_24号2様式!J444)</f>
        <v>41690</v>
      </c>
      <c r="I592" s="22">
        <f>IF(P_24号2様式!K444="","",P_24号2様式!K444)</f>
        <v>23.334523225201899</v>
      </c>
      <c r="J592" s="22">
        <f>IF(P_24号2様式!L444="","",P_24号2様式!L444)</f>
        <v>21.4615599202372</v>
      </c>
      <c r="K592" s="22">
        <f>IF(P_24号2様式!M444="","",P_24号2様式!M444)</f>
        <v>22.362160799437898</v>
      </c>
      <c r="L592" s="21">
        <f>IF(P_24号2様式!O444="","",P_24号2様式!O444)</f>
        <v>24225</v>
      </c>
      <c r="M592" s="21">
        <f>IF(P_24号2様式!P444="","",P_24号2様式!P444)</f>
        <v>24564</v>
      </c>
      <c r="N592" s="21">
        <f>IF(P_24号2様式!Q444="","",P_24号2様式!Q444)</f>
        <v>48789</v>
      </c>
      <c r="O592" s="22">
        <f>IF(P_24号2様式!R444="","",P_24号2様式!R444)</f>
        <v>27.0235598589978</v>
      </c>
      <c r="P592" s="22">
        <f>IF(P_24号2様式!S444="","",P_24号2様式!S444)</f>
        <v>25.3794414539143</v>
      </c>
      <c r="Q592" s="22">
        <f>IF(P_24号2様式!T444="","",P_24号2様式!T444)</f>
        <v>26.170003915657801</v>
      </c>
      <c r="R592" s="21">
        <f>IF(P_24号2様式!V444="","",P_24号2様式!V444)</f>
        <v>26160</v>
      </c>
      <c r="S592" s="21">
        <f>IF(P_24号2様式!W444="","",P_24号2様式!W444)</f>
        <v>26645</v>
      </c>
      <c r="T592" s="21">
        <f>IF(P_24号2様式!X444="","",P_24号2様式!X444)</f>
        <v>52805</v>
      </c>
      <c r="U592" s="22">
        <f>IF(P_24号2様式!Y444="","",P_24号2様式!Y444)</f>
        <v>29.182098076837299</v>
      </c>
      <c r="V592" s="22">
        <f>IF(P_24号2様式!Z444="","",P_24号2様式!Z444)</f>
        <v>27.529523593044502</v>
      </c>
      <c r="W592" s="22">
        <f>IF(P_24号2様式!AA444="","",P_24号2様式!AA444)</f>
        <v>28.324152099168099</v>
      </c>
    </row>
    <row r="593" spans="1:23" s="23" customFormat="1" ht="12.75" customHeight="1" x14ac:dyDescent="0.15">
      <c r="A593" s="39" t="str">
        <f>IF(P_24号2様式!C445="","",P_24号2様式!C445)</f>
        <v>＊４区市部  計</v>
      </c>
      <c r="B593" s="39"/>
      <c r="C593" s="21">
        <f>IF(P_24号2様式!D445="","",P_24号2様式!D445)</f>
        <v>98843</v>
      </c>
      <c r="D593" s="21">
        <f>IF(P_24号2様式!E445="","",P_24号2様式!E445)</f>
        <v>110668</v>
      </c>
      <c r="E593" s="21">
        <f>IF(P_24号2様式!F445="","",P_24号2様式!F445)</f>
        <v>209511</v>
      </c>
      <c r="F593" s="21">
        <f>IF(P_24号2様式!H445="","",P_24号2様式!H445)</f>
        <v>26115</v>
      </c>
      <c r="G593" s="21">
        <f>IF(P_24号2様式!I445="","",P_24号2様式!I445)</f>
        <v>26821</v>
      </c>
      <c r="H593" s="21">
        <f>IF(P_24号2様式!J445="","",P_24号2様式!J445)</f>
        <v>52936</v>
      </c>
      <c r="I593" s="22">
        <f>IF(P_24号2様式!K445="","",P_24号2様式!K445)</f>
        <v>26.420687352670399</v>
      </c>
      <c r="J593" s="22">
        <f>IF(P_24号2様式!L445="","",P_24号2様式!L445)</f>
        <v>24.2355513788991</v>
      </c>
      <c r="K593" s="22">
        <f>IF(P_24号2様式!M445="","",P_24号2様式!M445)</f>
        <v>25.266453790015799</v>
      </c>
      <c r="L593" s="21">
        <f>IF(P_24号2様式!O445="","",P_24号2様式!O445)</f>
        <v>30482</v>
      </c>
      <c r="M593" s="21">
        <f>IF(P_24号2様式!P445="","",P_24号2様式!P445)</f>
        <v>31896</v>
      </c>
      <c r="N593" s="21">
        <f>IF(P_24号2様式!Q445="","",P_24号2様式!Q445)</f>
        <v>62378</v>
      </c>
      <c r="O593" s="22">
        <f>IF(P_24号2様式!R445="","",P_24号2様式!R445)</f>
        <v>30.838804973543901</v>
      </c>
      <c r="P593" s="22">
        <f>IF(P_24号2様式!S445="","",P_24号2様式!S445)</f>
        <v>28.8213395019337</v>
      </c>
      <c r="Q593" s="22">
        <f>IF(P_24号2様式!T445="","",P_24号2様式!T445)</f>
        <v>29.773138403234199</v>
      </c>
      <c r="R593" s="21">
        <f>IF(P_24号2様式!V445="","",P_24号2様式!V445)</f>
        <v>32852</v>
      </c>
      <c r="S593" s="21">
        <f>IF(P_24号2様式!W445="","",P_24号2様式!W445)</f>
        <v>34564</v>
      </c>
      <c r="T593" s="21">
        <f>IF(P_24号2様式!X445="","",P_24号2様式!X445)</f>
        <v>67416</v>
      </c>
      <c r="U593" s="22">
        <f>IF(P_24号2様式!Y445="","",P_24号2様式!Y445)</f>
        <v>33.236546847020001</v>
      </c>
      <c r="V593" s="22">
        <f>IF(P_24号2様式!Z445="","",P_24号2様式!Z445)</f>
        <v>31.232153829471901</v>
      </c>
      <c r="W593" s="22">
        <f>IF(P_24号2様式!AA445="","",P_24号2様式!AA445)</f>
        <v>32.177785414608302</v>
      </c>
    </row>
    <row r="594" spans="1:23" s="23" customFormat="1" ht="12.75" customHeight="1" x14ac:dyDescent="0.15">
      <c r="A594" s="39" t="str">
        <f>IF(P_24号2様式!C446="","",P_24号2様式!C446)</f>
        <v>＊４区郡部  計</v>
      </c>
      <c r="B594" s="39"/>
      <c r="C594" s="21">
        <f>IF(P_24号2様式!D446="","",P_24号2様式!D446)</f>
        <v>89644</v>
      </c>
      <c r="D594" s="21">
        <f>IF(P_24号2様式!E446="","",P_24号2様式!E446)</f>
        <v>96787</v>
      </c>
      <c r="E594" s="21">
        <f>IF(P_24号2様式!F446="","",P_24号2様式!F446)</f>
        <v>186431</v>
      </c>
      <c r="F594" s="21">
        <f>IF(P_24号2様式!H446="","",P_24号2様式!H446)</f>
        <v>20918</v>
      </c>
      <c r="G594" s="21">
        <f>IF(P_24号2様式!I446="","",P_24号2様式!I446)</f>
        <v>20772</v>
      </c>
      <c r="H594" s="21">
        <f>IF(P_24号2様式!J446="","",P_24号2様式!J446)</f>
        <v>41690</v>
      </c>
      <c r="I594" s="22">
        <f>IF(P_24号2様式!K446="","",P_24号2様式!K446)</f>
        <v>23.334523225201899</v>
      </c>
      <c r="J594" s="22">
        <f>IF(P_24号2様式!L446="","",P_24号2様式!L446)</f>
        <v>21.4615599202372</v>
      </c>
      <c r="K594" s="22">
        <f>IF(P_24号2様式!M446="","",P_24号2様式!M446)</f>
        <v>22.362160799437898</v>
      </c>
      <c r="L594" s="21">
        <f>IF(P_24号2様式!O446="","",P_24号2様式!O446)</f>
        <v>24225</v>
      </c>
      <c r="M594" s="21">
        <f>IF(P_24号2様式!P446="","",P_24号2様式!P446)</f>
        <v>24564</v>
      </c>
      <c r="N594" s="21">
        <f>IF(P_24号2様式!Q446="","",P_24号2様式!Q446)</f>
        <v>48789</v>
      </c>
      <c r="O594" s="22">
        <f>IF(P_24号2様式!R446="","",P_24号2様式!R446)</f>
        <v>27.0235598589978</v>
      </c>
      <c r="P594" s="22">
        <f>IF(P_24号2様式!S446="","",P_24号2様式!S446)</f>
        <v>25.3794414539143</v>
      </c>
      <c r="Q594" s="22">
        <f>IF(P_24号2様式!T446="","",P_24号2様式!T446)</f>
        <v>26.170003915657801</v>
      </c>
      <c r="R594" s="21">
        <f>IF(P_24号2様式!V446="","",P_24号2様式!V446)</f>
        <v>26160</v>
      </c>
      <c r="S594" s="21">
        <f>IF(P_24号2様式!W446="","",P_24号2様式!W446)</f>
        <v>26645</v>
      </c>
      <c r="T594" s="21">
        <f>IF(P_24号2様式!X446="","",P_24号2様式!X446)</f>
        <v>52805</v>
      </c>
      <c r="U594" s="22">
        <f>IF(P_24号2様式!Y446="","",P_24号2様式!Y446)</f>
        <v>29.182098076837299</v>
      </c>
      <c r="V594" s="22">
        <f>IF(P_24号2様式!Z446="","",P_24号2様式!Z446)</f>
        <v>27.529523593044502</v>
      </c>
      <c r="W594" s="22">
        <f>IF(P_24号2様式!AA446="","",P_24号2様式!AA446)</f>
        <v>28.324152099168099</v>
      </c>
    </row>
    <row r="595" spans="1:23" s="23" customFormat="1" ht="12.75" customHeight="1" x14ac:dyDescent="0.15">
      <c r="A595" s="39" t="str">
        <f>IF(P_24号2様式!C447="","",P_24号2様式!C447)</f>
        <v>＊４区      計</v>
      </c>
      <c r="B595" s="39"/>
      <c r="C595" s="21">
        <f>IF(P_24号2様式!D447="","",P_24号2様式!D447)</f>
        <v>188487</v>
      </c>
      <c r="D595" s="21">
        <f>IF(P_24号2様式!E447="","",P_24号2様式!E447)</f>
        <v>207455</v>
      </c>
      <c r="E595" s="21">
        <f>IF(P_24号2様式!F447="","",P_24号2様式!F447)</f>
        <v>395942</v>
      </c>
      <c r="F595" s="21">
        <f>IF(P_24号2様式!H447="","",P_24号2様式!H447)</f>
        <v>47033</v>
      </c>
      <c r="G595" s="21">
        <f>IF(P_24号2様式!I447="","",P_24号2様式!I447)</f>
        <v>47593</v>
      </c>
      <c r="H595" s="21">
        <f>IF(P_24号2様式!J447="","",P_24号2様式!J447)</f>
        <v>94626</v>
      </c>
      <c r="I595" s="22">
        <f>IF(P_24号2様式!K447="","",P_24号2様式!K447)</f>
        <v>24.952914524609099</v>
      </c>
      <c r="J595" s="22">
        <f>IF(P_24号2様式!L447="","",P_24号2様式!L447)</f>
        <v>22.941360777036</v>
      </c>
      <c r="K595" s="22">
        <f>IF(P_24号2様式!M447="","",P_24号2様式!M447)</f>
        <v>23.8989548974345</v>
      </c>
      <c r="L595" s="21">
        <f>IF(P_24号2様式!O447="","",P_24号2様式!O447)</f>
        <v>54707</v>
      </c>
      <c r="M595" s="21">
        <f>IF(P_24号2様式!P447="","",P_24号2様式!P447)</f>
        <v>56460</v>
      </c>
      <c r="N595" s="21">
        <f>IF(P_24号2様式!Q447="","",P_24号2様式!Q447)</f>
        <v>111167</v>
      </c>
      <c r="O595" s="22">
        <f>IF(P_24号2様式!R447="","",P_24号2様式!R447)</f>
        <v>29.0242828417875</v>
      </c>
      <c r="P595" s="22">
        <f>IF(P_24号2様式!S447="","",P_24号2様式!S447)</f>
        <v>27.215540719674099</v>
      </c>
      <c r="Q595" s="22">
        <f>IF(P_24号2様式!T447="","",P_24号2様式!T447)</f>
        <v>28.07658697486</v>
      </c>
      <c r="R595" s="21">
        <f>IF(P_24号2様式!V447="","",P_24号2様式!V447)</f>
        <v>59012</v>
      </c>
      <c r="S595" s="21">
        <f>IF(P_24号2様式!W447="","",P_24号2様式!W447)</f>
        <v>61209</v>
      </c>
      <c r="T595" s="21">
        <f>IF(P_24号2様式!X447="","",P_24号2様式!X447)</f>
        <v>120221</v>
      </c>
      <c r="U595" s="22">
        <f>IF(P_24号2様式!Y447="","",P_24号2様式!Y447)</f>
        <v>31.308259986099799</v>
      </c>
      <c r="V595" s="22">
        <f>IF(P_24号2様式!Z447="","",P_24号2様式!Z447)</f>
        <v>29.504711865223801</v>
      </c>
      <c r="W595" s="22">
        <f>IF(P_24号2様式!AA447="","",P_24号2様式!AA447)</f>
        <v>30.363285531719299</v>
      </c>
    </row>
    <row r="596" spans="1:23" s="23" customFormat="1" ht="12.75" customHeight="1" x14ac:dyDescent="0.15">
      <c r="A596" s="39" t="str">
        <f>IF(P_24号2様式!C448="","",P_24号2様式!C448)</f>
        <v/>
      </c>
      <c r="B596" s="39"/>
      <c r="C596" s="21" t="str">
        <f>IF(P_24号2様式!D448="","",P_24号2様式!D448)</f>
        <v/>
      </c>
      <c r="D596" s="21" t="str">
        <f>IF(P_24号2様式!E448="","",P_24号2様式!E448)</f>
        <v/>
      </c>
      <c r="E596" s="21" t="str">
        <f>IF(P_24号2様式!F448="","",P_24号2様式!F448)</f>
        <v/>
      </c>
      <c r="F596" s="21" t="str">
        <f>IF(P_24号2様式!H448="","",P_24号2様式!H448)</f>
        <v/>
      </c>
      <c r="G596" s="21" t="str">
        <f>IF(P_24号2様式!I448="","",P_24号2様式!I448)</f>
        <v/>
      </c>
      <c r="H596" s="21" t="str">
        <f>IF(P_24号2様式!J448="","",P_24号2様式!J448)</f>
        <v/>
      </c>
      <c r="I596" s="22" t="str">
        <f>IF(P_24号2様式!K448="","",P_24号2様式!K448)</f>
        <v/>
      </c>
      <c r="J596" s="22" t="str">
        <f>IF(P_24号2様式!L448="","",P_24号2様式!L448)</f>
        <v/>
      </c>
      <c r="K596" s="22" t="str">
        <f>IF(P_24号2様式!M448="","",P_24号2様式!M448)</f>
        <v/>
      </c>
      <c r="L596" s="21" t="str">
        <f>IF(P_24号2様式!O448="","",P_24号2様式!O448)</f>
        <v/>
      </c>
      <c r="M596" s="21" t="str">
        <f>IF(P_24号2様式!P448="","",P_24号2様式!P448)</f>
        <v/>
      </c>
      <c r="N596" s="21" t="str">
        <f>IF(P_24号2様式!Q448="","",P_24号2様式!Q448)</f>
        <v/>
      </c>
      <c r="O596" s="22" t="str">
        <f>IF(P_24号2様式!R448="","",P_24号2様式!R448)</f>
        <v/>
      </c>
      <c r="P596" s="22" t="str">
        <f>IF(P_24号2様式!S448="","",P_24号2様式!S448)</f>
        <v/>
      </c>
      <c r="Q596" s="22" t="str">
        <f>IF(P_24号2様式!T448="","",P_24号2様式!T448)</f>
        <v/>
      </c>
      <c r="R596" s="21" t="str">
        <f>IF(P_24号2様式!V448="","",P_24号2様式!V448)</f>
        <v/>
      </c>
      <c r="S596" s="21" t="str">
        <f>IF(P_24号2様式!W448="","",P_24号2様式!W448)</f>
        <v/>
      </c>
      <c r="T596" s="21" t="str">
        <f>IF(P_24号2様式!X448="","",P_24号2様式!X448)</f>
        <v/>
      </c>
      <c r="U596" s="22" t="str">
        <f>IF(P_24号2様式!Y448="","",P_24号2様式!Y448)</f>
        <v/>
      </c>
      <c r="V596" s="22" t="str">
        <f>IF(P_24号2様式!Z448="","",P_24号2様式!Z448)</f>
        <v/>
      </c>
      <c r="W596" s="22" t="str">
        <f>IF(P_24号2様式!AA448="","",P_24号2様式!AA448)</f>
        <v/>
      </c>
    </row>
    <row r="597" spans="1:23" s="23" customFormat="1" ht="12.75" customHeight="1" x14ac:dyDescent="0.15">
      <c r="A597" s="39" t="str">
        <f>IF(P_24号2様式!C449="","",P_24号2様式!C449)</f>
        <v/>
      </c>
      <c r="B597" s="39"/>
      <c r="C597" s="21" t="str">
        <f>IF(P_24号2様式!D449="","",P_24号2様式!D449)</f>
        <v/>
      </c>
      <c r="D597" s="21" t="str">
        <f>IF(P_24号2様式!E449="","",P_24号2様式!E449)</f>
        <v/>
      </c>
      <c r="E597" s="21" t="str">
        <f>IF(P_24号2様式!F449="","",P_24号2様式!F449)</f>
        <v/>
      </c>
      <c r="F597" s="21" t="str">
        <f>IF(P_24号2様式!H449="","",P_24号2様式!H449)</f>
        <v/>
      </c>
      <c r="G597" s="21" t="str">
        <f>IF(P_24号2様式!I449="","",P_24号2様式!I449)</f>
        <v/>
      </c>
      <c r="H597" s="21" t="str">
        <f>IF(P_24号2様式!J449="","",P_24号2様式!J449)</f>
        <v/>
      </c>
      <c r="I597" s="22" t="str">
        <f>IF(P_24号2様式!K449="","",P_24号2様式!K449)</f>
        <v/>
      </c>
      <c r="J597" s="22" t="str">
        <f>IF(P_24号2様式!L449="","",P_24号2様式!L449)</f>
        <v/>
      </c>
      <c r="K597" s="22" t="str">
        <f>IF(P_24号2様式!M449="","",P_24号2様式!M449)</f>
        <v/>
      </c>
      <c r="L597" s="21" t="str">
        <f>IF(P_24号2様式!O449="","",P_24号2様式!O449)</f>
        <v/>
      </c>
      <c r="M597" s="21" t="str">
        <f>IF(P_24号2様式!P449="","",P_24号2様式!P449)</f>
        <v/>
      </c>
      <c r="N597" s="21" t="str">
        <f>IF(P_24号2様式!Q449="","",P_24号2様式!Q449)</f>
        <v/>
      </c>
      <c r="O597" s="22" t="str">
        <f>IF(P_24号2様式!R449="","",P_24号2様式!R449)</f>
        <v/>
      </c>
      <c r="P597" s="22" t="str">
        <f>IF(P_24号2様式!S449="","",P_24号2様式!S449)</f>
        <v/>
      </c>
      <c r="Q597" s="22" t="str">
        <f>IF(P_24号2様式!T449="","",P_24号2様式!T449)</f>
        <v/>
      </c>
      <c r="R597" s="21" t="str">
        <f>IF(P_24号2様式!V449="","",P_24号2様式!V449)</f>
        <v/>
      </c>
      <c r="S597" s="21" t="str">
        <f>IF(P_24号2様式!W449="","",P_24号2様式!W449)</f>
        <v/>
      </c>
      <c r="T597" s="21" t="str">
        <f>IF(P_24号2様式!X449="","",P_24号2様式!X449)</f>
        <v/>
      </c>
      <c r="U597" s="22" t="str">
        <f>IF(P_24号2様式!Y449="","",P_24号2様式!Y449)</f>
        <v/>
      </c>
      <c r="V597" s="22" t="str">
        <f>IF(P_24号2様式!Z449="","",P_24号2様式!Z449)</f>
        <v/>
      </c>
      <c r="W597" s="22" t="str">
        <f>IF(P_24号2様式!AA449="","",P_24号2様式!AA449)</f>
        <v/>
      </c>
    </row>
    <row r="598" spans="1:23" s="23" customFormat="1" ht="12.75" customHeight="1" x14ac:dyDescent="0.15">
      <c r="A598" s="39" t="str">
        <f>IF(P_24号2様式!C450="","",P_24号2様式!C450)</f>
        <v/>
      </c>
      <c r="B598" s="39"/>
      <c r="C598" s="21" t="str">
        <f>IF(P_24号2様式!D450="","",P_24号2様式!D450)</f>
        <v/>
      </c>
      <c r="D598" s="21" t="str">
        <f>IF(P_24号2様式!E450="","",P_24号2様式!E450)</f>
        <v/>
      </c>
      <c r="E598" s="21" t="str">
        <f>IF(P_24号2様式!F450="","",P_24号2様式!F450)</f>
        <v/>
      </c>
      <c r="F598" s="21" t="str">
        <f>IF(P_24号2様式!H450="","",P_24号2様式!H450)</f>
        <v/>
      </c>
      <c r="G598" s="21" t="str">
        <f>IF(P_24号2様式!I450="","",P_24号2様式!I450)</f>
        <v/>
      </c>
      <c r="H598" s="21" t="str">
        <f>IF(P_24号2様式!J450="","",P_24号2様式!J450)</f>
        <v/>
      </c>
      <c r="I598" s="22" t="str">
        <f>IF(P_24号2様式!K450="","",P_24号2様式!K450)</f>
        <v/>
      </c>
      <c r="J598" s="22" t="str">
        <f>IF(P_24号2様式!L450="","",P_24号2様式!L450)</f>
        <v/>
      </c>
      <c r="K598" s="22" t="str">
        <f>IF(P_24号2様式!M450="","",P_24号2様式!M450)</f>
        <v/>
      </c>
      <c r="L598" s="21" t="str">
        <f>IF(P_24号2様式!O450="","",P_24号2様式!O450)</f>
        <v/>
      </c>
      <c r="M598" s="21" t="str">
        <f>IF(P_24号2様式!P450="","",P_24号2様式!P450)</f>
        <v/>
      </c>
      <c r="N598" s="21" t="str">
        <f>IF(P_24号2様式!Q450="","",P_24号2様式!Q450)</f>
        <v/>
      </c>
      <c r="O598" s="22" t="str">
        <f>IF(P_24号2様式!R450="","",P_24号2様式!R450)</f>
        <v/>
      </c>
      <c r="P598" s="22" t="str">
        <f>IF(P_24号2様式!S450="","",P_24号2様式!S450)</f>
        <v/>
      </c>
      <c r="Q598" s="22" t="str">
        <f>IF(P_24号2様式!T450="","",P_24号2様式!T450)</f>
        <v/>
      </c>
      <c r="R598" s="21" t="str">
        <f>IF(P_24号2様式!V450="","",P_24号2様式!V450)</f>
        <v/>
      </c>
      <c r="S598" s="21" t="str">
        <f>IF(P_24号2様式!W450="","",P_24号2様式!W450)</f>
        <v/>
      </c>
      <c r="T598" s="21" t="str">
        <f>IF(P_24号2様式!X450="","",P_24号2様式!X450)</f>
        <v/>
      </c>
      <c r="U598" s="22" t="str">
        <f>IF(P_24号2様式!Y450="","",P_24号2様式!Y450)</f>
        <v/>
      </c>
      <c r="V598" s="22" t="str">
        <f>IF(P_24号2様式!Z450="","",P_24号2様式!Z450)</f>
        <v/>
      </c>
      <c r="W598" s="22" t="str">
        <f>IF(P_24号2様式!AA450="","",P_24号2様式!AA450)</f>
        <v/>
      </c>
    </row>
    <row r="599" spans="1:23" s="23" customFormat="1" ht="12.75" customHeight="1" x14ac:dyDescent="0.15">
      <c r="A599" s="39" t="str">
        <f>IF(P_24号2様式!C451="","",P_24号2様式!C451)</f>
        <v/>
      </c>
      <c r="B599" s="39"/>
      <c r="C599" s="21" t="str">
        <f>IF(P_24号2様式!D451="","",P_24号2様式!D451)</f>
        <v/>
      </c>
      <c r="D599" s="21" t="str">
        <f>IF(P_24号2様式!E451="","",P_24号2様式!E451)</f>
        <v/>
      </c>
      <c r="E599" s="21" t="str">
        <f>IF(P_24号2様式!F451="","",P_24号2様式!F451)</f>
        <v/>
      </c>
      <c r="F599" s="21" t="str">
        <f>IF(P_24号2様式!H451="","",P_24号2様式!H451)</f>
        <v/>
      </c>
      <c r="G599" s="21" t="str">
        <f>IF(P_24号2様式!I451="","",P_24号2様式!I451)</f>
        <v/>
      </c>
      <c r="H599" s="21" t="str">
        <f>IF(P_24号2様式!J451="","",P_24号2様式!J451)</f>
        <v/>
      </c>
      <c r="I599" s="22" t="str">
        <f>IF(P_24号2様式!K451="","",P_24号2様式!K451)</f>
        <v/>
      </c>
      <c r="J599" s="22" t="str">
        <f>IF(P_24号2様式!L451="","",P_24号2様式!L451)</f>
        <v/>
      </c>
      <c r="K599" s="22" t="str">
        <f>IF(P_24号2様式!M451="","",P_24号2様式!M451)</f>
        <v/>
      </c>
      <c r="L599" s="21" t="str">
        <f>IF(P_24号2様式!O451="","",P_24号2様式!O451)</f>
        <v/>
      </c>
      <c r="M599" s="21" t="str">
        <f>IF(P_24号2様式!P451="","",P_24号2様式!P451)</f>
        <v/>
      </c>
      <c r="N599" s="21" t="str">
        <f>IF(P_24号2様式!Q451="","",P_24号2様式!Q451)</f>
        <v/>
      </c>
      <c r="O599" s="22" t="str">
        <f>IF(P_24号2様式!R451="","",P_24号2様式!R451)</f>
        <v/>
      </c>
      <c r="P599" s="22" t="str">
        <f>IF(P_24号2様式!S451="","",P_24号2様式!S451)</f>
        <v/>
      </c>
      <c r="Q599" s="22" t="str">
        <f>IF(P_24号2様式!T451="","",P_24号2様式!T451)</f>
        <v/>
      </c>
      <c r="R599" s="21" t="str">
        <f>IF(P_24号2様式!V451="","",P_24号2様式!V451)</f>
        <v/>
      </c>
      <c r="S599" s="21" t="str">
        <f>IF(P_24号2様式!W451="","",P_24号2様式!W451)</f>
        <v/>
      </c>
      <c r="T599" s="21" t="str">
        <f>IF(P_24号2様式!X451="","",P_24号2様式!X451)</f>
        <v/>
      </c>
      <c r="U599" s="22" t="str">
        <f>IF(P_24号2様式!Y451="","",P_24号2様式!Y451)</f>
        <v/>
      </c>
      <c r="V599" s="22" t="str">
        <f>IF(P_24号2様式!Z451="","",P_24号2様式!Z451)</f>
        <v/>
      </c>
      <c r="W599" s="22" t="str">
        <f>IF(P_24号2様式!AA451="","",P_24号2様式!AA451)</f>
        <v/>
      </c>
    </row>
    <row r="600" spans="1:23" s="23" customFormat="1" ht="12.75" customHeight="1" x14ac:dyDescent="0.15">
      <c r="A600" s="39" t="str">
        <f>IF(P_24号2様式!C452="","",P_24号2様式!C452)</f>
        <v/>
      </c>
      <c r="B600" s="39"/>
      <c r="C600" s="21" t="str">
        <f>IF(P_24号2様式!D452="","",P_24号2様式!D452)</f>
        <v/>
      </c>
      <c r="D600" s="21" t="str">
        <f>IF(P_24号2様式!E452="","",P_24号2様式!E452)</f>
        <v/>
      </c>
      <c r="E600" s="21" t="str">
        <f>IF(P_24号2様式!F452="","",P_24号2様式!F452)</f>
        <v/>
      </c>
      <c r="F600" s="21" t="str">
        <f>IF(P_24号2様式!H452="","",P_24号2様式!H452)</f>
        <v/>
      </c>
      <c r="G600" s="21" t="str">
        <f>IF(P_24号2様式!I452="","",P_24号2様式!I452)</f>
        <v/>
      </c>
      <c r="H600" s="21" t="str">
        <f>IF(P_24号2様式!J452="","",P_24号2様式!J452)</f>
        <v/>
      </c>
      <c r="I600" s="22" t="str">
        <f>IF(P_24号2様式!K452="","",P_24号2様式!K452)</f>
        <v/>
      </c>
      <c r="J600" s="22" t="str">
        <f>IF(P_24号2様式!L452="","",P_24号2様式!L452)</f>
        <v/>
      </c>
      <c r="K600" s="22" t="str">
        <f>IF(P_24号2様式!M452="","",P_24号2様式!M452)</f>
        <v/>
      </c>
      <c r="L600" s="21" t="str">
        <f>IF(P_24号2様式!O452="","",P_24号2様式!O452)</f>
        <v/>
      </c>
      <c r="M600" s="21" t="str">
        <f>IF(P_24号2様式!P452="","",P_24号2様式!P452)</f>
        <v/>
      </c>
      <c r="N600" s="21" t="str">
        <f>IF(P_24号2様式!Q452="","",P_24号2様式!Q452)</f>
        <v/>
      </c>
      <c r="O600" s="22" t="str">
        <f>IF(P_24号2様式!R452="","",P_24号2様式!R452)</f>
        <v/>
      </c>
      <c r="P600" s="22" t="str">
        <f>IF(P_24号2様式!S452="","",P_24号2様式!S452)</f>
        <v/>
      </c>
      <c r="Q600" s="22" t="str">
        <f>IF(P_24号2様式!T452="","",P_24号2様式!T452)</f>
        <v/>
      </c>
      <c r="R600" s="21" t="str">
        <f>IF(P_24号2様式!V452="","",P_24号2様式!V452)</f>
        <v/>
      </c>
      <c r="S600" s="21" t="str">
        <f>IF(P_24号2様式!W452="","",P_24号2様式!W452)</f>
        <v/>
      </c>
      <c r="T600" s="21" t="str">
        <f>IF(P_24号2様式!X452="","",P_24号2様式!X452)</f>
        <v/>
      </c>
      <c r="U600" s="22" t="str">
        <f>IF(P_24号2様式!Y452="","",P_24号2様式!Y452)</f>
        <v/>
      </c>
      <c r="V600" s="22" t="str">
        <f>IF(P_24号2様式!Z452="","",P_24号2様式!Z452)</f>
        <v/>
      </c>
      <c r="W600" s="22" t="str">
        <f>IF(P_24号2様式!AA452="","",P_24号2様式!AA452)</f>
        <v/>
      </c>
    </row>
    <row r="601" spans="1:23" s="23" customFormat="1" ht="12.75" customHeight="1" x14ac:dyDescent="0.15">
      <c r="A601" s="39" t="str">
        <f>IF(P_24号2様式!C453="","",P_24号2様式!C453)</f>
        <v/>
      </c>
      <c r="B601" s="39"/>
      <c r="C601" s="21" t="str">
        <f>IF(P_24号2様式!D453="","",P_24号2様式!D453)</f>
        <v/>
      </c>
      <c r="D601" s="21" t="str">
        <f>IF(P_24号2様式!E453="","",P_24号2様式!E453)</f>
        <v/>
      </c>
      <c r="E601" s="21" t="str">
        <f>IF(P_24号2様式!F453="","",P_24号2様式!F453)</f>
        <v/>
      </c>
      <c r="F601" s="21" t="str">
        <f>IF(P_24号2様式!H453="","",P_24号2様式!H453)</f>
        <v/>
      </c>
      <c r="G601" s="21" t="str">
        <f>IF(P_24号2様式!I453="","",P_24号2様式!I453)</f>
        <v/>
      </c>
      <c r="H601" s="21" t="str">
        <f>IF(P_24号2様式!J453="","",P_24号2様式!J453)</f>
        <v/>
      </c>
      <c r="I601" s="22" t="str">
        <f>IF(P_24号2様式!K453="","",P_24号2様式!K453)</f>
        <v/>
      </c>
      <c r="J601" s="22" t="str">
        <f>IF(P_24号2様式!L453="","",P_24号2様式!L453)</f>
        <v/>
      </c>
      <c r="K601" s="22" t="str">
        <f>IF(P_24号2様式!M453="","",P_24号2様式!M453)</f>
        <v/>
      </c>
      <c r="L601" s="21" t="str">
        <f>IF(P_24号2様式!O453="","",P_24号2様式!O453)</f>
        <v/>
      </c>
      <c r="M601" s="21" t="str">
        <f>IF(P_24号2様式!P453="","",P_24号2様式!P453)</f>
        <v/>
      </c>
      <c r="N601" s="21" t="str">
        <f>IF(P_24号2様式!Q453="","",P_24号2様式!Q453)</f>
        <v/>
      </c>
      <c r="O601" s="22" t="str">
        <f>IF(P_24号2様式!R453="","",P_24号2様式!R453)</f>
        <v/>
      </c>
      <c r="P601" s="22" t="str">
        <f>IF(P_24号2様式!S453="","",P_24号2様式!S453)</f>
        <v/>
      </c>
      <c r="Q601" s="22" t="str">
        <f>IF(P_24号2様式!T453="","",P_24号2様式!T453)</f>
        <v/>
      </c>
      <c r="R601" s="21" t="str">
        <f>IF(P_24号2様式!V453="","",P_24号2様式!V453)</f>
        <v/>
      </c>
      <c r="S601" s="21" t="str">
        <f>IF(P_24号2様式!W453="","",P_24号2様式!W453)</f>
        <v/>
      </c>
      <c r="T601" s="21" t="str">
        <f>IF(P_24号2様式!X453="","",P_24号2様式!X453)</f>
        <v/>
      </c>
      <c r="U601" s="22" t="str">
        <f>IF(P_24号2様式!Y453="","",P_24号2様式!Y453)</f>
        <v/>
      </c>
      <c r="V601" s="22" t="str">
        <f>IF(P_24号2様式!Z453="","",P_24号2様式!Z453)</f>
        <v/>
      </c>
      <c r="W601" s="22" t="str">
        <f>IF(P_24号2様式!AA453="","",P_24号2様式!AA453)</f>
        <v/>
      </c>
    </row>
    <row r="602" spans="1:23" s="23" customFormat="1" ht="12.75" customHeight="1" x14ac:dyDescent="0.15">
      <c r="A602" s="39" t="str">
        <f>IF(P_24号2様式!C454="","",P_24号2様式!C454)</f>
        <v/>
      </c>
      <c r="B602" s="39"/>
      <c r="C602" s="21" t="str">
        <f>IF(P_24号2様式!D454="","",P_24号2様式!D454)</f>
        <v/>
      </c>
      <c r="D602" s="21" t="str">
        <f>IF(P_24号2様式!E454="","",P_24号2様式!E454)</f>
        <v/>
      </c>
      <c r="E602" s="21" t="str">
        <f>IF(P_24号2様式!F454="","",P_24号2様式!F454)</f>
        <v/>
      </c>
      <c r="F602" s="21" t="str">
        <f>IF(P_24号2様式!H454="","",P_24号2様式!H454)</f>
        <v/>
      </c>
      <c r="G602" s="21" t="str">
        <f>IF(P_24号2様式!I454="","",P_24号2様式!I454)</f>
        <v/>
      </c>
      <c r="H602" s="21" t="str">
        <f>IF(P_24号2様式!J454="","",P_24号2様式!J454)</f>
        <v/>
      </c>
      <c r="I602" s="22" t="str">
        <f>IF(P_24号2様式!K454="","",P_24号2様式!K454)</f>
        <v/>
      </c>
      <c r="J602" s="22" t="str">
        <f>IF(P_24号2様式!L454="","",P_24号2様式!L454)</f>
        <v/>
      </c>
      <c r="K602" s="22" t="str">
        <f>IF(P_24号2様式!M454="","",P_24号2様式!M454)</f>
        <v/>
      </c>
      <c r="L602" s="21" t="str">
        <f>IF(P_24号2様式!O454="","",P_24号2様式!O454)</f>
        <v/>
      </c>
      <c r="M602" s="21" t="str">
        <f>IF(P_24号2様式!P454="","",P_24号2様式!P454)</f>
        <v/>
      </c>
      <c r="N602" s="21" t="str">
        <f>IF(P_24号2様式!Q454="","",P_24号2様式!Q454)</f>
        <v/>
      </c>
      <c r="O602" s="22" t="str">
        <f>IF(P_24号2様式!R454="","",P_24号2様式!R454)</f>
        <v/>
      </c>
      <c r="P602" s="22" t="str">
        <f>IF(P_24号2様式!S454="","",P_24号2様式!S454)</f>
        <v/>
      </c>
      <c r="Q602" s="22" t="str">
        <f>IF(P_24号2様式!T454="","",P_24号2様式!T454)</f>
        <v/>
      </c>
      <c r="R602" s="21" t="str">
        <f>IF(P_24号2様式!V454="","",P_24号2様式!V454)</f>
        <v/>
      </c>
      <c r="S602" s="21" t="str">
        <f>IF(P_24号2様式!W454="","",P_24号2様式!W454)</f>
        <v/>
      </c>
      <c r="T602" s="21" t="str">
        <f>IF(P_24号2様式!X454="","",P_24号2様式!X454)</f>
        <v/>
      </c>
      <c r="U602" s="22" t="str">
        <f>IF(P_24号2様式!Y454="","",P_24号2様式!Y454)</f>
        <v/>
      </c>
      <c r="V602" s="22" t="str">
        <f>IF(P_24号2様式!Z454="","",P_24号2様式!Z454)</f>
        <v/>
      </c>
      <c r="W602" s="22" t="str">
        <f>IF(P_24号2様式!AA454="","",P_24号2様式!AA454)</f>
        <v/>
      </c>
    </row>
    <row r="603" spans="1:23" s="23" customFormat="1" ht="12.75" customHeight="1" x14ac:dyDescent="0.15">
      <c r="A603" s="39" t="str">
        <f>IF(P_24号2様式!C455="","",P_24号2様式!C455)</f>
        <v/>
      </c>
      <c r="B603" s="39"/>
      <c r="C603" s="21" t="str">
        <f>IF(P_24号2様式!D455="","",P_24号2様式!D455)</f>
        <v/>
      </c>
      <c r="D603" s="21" t="str">
        <f>IF(P_24号2様式!E455="","",P_24号2様式!E455)</f>
        <v/>
      </c>
      <c r="E603" s="21" t="str">
        <f>IF(P_24号2様式!F455="","",P_24号2様式!F455)</f>
        <v/>
      </c>
      <c r="F603" s="21" t="str">
        <f>IF(P_24号2様式!H455="","",P_24号2様式!H455)</f>
        <v/>
      </c>
      <c r="G603" s="21" t="str">
        <f>IF(P_24号2様式!I455="","",P_24号2様式!I455)</f>
        <v/>
      </c>
      <c r="H603" s="21" t="str">
        <f>IF(P_24号2様式!J455="","",P_24号2様式!J455)</f>
        <v/>
      </c>
      <c r="I603" s="22" t="str">
        <f>IF(P_24号2様式!K455="","",P_24号2様式!K455)</f>
        <v/>
      </c>
      <c r="J603" s="22" t="str">
        <f>IF(P_24号2様式!L455="","",P_24号2様式!L455)</f>
        <v/>
      </c>
      <c r="K603" s="22" t="str">
        <f>IF(P_24号2様式!M455="","",P_24号2様式!M455)</f>
        <v/>
      </c>
      <c r="L603" s="21" t="str">
        <f>IF(P_24号2様式!O455="","",P_24号2様式!O455)</f>
        <v/>
      </c>
      <c r="M603" s="21" t="str">
        <f>IF(P_24号2様式!P455="","",P_24号2様式!P455)</f>
        <v/>
      </c>
      <c r="N603" s="21" t="str">
        <f>IF(P_24号2様式!Q455="","",P_24号2様式!Q455)</f>
        <v/>
      </c>
      <c r="O603" s="22" t="str">
        <f>IF(P_24号2様式!R455="","",P_24号2様式!R455)</f>
        <v/>
      </c>
      <c r="P603" s="22" t="str">
        <f>IF(P_24号2様式!S455="","",P_24号2様式!S455)</f>
        <v/>
      </c>
      <c r="Q603" s="22" t="str">
        <f>IF(P_24号2様式!T455="","",P_24号2様式!T455)</f>
        <v/>
      </c>
      <c r="R603" s="21" t="str">
        <f>IF(P_24号2様式!V455="","",P_24号2様式!V455)</f>
        <v/>
      </c>
      <c r="S603" s="21" t="str">
        <f>IF(P_24号2様式!W455="","",P_24号2様式!W455)</f>
        <v/>
      </c>
      <c r="T603" s="21" t="str">
        <f>IF(P_24号2様式!X455="","",P_24号2様式!X455)</f>
        <v/>
      </c>
      <c r="U603" s="22" t="str">
        <f>IF(P_24号2様式!Y455="","",P_24号2様式!Y455)</f>
        <v/>
      </c>
      <c r="V603" s="22" t="str">
        <f>IF(P_24号2様式!Z455="","",P_24号2様式!Z455)</f>
        <v/>
      </c>
      <c r="W603" s="22" t="str">
        <f>IF(P_24号2様式!AA455="","",P_24号2様式!AA455)</f>
        <v/>
      </c>
    </row>
    <row r="604" spans="1:23" s="23" customFormat="1" ht="12.75" customHeight="1" x14ac:dyDescent="0.15">
      <c r="A604" s="39" t="str">
        <f>IF(P_24号2様式!C456="","",P_24号2様式!C456)</f>
        <v/>
      </c>
      <c r="B604" s="39"/>
      <c r="C604" s="21" t="str">
        <f>IF(P_24号2様式!D456="","",P_24号2様式!D456)</f>
        <v/>
      </c>
      <c r="D604" s="21" t="str">
        <f>IF(P_24号2様式!E456="","",P_24号2様式!E456)</f>
        <v/>
      </c>
      <c r="E604" s="21" t="str">
        <f>IF(P_24号2様式!F456="","",P_24号2様式!F456)</f>
        <v/>
      </c>
      <c r="F604" s="21" t="str">
        <f>IF(P_24号2様式!H456="","",P_24号2様式!H456)</f>
        <v/>
      </c>
      <c r="G604" s="21" t="str">
        <f>IF(P_24号2様式!I456="","",P_24号2様式!I456)</f>
        <v/>
      </c>
      <c r="H604" s="21" t="str">
        <f>IF(P_24号2様式!J456="","",P_24号2様式!J456)</f>
        <v/>
      </c>
      <c r="I604" s="22" t="str">
        <f>IF(P_24号2様式!K456="","",P_24号2様式!K456)</f>
        <v/>
      </c>
      <c r="J604" s="22" t="str">
        <f>IF(P_24号2様式!L456="","",P_24号2様式!L456)</f>
        <v/>
      </c>
      <c r="K604" s="22" t="str">
        <f>IF(P_24号2様式!M456="","",P_24号2様式!M456)</f>
        <v/>
      </c>
      <c r="L604" s="21" t="str">
        <f>IF(P_24号2様式!O456="","",P_24号2様式!O456)</f>
        <v/>
      </c>
      <c r="M604" s="21" t="str">
        <f>IF(P_24号2様式!P456="","",P_24号2様式!P456)</f>
        <v/>
      </c>
      <c r="N604" s="21" t="str">
        <f>IF(P_24号2様式!Q456="","",P_24号2様式!Q456)</f>
        <v/>
      </c>
      <c r="O604" s="22" t="str">
        <f>IF(P_24号2様式!R456="","",P_24号2様式!R456)</f>
        <v/>
      </c>
      <c r="P604" s="22" t="str">
        <f>IF(P_24号2様式!S456="","",P_24号2様式!S456)</f>
        <v/>
      </c>
      <c r="Q604" s="22" t="str">
        <f>IF(P_24号2様式!T456="","",P_24号2様式!T456)</f>
        <v/>
      </c>
      <c r="R604" s="21" t="str">
        <f>IF(P_24号2様式!V456="","",P_24号2様式!V456)</f>
        <v/>
      </c>
      <c r="S604" s="21" t="str">
        <f>IF(P_24号2様式!W456="","",P_24号2様式!W456)</f>
        <v/>
      </c>
      <c r="T604" s="21" t="str">
        <f>IF(P_24号2様式!X456="","",P_24号2様式!X456)</f>
        <v/>
      </c>
      <c r="U604" s="22" t="str">
        <f>IF(P_24号2様式!Y456="","",P_24号2様式!Y456)</f>
        <v/>
      </c>
      <c r="V604" s="22" t="str">
        <f>IF(P_24号2様式!Z456="","",P_24号2様式!Z456)</f>
        <v/>
      </c>
      <c r="W604" s="22" t="str">
        <f>IF(P_24号2様式!AA456="","",P_24号2様式!AA456)</f>
        <v/>
      </c>
    </row>
    <row r="605" spans="1:23" s="23" customFormat="1" ht="12.75" customHeight="1" x14ac:dyDescent="0.15">
      <c r="A605" s="39" t="str">
        <f>IF(P_24号2様式!C457="","",P_24号2様式!C457)</f>
        <v/>
      </c>
      <c r="B605" s="39"/>
      <c r="C605" s="21" t="str">
        <f>IF(P_24号2様式!D457="","",P_24号2様式!D457)</f>
        <v/>
      </c>
      <c r="D605" s="21" t="str">
        <f>IF(P_24号2様式!E457="","",P_24号2様式!E457)</f>
        <v/>
      </c>
      <c r="E605" s="21" t="str">
        <f>IF(P_24号2様式!F457="","",P_24号2様式!F457)</f>
        <v/>
      </c>
      <c r="F605" s="21" t="str">
        <f>IF(P_24号2様式!H457="","",P_24号2様式!H457)</f>
        <v/>
      </c>
      <c r="G605" s="21" t="str">
        <f>IF(P_24号2様式!I457="","",P_24号2様式!I457)</f>
        <v/>
      </c>
      <c r="H605" s="21" t="str">
        <f>IF(P_24号2様式!J457="","",P_24号2様式!J457)</f>
        <v/>
      </c>
      <c r="I605" s="22" t="str">
        <f>IF(P_24号2様式!K457="","",P_24号2様式!K457)</f>
        <v/>
      </c>
      <c r="J605" s="22" t="str">
        <f>IF(P_24号2様式!L457="","",P_24号2様式!L457)</f>
        <v/>
      </c>
      <c r="K605" s="22" t="str">
        <f>IF(P_24号2様式!M457="","",P_24号2様式!M457)</f>
        <v/>
      </c>
      <c r="L605" s="21" t="str">
        <f>IF(P_24号2様式!O457="","",P_24号2様式!O457)</f>
        <v/>
      </c>
      <c r="M605" s="21" t="str">
        <f>IF(P_24号2様式!P457="","",P_24号2様式!P457)</f>
        <v/>
      </c>
      <c r="N605" s="21" t="str">
        <f>IF(P_24号2様式!Q457="","",P_24号2様式!Q457)</f>
        <v/>
      </c>
      <c r="O605" s="22" t="str">
        <f>IF(P_24号2様式!R457="","",P_24号2様式!R457)</f>
        <v/>
      </c>
      <c r="P605" s="22" t="str">
        <f>IF(P_24号2様式!S457="","",P_24号2様式!S457)</f>
        <v/>
      </c>
      <c r="Q605" s="22" t="str">
        <f>IF(P_24号2様式!T457="","",P_24号2様式!T457)</f>
        <v/>
      </c>
      <c r="R605" s="21" t="str">
        <f>IF(P_24号2様式!V457="","",P_24号2様式!V457)</f>
        <v/>
      </c>
      <c r="S605" s="21" t="str">
        <f>IF(P_24号2様式!W457="","",P_24号2様式!W457)</f>
        <v/>
      </c>
      <c r="T605" s="21" t="str">
        <f>IF(P_24号2様式!X457="","",P_24号2様式!X457)</f>
        <v/>
      </c>
      <c r="U605" s="22" t="str">
        <f>IF(P_24号2様式!Y457="","",P_24号2様式!Y457)</f>
        <v/>
      </c>
      <c r="V605" s="22" t="str">
        <f>IF(P_24号2様式!Z457="","",P_24号2様式!Z457)</f>
        <v/>
      </c>
      <c r="W605" s="22" t="str">
        <f>IF(P_24号2様式!AA457="","",P_24号2様式!AA457)</f>
        <v/>
      </c>
    </row>
    <row r="606" spans="1:23" s="23" customFormat="1" ht="12.75" customHeight="1" x14ac:dyDescent="0.15">
      <c r="A606" s="39" t="str">
        <f>IF(P_24号2様式!C458="","",P_24号2様式!C458)</f>
        <v/>
      </c>
      <c r="B606" s="39"/>
      <c r="C606" s="21" t="str">
        <f>IF(P_24号2様式!D458="","",P_24号2様式!D458)</f>
        <v/>
      </c>
      <c r="D606" s="21" t="str">
        <f>IF(P_24号2様式!E458="","",P_24号2様式!E458)</f>
        <v/>
      </c>
      <c r="E606" s="21" t="str">
        <f>IF(P_24号2様式!F458="","",P_24号2様式!F458)</f>
        <v/>
      </c>
      <c r="F606" s="21" t="str">
        <f>IF(P_24号2様式!H458="","",P_24号2様式!H458)</f>
        <v/>
      </c>
      <c r="G606" s="21" t="str">
        <f>IF(P_24号2様式!I458="","",P_24号2様式!I458)</f>
        <v/>
      </c>
      <c r="H606" s="21" t="str">
        <f>IF(P_24号2様式!J458="","",P_24号2様式!J458)</f>
        <v/>
      </c>
      <c r="I606" s="22" t="str">
        <f>IF(P_24号2様式!K458="","",P_24号2様式!K458)</f>
        <v/>
      </c>
      <c r="J606" s="22" t="str">
        <f>IF(P_24号2様式!L458="","",P_24号2様式!L458)</f>
        <v/>
      </c>
      <c r="K606" s="22" t="str">
        <f>IF(P_24号2様式!M458="","",P_24号2様式!M458)</f>
        <v/>
      </c>
      <c r="L606" s="21" t="str">
        <f>IF(P_24号2様式!O458="","",P_24号2様式!O458)</f>
        <v/>
      </c>
      <c r="M606" s="21" t="str">
        <f>IF(P_24号2様式!P458="","",P_24号2様式!P458)</f>
        <v/>
      </c>
      <c r="N606" s="21" t="str">
        <f>IF(P_24号2様式!Q458="","",P_24号2様式!Q458)</f>
        <v/>
      </c>
      <c r="O606" s="22" t="str">
        <f>IF(P_24号2様式!R458="","",P_24号2様式!R458)</f>
        <v/>
      </c>
      <c r="P606" s="22" t="str">
        <f>IF(P_24号2様式!S458="","",P_24号2様式!S458)</f>
        <v/>
      </c>
      <c r="Q606" s="22" t="str">
        <f>IF(P_24号2様式!T458="","",P_24号2様式!T458)</f>
        <v/>
      </c>
      <c r="R606" s="21" t="str">
        <f>IF(P_24号2様式!V458="","",P_24号2様式!V458)</f>
        <v/>
      </c>
      <c r="S606" s="21" t="str">
        <f>IF(P_24号2様式!W458="","",P_24号2様式!W458)</f>
        <v/>
      </c>
      <c r="T606" s="21" t="str">
        <f>IF(P_24号2様式!X458="","",P_24号2様式!X458)</f>
        <v/>
      </c>
      <c r="U606" s="22" t="str">
        <f>IF(P_24号2様式!Y458="","",P_24号2様式!Y458)</f>
        <v/>
      </c>
      <c r="V606" s="22" t="str">
        <f>IF(P_24号2様式!Z458="","",P_24号2様式!Z458)</f>
        <v/>
      </c>
      <c r="W606" s="22" t="str">
        <f>IF(P_24号2様式!AA458="","",P_24号2様式!AA458)</f>
        <v/>
      </c>
    </row>
    <row r="607" spans="1:23" s="23" customFormat="1" ht="12.75" customHeight="1" x14ac:dyDescent="0.15">
      <c r="A607" s="39" t="str">
        <f>IF(P_24号2様式!C459="","",P_24号2様式!C459)</f>
        <v/>
      </c>
      <c r="B607" s="39"/>
      <c r="C607" s="21" t="str">
        <f>IF(P_24号2様式!D459="","",P_24号2様式!D459)</f>
        <v/>
      </c>
      <c r="D607" s="21" t="str">
        <f>IF(P_24号2様式!E459="","",P_24号2様式!E459)</f>
        <v/>
      </c>
      <c r="E607" s="21" t="str">
        <f>IF(P_24号2様式!F459="","",P_24号2様式!F459)</f>
        <v/>
      </c>
      <c r="F607" s="21" t="str">
        <f>IF(P_24号2様式!H459="","",P_24号2様式!H459)</f>
        <v/>
      </c>
      <c r="G607" s="21" t="str">
        <f>IF(P_24号2様式!I459="","",P_24号2様式!I459)</f>
        <v/>
      </c>
      <c r="H607" s="21" t="str">
        <f>IF(P_24号2様式!J459="","",P_24号2様式!J459)</f>
        <v/>
      </c>
      <c r="I607" s="22" t="str">
        <f>IF(P_24号2様式!K459="","",P_24号2様式!K459)</f>
        <v/>
      </c>
      <c r="J607" s="22" t="str">
        <f>IF(P_24号2様式!L459="","",P_24号2様式!L459)</f>
        <v/>
      </c>
      <c r="K607" s="22" t="str">
        <f>IF(P_24号2様式!M459="","",P_24号2様式!M459)</f>
        <v/>
      </c>
      <c r="L607" s="21" t="str">
        <f>IF(P_24号2様式!O459="","",P_24号2様式!O459)</f>
        <v/>
      </c>
      <c r="M607" s="21" t="str">
        <f>IF(P_24号2様式!P459="","",P_24号2様式!P459)</f>
        <v/>
      </c>
      <c r="N607" s="21" t="str">
        <f>IF(P_24号2様式!Q459="","",P_24号2様式!Q459)</f>
        <v/>
      </c>
      <c r="O607" s="22" t="str">
        <f>IF(P_24号2様式!R459="","",P_24号2様式!R459)</f>
        <v/>
      </c>
      <c r="P607" s="22" t="str">
        <f>IF(P_24号2様式!S459="","",P_24号2様式!S459)</f>
        <v/>
      </c>
      <c r="Q607" s="22" t="str">
        <f>IF(P_24号2様式!T459="","",P_24号2様式!T459)</f>
        <v/>
      </c>
      <c r="R607" s="21" t="str">
        <f>IF(P_24号2様式!V459="","",P_24号2様式!V459)</f>
        <v/>
      </c>
      <c r="S607" s="21" t="str">
        <f>IF(P_24号2様式!W459="","",P_24号2様式!W459)</f>
        <v/>
      </c>
      <c r="T607" s="21" t="str">
        <f>IF(P_24号2様式!X459="","",P_24号2様式!X459)</f>
        <v/>
      </c>
      <c r="U607" s="22" t="str">
        <f>IF(P_24号2様式!Y459="","",P_24号2様式!Y459)</f>
        <v/>
      </c>
      <c r="V607" s="22" t="str">
        <f>IF(P_24号2様式!Z459="","",P_24号2様式!Z459)</f>
        <v/>
      </c>
      <c r="W607" s="22" t="str">
        <f>IF(P_24号2様式!AA459="","",P_24号2様式!AA459)</f>
        <v/>
      </c>
    </row>
    <row r="608" spans="1:23" s="23" customFormat="1" ht="12.75" customHeight="1" x14ac:dyDescent="0.15">
      <c r="A608" s="39" t="str">
        <f>IF(P_24号2様式!C460="","",P_24号2様式!C460)</f>
        <v/>
      </c>
      <c r="B608" s="39"/>
      <c r="C608" s="21" t="str">
        <f>IF(P_24号2様式!D460="","",P_24号2様式!D460)</f>
        <v/>
      </c>
      <c r="D608" s="21" t="str">
        <f>IF(P_24号2様式!E460="","",P_24号2様式!E460)</f>
        <v/>
      </c>
      <c r="E608" s="21" t="str">
        <f>IF(P_24号2様式!F460="","",P_24号2様式!F460)</f>
        <v/>
      </c>
      <c r="F608" s="21" t="str">
        <f>IF(P_24号2様式!H460="","",P_24号2様式!H460)</f>
        <v/>
      </c>
      <c r="G608" s="21" t="str">
        <f>IF(P_24号2様式!I460="","",P_24号2様式!I460)</f>
        <v/>
      </c>
      <c r="H608" s="21" t="str">
        <f>IF(P_24号2様式!J460="","",P_24号2様式!J460)</f>
        <v/>
      </c>
      <c r="I608" s="22" t="str">
        <f>IF(P_24号2様式!K460="","",P_24号2様式!K460)</f>
        <v/>
      </c>
      <c r="J608" s="22" t="str">
        <f>IF(P_24号2様式!L460="","",P_24号2様式!L460)</f>
        <v/>
      </c>
      <c r="K608" s="22" t="str">
        <f>IF(P_24号2様式!M460="","",P_24号2様式!M460)</f>
        <v/>
      </c>
      <c r="L608" s="21" t="str">
        <f>IF(P_24号2様式!O460="","",P_24号2様式!O460)</f>
        <v/>
      </c>
      <c r="M608" s="21" t="str">
        <f>IF(P_24号2様式!P460="","",P_24号2様式!P460)</f>
        <v/>
      </c>
      <c r="N608" s="21" t="str">
        <f>IF(P_24号2様式!Q460="","",P_24号2様式!Q460)</f>
        <v/>
      </c>
      <c r="O608" s="22" t="str">
        <f>IF(P_24号2様式!R460="","",P_24号2様式!R460)</f>
        <v/>
      </c>
      <c r="P608" s="22" t="str">
        <f>IF(P_24号2様式!S460="","",P_24号2様式!S460)</f>
        <v/>
      </c>
      <c r="Q608" s="22" t="str">
        <f>IF(P_24号2様式!T460="","",P_24号2様式!T460)</f>
        <v/>
      </c>
      <c r="R608" s="21" t="str">
        <f>IF(P_24号2様式!V460="","",P_24号2様式!V460)</f>
        <v/>
      </c>
      <c r="S608" s="21" t="str">
        <f>IF(P_24号2様式!W460="","",P_24号2様式!W460)</f>
        <v/>
      </c>
      <c r="T608" s="21" t="str">
        <f>IF(P_24号2様式!X460="","",P_24号2様式!X460)</f>
        <v/>
      </c>
      <c r="U608" s="22" t="str">
        <f>IF(P_24号2様式!Y460="","",P_24号2様式!Y460)</f>
        <v/>
      </c>
      <c r="V608" s="22" t="str">
        <f>IF(P_24号2様式!Z460="","",P_24号2様式!Z460)</f>
        <v/>
      </c>
      <c r="W608" s="22" t="str">
        <f>IF(P_24号2様式!AA460="","",P_24号2様式!AA460)</f>
        <v/>
      </c>
    </row>
    <row r="609" spans="1:23" s="23" customFormat="1" ht="12.75" customHeight="1" x14ac:dyDescent="0.15">
      <c r="A609" s="39" t="str">
        <f>IF(P_24号2様式!C461="","",P_24号2様式!C461)</f>
        <v/>
      </c>
      <c r="B609" s="39"/>
      <c r="C609" s="21" t="str">
        <f>IF(P_24号2様式!D461="","",P_24号2様式!D461)</f>
        <v/>
      </c>
      <c r="D609" s="21" t="str">
        <f>IF(P_24号2様式!E461="","",P_24号2様式!E461)</f>
        <v/>
      </c>
      <c r="E609" s="21" t="str">
        <f>IF(P_24号2様式!F461="","",P_24号2様式!F461)</f>
        <v/>
      </c>
      <c r="F609" s="21" t="str">
        <f>IF(P_24号2様式!H461="","",P_24号2様式!H461)</f>
        <v/>
      </c>
      <c r="G609" s="21" t="str">
        <f>IF(P_24号2様式!I461="","",P_24号2様式!I461)</f>
        <v/>
      </c>
      <c r="H609" s="21" t="str">
        <f>IF(P_24号2様式!J461="","",P_24号2様式!J461)</f>
        <v/>
      </c>
      <c r="I609" s="22" t="str">
        <f>IF(P_24号2様式!K461="","",P_24号2様式!K461)</f>
        <v/>
      </c>
      <c r="J609" s="22" t="str">
        <f>IF(P_24号2様式!L461="","",P_24号2様式!L461)</f>
        <v/>
      </c>
      <c r="K609" s="22" t="str">
        <f>IF(P_24号2様式!M461="","",P_24号2様式!M461)</f>
        <v/>
      </c>
      <c r="L609" s="21" t="str">
        <f>IF(P_24号2様式!O461="","",P_24号2様式!O461)</f>
        <v/>
      </c>
      <c r="M609" s="21" t="str">
        <f>IF(P_24号2様式!P461="","",P_24号2様式!P461)</f>
        <v/>
      </c>
      <c r="N609" s="21" t="str">
        <f>IF(P_24号2様式!Q461="","",P_24号2様式!Q461)</f>
        <v/>
      </c>
      <c r="O609" s="22" t="str">
        <f>IF(P_24号2様式!R461="","",P_24号2様式!R461)</f>
        <v/>
      </c>
      <c r="P609" s="22" t="str">
        <f>IF(P_24号2様式!S461="","",P_24号2様式!S461)</f>
        <v/>
      </c>
      <c r="Q609" s="22" t="str">
        <f>IF(P_24号2様式!T461="","",P_24号2様式!T461)</f>
        <v/>
      </c>
      <c r="R609" s="21" t="str">
        <f>IF(P_24号2様式!V461="","",P_24号2様式!V461)</f>
        <v/>
      </c>
      <c r="S609" s="21" t="str">
        <f>IF(P_24号2様式!W461="","",P_24号2様式!W461)</f>
        <v/>
      </c>
      <c r="T609" s="21" t="str">
        <f>IF(P_24号2様式!X461="","",P_24号2様式!X461)</f>
        <v/>
      </c>
      <c r="U609" s="22" t="str">
        <f>IF(P_24号2様式!Y461="","",P_24号2様式!Y461)</f>
        <v/>
      </c>
      <c r="V609" s="22" t="str">
        <f>IF(P_24号2様式!Z461="","",P_24号2様式!Z461)</f>
        <v/>
      </c>
      <c r="W609" s="22" t="str">
        <f>IF(P_24号2様式!AA461="","",P_24号2様式!AA461)</f>
        <v/>
      </c>
    </row>
    <row r="610" spans="1:23" s="23" customFormat="1" ht="12.75" customHeight="1" x14ac:dyDescent="0.15">
      <c r="A610" s="39" t="str">
        <f>IF(P_24号2様式!C462="","",P_24号2様式!C462)</f>
        <v/>
      </c>
      <c r="B610" s="39"/>
      <c r="C610" s="21" t="str">
        <f>IF(P_24号2様式!D462="","",P_24号2様式!D462)</f>
        <v/>
      </c>
      <c r="D610" s="21" t="str">
        <f>IF(P_24号2様式!E462="","",P_24号2様式!E462)</f>
        <v/>
      </c>
      <c r="E610" s="21" t="str">
        <f>IF(P_24号2様式!F462="","",P_24号2様式!F462)</f>
        <v/>
      </c>
      <c r="F610" s="21" t="str">
        <f>IF(P_24号2様式!H462="","",P_24号2様式!H462)</f>
        <v/>
      </c>
      <c r="G610" s="21" t="str">
        <f>IF(P_24号2様式!I462="","",P_24号2様式!I462)</f>
        <v/>
      </c>
      <c r="H610" s="21" t="str">
        <f>IF(P_24号2様式!J462="","",P_24号2様式!J462)</f>
        <v/>
      </c>
      <c r="I610" s="22" t="str">
        <f>IF(P_24号2様式!K462="","",P_24号2様式!K462)</f>
        <v/>
      </c>
      <c r="J610" s="22" t="str">
        <f>IF(P_24号2様式!L462="","",P_24号2様式!L462)</f>
        <v/>
      </c>
      <c r="K610" s="22" t="str">
        <f>IF(P_24号2様式!M462="","",P_24号2様式!M462)</f>
        <v/>
      </c>
      <c r="L610" s="21" t="str">
        <f>IF(P_24号2様式!O462="","",P_24号2様式!O462)</f>
        <v/>
      </c>
      <c r="M610" s="21" t="str">
        <f>IF(P_24号2様式!P462="","",P_24号2様式!P462)</f>
        <v/>
      </c>
      <c r="N610" s="21" t="str">
        <f>IF(P_24号2様式!Q462="","",P_24号2様式!Q462)</f>
        <v/>
      </c>
      <c r="O610" s="22" t="str">
        <f>IF(P_24号2様式!R462="","",P_24号2様式!R462)</f>
        <v/>
      </c>
      <c r="P610" s="22" t="str">
        <f>IF(P_24号2様式!S462="","",P_24号2様式!S462)</f>
        <v/>
      </c>
      <c r="Q610" s="22" t="str">
        <f>IF(P_24号2様式!T462="","",P_24号2様式!T462)</f>
        <v/>
      </c>
      <c r="R610" s="21" t="str">
        <f>IF(P_24号2様式!V462="","",P_24号2様式!V462)</f>
        <v/>
      </c>
      <c r="S610" s="21" t="str">
        <f>IF(P_24号2様式!W462="","",P_24号2様式!W462)</f>
        <v/>
      </c>
      <c r="T610" s="21" t="str">
        <f>IF(P_24号2様式!X462="","",P_24号2様式!X462)</f>
        <v/>
      </c>
      <c r="U610" s="22" t="str">
        <f>IF(P_24号2様式!Y462="","",P_24号2様式!Y462)</f>
        <v/>
      </c>
      <c r="V610" s="22" t="str">
        <f>IF(P_24号2様式!Z462="","",P_24号2様式!Z462)</f>
        <v/>
      </c>
      <c r="W610" s="22" t="str">
        <f>IF(P_24号2様式!AA462="","",P_24号2様式!AA462)</f>
        <v/>
      </c>
    </row>
    <row r="611" spans="1:23" s="23" customFormat="1" ht="12.75" customHeight="1" x14ac:dyDescent="0.15">
      <c r="A611" s="39" t="str">
        <f>IF(P_24号2様式!C463="","",P_24号2様式!C463)</f>
        <v/>
      </c>
      <c r="B611" s="39"/>
      <c r="C611" s="21" t="str">
        <f>IF(P_24号2様式!D463="","",P_24号2様式!D463)</f>
        <v/>
      </c>
      <c r="D611" s="21" t="str">
        <f>IF(P_24号2様式!E463="","",P_24号2様式!E463)</f>
        <v/>
      </c>
      <c r="E611" s="21" t="str">
        <f>IF(P_24号2様式!F463="","",P_24号2様式!F463)</f>
        <v/>
      </c>
      <c r="F611" s="21" t="str">
        <f>IF(P_24号2様式!H463="","",P_24号2様式!H463)</f>
        <v/>
      </c>
      <c r="G611" s="21" t="str">
        <f>IF(P_24号2様式!I463="","",P_24号2様式!I463)</f>
        <v/>
      </c>
      <c r="H611" s="21" t="str">
        <f>IF(P_24号2様式!J463="","",P_24号2様式!J463)</f>
        <v/>
      </c>
      <c r="I611" s="22" t="str">
        <f>IF(P_24号2様式!K463="","",P_24号2様式!K463)</f>
        <v/>
      </c>
      <c r="J611" s="22" t="str">
        <f>IF(P_24号2様式!L463="","",P_24号2様式!L463)</f>
        <v/>
      </c>
      <c r="K611" s="22" t="str">
        <f>IF(P_24号2様式!M463="","",P_24号2様式!M463)</f>
        <v/>
      </c>
      <c r="L611" s="21" t="str">
        <f>IF(P_24号2様式!O463="","",P_24号2様式!O463)</f>
        <v/>
      </c>
      <c r="M611" s="21" t="str">
        <f>IF(P_24号2様式!P463="","",P_24号2様式!P463)</f>
        <v/>
      </c>
      <c r="N611" s="21" t="str">
        <f>IF(P_24号2様式!Q463="","",P_24号2様式!Q463)</f>
        <v/>
      </c>
      <c r="O611" s="22" t="str">
        <f>IF(P_24号2様式!R463="","",P_24号2様式!R463)</f>
        <v/>
      </c>
      <c r="P611" s="22" t="str">
        <f>IF(P_24号2様式!S463="","",P_24号2様式!S463)</f>
        <v/>
      </c>
      <c r="Q611" s="22" t="str">
        <f>IF(P_24号2様式!T463="","",P_24号2様式!T463)</f>
        <v/>
      </c>
      <c r="R611" s="21" t="str">
        <f>IF(P_24号2様式!V463="","",P_24号2様式!V463)</f>
        <v/>
      </c>
      <c r="S611" s="21" t="str">
        <f>IF(P_24号2様式!W463="","",P_24号2様式!W463)</f>
        <v/>
      </c>
      <c r="T611" s="21" t="str">
        <f>IF(P_24号2様式!X463="","",P_24号2様式!X463)</f>
        <v/>
      </c>
      <c r="U611" s="22" t="str">
        <f>IF(P_24号2様式!Y463="","",P_24号2様式!Y463)</f>
        <v/>
      </c>
      <c r="V611" s="22" t="str">
        <f>IF(P_24号2様式!Z463="","",P_24号2様式!Z463)</f>
        <v/>
      </c>
      <c r="W611" s="22" t="str">
        <f>IF(P_24号2様式!AA463="","",P_24号2様式!AA463)</f>
        <v/>
      </c>
    </row>
    <row r="612" spans="1:23" s="23" customFormat="1" ht="12.75" customHeight="1" x14ac:dyDescent="0.15">
      <c r="A612" s="39" t="str">
        <f>IF(P_24号2様式!C464="","",P_24号2様式!C464)</f>
        <v/>
      </c>
      <c r="B612" s="39"/>
      <c r="C612" s="21" t="str">
        <f>IF(P_24号2様式!D464="","",P_24号2様式!D464)</f>
        <v/>
      </c>
      <c r="D612" s="21" t="str">
        <f>IF(P_24号2様式!E464="","",P_24号2様式!E464)</f>
        <v/>
      </c>
      <c r="E612" s="21" t="str">
        <f>IF(P_24号2様式!F464="","",P_24号2様式!F464)</f>
        <v/>
      </c>
      <c r="F612" s="21" t="str">
        <f>IF(P_24号2様式!H464="","",P_24号2様式!H464)</f>
        <v/>
      </c>
      <c r="G612" s="21" t="str">
        <f>IF(P_24号2様式!I464="","",P_24号2様式!I464)</f>
        <v/>
      </c>
      <c r="H612" s="21" t="str">
        <f>IF(P_24号2様式!J464="","",P_24号2様式!J464)</f>
        <v/>
      </c>
      <c r="I612" s="22" t="str">
        <f>IF(P_24号2様式!K464="","",P_24号2様式!K464)</f>
        <v/>
      </c>
      <c r="J612" s="22" t="str">
        <f>IF(P_24号2様式!L464="","",P_24号2様式!L464)</f>
        <v/>
      </c>
      <c r="K612" s="22" t="str">
        <f>IF(P_24号2様式!M464="","",P_24号2様式!M464)</f>
        <v/>
      </c>
      <c r="L612" s="21" t="str">
        <f>IF(P_24号2様式!O464="","",P_24号2様式!O464)</f>
        <v/>
      </c>
      <c r="M612" s="21" t="str">
        <f>IF(P_24号2様式!P464="","",P_24号2様式!P464)</f>
        <v/>
      </c>
      <c r="N612" s="21" t="str">
        <f>IF(P_24号2様式!Q464="","",P_24号2様式!Q464)</f>
        <v/>
      </c>
      <c r="O612" s="22" t="str">
        <f>IF(P_24号2様式!R464="","",P_24号2様式!R464)</f>
        <v/>
      </c>
      <c r="P612" s="22" t="str">
        <f>IF(P_24号2様式!S464="","",P_24号2様式!S464)</f>
        <v/>
      </c>
      <c r="Q612" s="22" t="str">
        <f>IF(P_24号2様式!T464="","",P_24号2様式!T464)</f>
        <v/>
      </c>
      <c r="R612" s="21" t="str">
        <f>IF(P_24号2様式!V464="","",P_24号2様式!V464)</f>
        <v/>
      </c>
      <c r="S612" s="21" t="str">
        <f>IF(P_24号2様式!W464="","",P_24号2様式!W464)</f>
        <v/>
      </c>
      <c r="T612" s="21" t="str">
        <f>IF(P_24号2様式!X464="","",P_24号2様式!X464)</f>
        <v/>
      </c>
      <c r="U612" s="22" t="str">
        <f>IF(P_24号2様式!Y464="","",P_24号2様式!Y464)</f>
        <v/>
      </c>
      <c r="V612" s="22" t="str">
        <f>IF(P_24号2様式!Z464="","",P_24号2様式!Z464)</f>
        <v/>
      </c>
      <c r="W612" s="22" t="str">
        <f>IF(P_24号2様式!AA464="","",P_24号2様式!AA464)</f>
        <v/>
      </c>
    </row>
    <row r="613" spans="1:23" s="23" customFormat="1" ht="12.75" customHeight="1" x14ac:dyDescent="0.15">
      <c r="A613" s="39" t="str">
        <f>IF(P_24号2様式!C465="","",P_24号2様式!C465)</f>
        <v/>
      </c>
      <c r="B613" s="39"/>
      <c r="C613" s="21" t="str">
        <f>IF(P_24号2様式!D465="","",P_24号2様式!D465)</f>
        <v/>
      </c>
      <c r="D613" s="21" t="str">
        <f>IF(P_24号2様式!E465="","",P_24号2様式!E465)</f>
        <v/>
      </c>
      <c r="E613" s="21" t="str">
        <f>IF(P_24号2様式!F465="","",P_24号2様式!F465)</f>
        <v/>
      </c>
      <c r="F613" s="21" t="str">
        <f>IF(P_24号2様式!H465="","",P_24号2様式!H465)</f>
        <v/>
      </c>
      <c r="G613" s="21" t="str">
        <f>IF(P_24号2様式!I465="","",P_24号2様式!I465)</f>
        <v/>
      </c>
      <c r="H613" s="21" t="str">
        <f>IF(P_24号2様式!J465="","",P_24号2様式!J465)</f>
        <v/>
      </c>
      <c r="I613" s="22" t="str">
        <f>IF(P_24号2様式!K465="","",P_24号2様式!K465)</f>
        <v/>
      </c>
      <c r="J613" s="22" t="str">
        <f>IF(P_24号2様式!L465="","",P_24号2様式!L465)</f>
        <v/>
      </c>
      <c r="K613" s="22" t="str">
        <f>IF(P_24号2様式!M465="","",P_24号2様式!M465)</f>
        <v/>
      </c>
      <c r="L613" s="21" t="str">
        <f>IF(P_24号2様式!O465="","",P_24号2様式!O465)</f>
        <v/>
      </c>
      <c r="M613" s="21" t="str">
        <f>IF(P_24号2様式!P465="","",P_24号2様式!P465)</f>
        <v/>
      </c>
      <c r="N613" s="21" t="str">
        <f>IF(P_24号2様式!Q465="","",P_24号2様式!Q465)</f>
        <v/>
      </c>
      <c r="O613" s="22" t="str">
        <f>IF(P_24号2様式!R465="","",P_24号2様式!R465)</f>
        <v/>
      </c>
      <c r="P613" s="22" t="str">
        <f>IF(P_24号2様式!S465="","",P_24号2様式!S465)</f>
        <v/>
      </c>
      <c r="Q613" s="22" t="str">
        <f>IF(P_24号2様式!T465="","",P_24号2様式!T465)</f>
        <v/>
      </c>
      <c r="R613" s="21" t="str">
        <f>IF(P_24号2様式!V465="","",P_24号2様式!V465)</f>
        <v/>
      </c>
      <c r="S613" s="21" t="str">
        <f>IF(P_24号2様式!W465="","",P_24号2様式!W465)</f>
        <v/>
      </c>
      <c r="T613" s="21" t="str">
        <f>IF(P_24号2様式!X465="","",P_24号2様式!X465)</f>
        <v/>
      </c>
      <c r="U613" s="22" t="str">
        <f>IF(P_24号2様式!Y465="","",P_24号2様式!Y465)</f>
        <v/>
      </c>
      <c r="V613" s="22" t="str">
        <f>IF(P_24号2様式!Z465="","",P_24号2様式!Z465)</f>
        <v/>
      </c>
      <c r="W613" s="22" t="str">
        <f>IF(P_24号2様式!AA465="","",P_24号2様式!AA465)</f>
        <v/>
      </c>
    </row>
    <row r="614" spans="1:23" s="23" customFormat="1" ht="12.75" customHeight="1" x14ac:dyDescent="0.15">
      <c r="A614" s="39" t="str">
        <f>IF(P_24号2様式!C466="","",P_24号2様式!C466)</f>
        <v/>
      </c>
      <c r="B614" s="39"/>
      <c r="C614" s="21" t="str">
        <f>IF(P_24号2様式!D466="","",P_24号2様式!D466)</f>
        <v/>
      </c>
      <c r="D614" s="21" t="str">
        <f>IF(P_24号2様式!E466="","",P_24号2様式!E466)</f>
        <v/>
      </c>
      <c r="E614" s="21" t="str">
        <f>IF(P_24号2様式!F466="","",P_24号2様式!F466)</f>
        <v/>
      </c>
      <c r="F614" s="21" t="str">
        <f>IF(P_24号2様式!H466="","",P_24号2様式!H466)</f>
        <v/>
      </c>
      <c r="G614" s="21" t="str">
        <f>IF(P_24号2様式!I466="","",P_24号2様式!I466)</f>
        <v/>
      </c>
      <c r="H614" s="21" t="str">
        <f>IF(P_24号2様式!J466="","",P_24号2様式!J466)</f>
        <v/>
      </c>
      <c r="I614" s="22" t="str">
        <f>IF(P_24号2様式!K466="","",P_24号2様式!K466)</f>
        <v/>
      </c>
      <c r="J614" s="22" t="str">
        <f>IF(P_24号2様式!L466="","",P_24号2様式!L466)</f>
        <v/>
      </c>
      <c r="K614" s="22" t="str">
        <f>IF(P_24号2様式!M466="","",P_24号2様式!M466)</f>
        <v/>
      </c>
      <c r="L614" s="21" t="str">
        <f>IF(P_24号2様式!O466="","",P_24号2様式!O466)</f>
        <v/>
      </c>
      <c r="M614" s="21" t="str">
        <f>IF(P_24号2様式!P466="","",P_24号2様式!P466)</f>
        <v/>
      </c>
      <c r="N614" s="21" t="str">
        <f>IF(P_24号2様式!Q466="","",P_24号2様式!Q466)</f>
        <v/>
      </c>
      <c r="O614" s="22" t="str">
        <f>IF(P_24号2様式!R466="","",P_24号2様式!R466)</f>
        <v/>
      </c>
      <c r="P614" s="22" t="str">
        <f>IF(P_24号2様式!S466="","",P_24号2様式!S466)</f>
        <v/>
      </c>
      <c r="Q614" s="22" t="str">
        <f>IF(P_24号2様式!T466="","",P_24号2様式!T466)</f>
        <v/>
      </c>
      <c r="R614" s="21" t="str">
        <f>IF(P_24号2様式!V466="","",P_24号2様式!V466)</f>
        <v/>
      </c>
      <c r="S614" s="21" t="str">
        <f>IF(P_24号2様式!W466="","",P_24号2様式!W466)</f>
        <v/>
      </c>
      <c r="T614" s="21" t="str">
        <f>IF(P_24号2様式!X466="","",P_24号2様式!X466)</f>
        <v/>
      </c>
      <c r="U614" s="22" t="str">
        <f>IF(P_24号2様式!Y466="","",P_24号2様式!Y466)</f>
        <v/>
      </c>
      <c r="V614" s="22" t="str">
        <f>IF(P_24号2様式!Z466="","",P_24号2様式!Z466)</f>
        <v/>
      </c>
      <c r="W614" s="22" t="str">
        <f>IF(P_24号2様式!AA466="","",P_24号2様式!AA466)</f>
        <v/>
      </c>
    </row>
    <row r="615" spans="1:23" s="23" customFormat="1" ht="12.75" customHeight="1" x14ac:dyDescent="0.15">
      <c r="A615" s="39" t="str">
        <f>IF(P_24号2様式!C467="","",P_24号2様式!C467)</f>
        <v/>
      </c>
      <c r="B615" s="39"/>
      <c r="C615" s="21" t="str">
        <f>IF(P_24号2様式!D467="","",P_24号2様式!D467)</f>
        <v/>
      </c>
      <c r="D615" s="21" t="str">
        <f>IF(P_24号2様式!E467="","",P_24号2様式!E467)</f>
        <v/>
      </c>
      <c r="E615" s="21" t="str">
        <f>IF(P_24号2様式!F467="","",P_24号2様式!F467)</f>
        <v/>
      </c>
      <c r="F615" s="21" t="str">
        <f>IF(P_24号2様式!H467="","",P_24号2様式!H467)</f>
        <v/>
      </c>
      <c r="G615" s="21" t="str">
        <f>IF(P_24号2様式!I467="","",P_24号2様式!I467)</f>
        <v/>
      </c>
      <c r="H615" s="21" t="str">
        <f>IF(P_24号2様式!J467="","",P_24号2様式!J467)</f>
        <v/>
      </c>
      <c r="I615" s="22" t="str">
        <f>IF(P_24号2様式!K467="","",P_24号2様式!K467)</f>
        <v/>
      </c>
      <c r="J615" s="22" t="str">
        <f>IF(P_24号2様式!L467="","",P_24号2様式!L467)</f>
        <v/>
      </c>
      <c r="K615" s="22" t="str">
        <f>IF(P_24号2様式!M467="","",P_24号2様式!M467)</f>
        <v/>
      </c>
      <c r="L615" s="21" t="str">
        <f>IF(P_24号2様式!O467="","",P_24号2様式!O467)</f>
        <v/>
      </c>
      <c r="M615" s="21" t="str">
        <f>IF(P_24号2様式!P467="","",P_24号2様式!P467)</f>
        <v/>
      </c>
      <c r="N615" s="21" t="str">
        <f>IF(P_24号2様式!Q467="","",P_24号2様式!Q467)</f>
        <v/>
      </c>
      <c r="O615" s="22" t="str">
        <f>IF(P_24号2様式!R467="","",P_24号2様式!R467)</f>
        <v/>
      </c>
      <c r="P615" s="22" t="str">
        <f>IF(P_24号2様式!S467="","",P_24号2様式!S467)</f>
        <v/>
      </c>
      <c r="Q615" s="22" t="str">
        <f>IF(P_24号2様式!T467="","",P_24号2様式!T467)</f>
        <v/>
      </c>
      <c r="R615" s="21" t="str">
        <f>IF(P_24号2様式!V467="","",P_24号2様式!V467)</f>
        <v/>
      </c>
      <c r="S615" s="21" t="str">
        <f>IF(P_24号2様式!W467="","",P_24号2様式!W467)</f>
        <v/>
      </c>
      <c r="T615" s="21" t="str">
        <f>IF(P_24号2様式!X467="","",P_24号2様式!X467)</f>
        <v/>
      </c>
      <c r="U615" s="22" t="str">
        <f>IF(P_24号2様式!Y467="","",P_24号2様式!Y467)</f>
        <v/>
      </c>
      <c r="V615" s="22" t="str">
        <f>IF(P_24号2様式!Z467="","",P_24号2様式!Z467)</f>
        <v/>
      </c>
      <c r="W615" s="22" t="str">
        <f>IF(P_24号2様式!AA467="","",P_24号2様式!AA467)</f>
        <v/>
      </c>
    </row>
    <row r="616" spans="1:23" s="23" customFormat="1" ht="12.75" customHeight="1" x14ac:dyDescent="0.15">
      <c r="A616" s="39" t="str">
        <f>IF(P_24号2様式!C468="","",P_24号2様式!C468)</f>
        <v/>
      </c>
      <c r="B616" s="39"/>
      <c r="C616" s="21" t="str">
        <f>IF(P_24号2様式!D468="","",P_24号2様式!D468)</f>
        <v/>
      </c>
      <c r="D616" s="21" t="str">
        <f>IF(P_24号2様式!E468="","",P_24号2様式!E468)</f>
        <v/>
      </c>
      <c r="E616" s="21" t="str">
        <f>IF(P_24号2様式!F468="","",P_24号2様式!F468)</f>
        <v/>
      </c>
      <c r="F616" s="21" t="str">
        <f>IF(P_24号2様式!H468="","",P_24号2様式!H468)</f>
        <v/>
      </c>
      <c r="G616" s="21" t="str">
        <f>IF(P_24号2様式!I468="","",P_24号2様式!I468)</f>
        <v/>
      </c>
      <c r="H616" s="21" t="str">
        <f>IF(P_24号2様式!J468="","",P_24号2様式!J468)</f>
        <v/>
      </c>
      <c r="I616" s="22" t="str">
        <f>IF(P_24号2様式!K468="","",P_24号2様式!K468)</f>
        <v/>
      </c>
      <c r="J616" s="22" t="str">
        <f>IF(P_24号2様式!L468="","",P_24号2様式!L468)</f>
        <v/>
      </c>
      <c r="K616" s="22" t="str">
        <f>IF(P_24号2様式!M468="","",P_24号2様式!M468)</f>
        <v/>
      </c>
      <c r="L616" s="21" t="str">
        <f>IF(P_24号2様式!O468="","",P_24号2様式!O468)</f>
        <v/>
      </c>
      <c r="M616" s="21" t="str">
        <f>IF(P_24号2様式!P468="","",P_24号2様式!P468)</f>
        <v/>
      </c>
      <c r="N616" s="21" t="str">
        <f>IF(P_24号2様式!Q468="","",P_24号2様式!Q468)</f>
        <v/>
      </c>
      <c r="O616" s="22" t="str">
        <f>IF(P_24号2様式!R468="","",P_24号2様式!R468)</f>
        <v/>
      </c>
      <c r="P616" s="22" t="str">
        <f>IF(P_24号2様式!S468="","",P_24号2様式!S468)</f>
        <v/>
      </c>
      <c r="Q616" s="22" t="str">
        <f>IF(P_24号2様式!T468="","",P_24号2様式!T468)</f>
        <v/>
      </c>
      <c r="R616" s="21" t="str">
        <f>IF(P_24号2様式!V468="","",P_24号2様式!V468)</f>
        <v/>
      </c>
      <c r="S616" s="21" t="str">
        <f>IF(P_24号2様式!W468="","",P_24号2様式!W468)</f>
        <v/>
      </c>
      <c r="T616" s="21" t="str">
        <f>IF(P_24号2様式!X468="","",P_24号2様式!X468)</f>
        <v/>
      </c>
      <c r="U616" s="22" t="str">
        <f>IF(P_24号2様式!Y468="","",P_24号2様式!Y468)</f>
        <v/>
      </c>
      <c r="V616" s="22" t="str">
        <f>IF(P_24号2様式!Z468="","",P_24号2様式!Z468)</f>
        <v/>
      </c>
      <c r="W616" s="22" t="str">
        <f>IF(P_24号2様式!AA468="","",P_24号2様式!AA468)</f>
        <v/>
      </c>
    </row>
    <row r="617" spans="1:23" s="23" customFormat="1" ht="12.75" customHeight="1" x14ac:dyDescent="0.15">
      <c r="A617" s="39" t="str">
        <f>IF(P_24号2様式!C469="","",P_24号2様式!C469)</f>
        <v/>
      </c>
      <c r="B617" s="39"/>
      <c r="C617" s="21" t="str">
        <f>IF(P_24号2様式!D469="","",P_24号2様式!D469)</f>
        <v/>
      </c>
      <c r="D617" s="21" t="str">
        <f>IF(P_24号2様式!E469="","",P_24号2様式!E469)</f>
        <v/>
      </c>
      <c r="E617" s="21" t="str">
        <f>IF(P_24号2様式!F469="","",P_24号2様式!F469)</f>
        <v/>
      </c>
      <c r="F617" s="21" t="str">
        <f>IF(P_24号2様式!H469="","",P_24号2様式!H469)</f>
        <v/>
      </c>
      <c r="G617" s="21" t="str">
        <f>IF(P_24号2様式!I469="","",P_24号2様式!I469)</f>
        <v/>
      </c>
      <c r="H617" s="21" t="str">
        <f>IF(P_24号2様式!J469="","",P_24号2様式!J469)</f>
        <v/>
      </c>
      <c r="I617" s="22" t="str">
        <f>IF(P_24号2様式!K469="","",P_24号2様式!K469)</f>
        <v/>
      </c>
      <c r="J617" s="22" t="str">
        <f>IF(P_24号2様式!L469="","",P_24号2様式!L469)</f>
        <v/>
      </c>
      <c r="K617" s="22" t="str">
        <f>IF(P_24号2様式!M469="","",P_24号2様式!M469)</f>
        <v/>
      </c>
      <c r="L617" s="21" t="str">
        <f>IF(P_24号2様式!O469="","",P_24号2様式!O469)</f>
        <v/>
      </c>
      <c r="M617" s="21" t="str">
        <f>IF(P_24号2様式!P469="","",P_24号2様式!P469)</f>
        <v/>
      </c>
      <c r="N617" s="21" t="str">
        <f>IF(P_24号2様式!Q469="","",P_24号2様式!Q469)</f>
        <v/>
      </c>
      <c r="O617" s="22" t="str">
        <f>IF(P_24号2様式!R469="","",P_24号2様式!R469)</f>
        <v/>
      </c>
      <c r="P617" s="22" t="str">
        <f>IF(P_24号2様式!S469="","",P_24号2様式!S469)</f>
        <v/>
      </c>
      <c r="Q617" s="22" t="str">
        <f>IF(P_24号2様式!T469="","",P_24号2様式!T469)</f>
        <v/>
      </c>
      <c r="R617" s="21" t="str">
        <f>IF(P_24号2様式!V469="","",P_24号2様式!V469)</f>
        <v/>
      </c>
      <c r="S617" s="21" t="str">
        <f>IF(P_24号2様式!W469="","",P_24号2様式!W469)</f>
        <v/>
      </c>
      <c r="T617" s="21" t="str">
        <f>IF(P_24号2様式!X469="","",P_24号2様式!X469)</f>
        <v/>
      </c>
      <c r="U617" s="22" t="str">
        <f>IF(P_24号2様式!Y469="","",P_24号2様式!Y469)</f>
        <v/>
      </c>
      <c r="V617" s="22" t="str">
        <f>IF(P_24号2様式!Z469="","",P_24号2様式!Z469)</f>
        <v/>
      </c>
      <c r="W617" s="22" t="str">
        <f>IF(P_24号2様式!AA469="","",P_24号2様式!AA469)</f>
        <v/>
      </c>
    </row>
    <row r="618" spans="1:23" s="23" customFormat="1" ht="12.75" customHeight="1" x14ac:dyDescent="0.15">
      <c r="A618" s="39" t="str">
        <f>IF(P_24号2様式!C470="","",P_24号2様式!C470)</f>
        <v/>
      </c>
      <c r="B618" s="39"/>
      <c r="C618" s="21" t="str">
        <f>IF(P_24号2様式!D470="","",P_24号2様式!D470)</f>
        <v/>
      </c>
      <c r="D618" s="21" t="str">
        <f>IF(P_24号2様式!E470="","",P_24号2様式!E470)</f>
        <v/>
      </c>
      <c r="E618" s="21" t="str">
        <f>IF(P_24号2様式!F470="","",P_24号2様式!F470)</f>
        <v/>
      </c>
      <c r="F618" s="21" t="str">
        <f>IF(P_24号2様式!H470="","",P_24号2様式!H470)</f>
        <v/>
      </c>
      <c r="G618" s="21" t="str">
        <f>IF(P_24号2様式!I470="","",P_24号2様式!I470)</f>
        <v/>
      </c>
      <c r="H618" s="21" t="str">
        <f>IF(P_24号2様式!J470="","",P_24号2様式!J470)</f>
        <v/>
      </c>
      <c r="I618" s="22" t="str">
        <f>IF(P_24号2様式!K470="","",P_24号2様式!K470)</f>
        <v/>
      </c>
      <c r="J618" s="22" t="str">
        <f>IF(P_24号2様式!L470="","",P_24号2様式!L470)</f>
        <v/>
      </c>
      <c r="K618" s="22" t="str">
        <f>IF(P_24号2様式!M470="","",P_24号2様式!M470)</f>
        <v/>
      </c>
      <c r="L618" s="21" t="str">
        <f>IF(P_24号2様式!O470="","",P_24号2様式!O470)</f>
        <v/>
      </c>
      <c r="M618" s="21" t="str">
        <f>IF(P_24号2様式!P470="","",P_24号2様式!P470)</f>
        <v/>
      </c>
      <c r="N618" s="21" t="str">
        <f>IF(P_24号2様式!Q470="","",P_24号2様式!Q470)</f>
        <v/>
      </c>
      <c r="O618" s="22" t="str">
        <f>IF(P_24号2様式!R470="","",P_24号2様式!R470)</f>
        <v/>
      </c>
      <c r="P618" s="22" t="str">
        <f>IF(P_24号2様式!S470="","",P_24号2様式!S470)</f>
        <v/>
      </c>
      <c r="Q618" s="22" t="str">
        <f>IF(P_24号2様式!T470="","",P_24号2様式!T470)</f>
        <v/>
      </c>
      <c r="R618" s="21" t="str">
        <f>IF(P_24号2様式!V470="","",P_24号2様式!V470)</f>
        <v/>
      </c>
      <c r="S618" s="21" t="str">
        <f>IF(P_24号2様式!W470="","",P_24号2様式!W470)</f>
        <v/>
      </c>
      <c r="T618" s="21" t="str">
        <f>IF(P_24号2様式!X470="","",P_24号2様式!X470)</f>
        <v/>
      </c>
      <c r="U618" s="22" t="str">
        <f>IF(P_24号2様式!Y470="","",P_24号2様式!Y470)</f>
        <v/>
      </c>
      <c r="V618" s="22" t="str">
        <f>IF(P_24号2様式!Z470="","",P_24号2様式!Z470)</f>
        <v/>
      </c>
      <c r="W618" s="22" t="str">
        <f>IF(P_24号2様式!AA470="","",P_24号2様式!AA470)</f>
        <v/>
      </c>
    </row>
    <row r="619" spans="1:23" s="23" customFormat="1" ht="12.75" customHeight="1" x14ac:dyDescent="0.15">
      <c r="A619" s="39" t="str">
        <f>IF(P_24号2様式!C471="","",P_24号2様式!C471)</f>
        <v/>
      </c>
      <c r="B619" s="39"/>
      <c r="C619" s="21" t="str">
        <f>IF(P_24号2様式!D471="","",P_24号2様式!D471)</f>
        <v/>
      </c>
      <c r="D619" s="21" t="str">
        <f>IF(P_24号2様式!E471="","",P_24号2様式!E471)</f>
        <v/>
      </c>
      <c r="E619" s="21" t="str">
        <f>IF(P_24号2様式!F471="","",P_24号2様式!F471)</f>
        <v/>
      </c>
      <c r="F619" s="21" t="str">
        <f>IF(P_24号2様式!H471="","",P_24号2様式!H471)</f>
        <v/>
      </c>
      <c r="G619" s="21" t="str">
        <f>IF(P_24号2様式!I471="","",P_24号2様式!I471)</f>
        <v/>
      </c>
      <c r="H619" s="21" t="str">
        <f>IF(P_24号2様式!J471="","",P_24号2様式!J471)</f>
        <v/>
      </c>
      <c r="I619" s="22" t="str">
        <f>IF(P_24号2様式!K471="","",P_24号2様式!K471)</f>
        <v/>
      </c>
      <c r="J619" s="22" t="str">
        <f>IF(P_24号2様式!L471="","",P_24号2様式!L471)</f>
        <v/>
      </c>
      <c r="K619" s="22" t="str">
        <f>IF(P_24号2様式!M471="","",P_24号2様式!M471)</f>
        <v/>
      </c>
      <c r="L619" s="21" t="str">
        <f>IF(P_24号2様式!O471="","",P_24号2様式!O471)</f>
        <v/>
      </c>
      <c r="M619" s="21" t="str">
        <f>IF(P_24号2様式!P471="","",P_24号2様式!P471)</f>
        <v/>
      </c>
      <c r="N619" s="21" t="str">
        <f>IF(P_24号2様式!Q471="","",P_24号2様式!Q471)</f>
        <v/>
      </c>
      <c r="O619" s="22" t="str">
        <f>IF(P_24号2様式!R471="","",P_24号2様式!R471)</f>
        <v/>
      </c>
      <c r="P619" s="22" t="str">
        <f>IF(P_24号2様式!S471="","",P_24号2様式!S471)</f>
        <v/>
      </c>
      <c r="Q619" s="22" t="str">
        <f>IF(P_24号2様式!T471="","",P_24号2様式!T471)</f>
        <v/>
      </c>
      <c r="R619" s="21" t="str">
        <f>IF(P_24号2様式!V471="","",P_24号2様式!V471)</f>
        <v/>
      </c>
      <c r="S619" s="21" t="str">
        <f>IF(P_24号2様式!W471="","",P_24号2様式!W471)</f>
        <v/>
      </c>
      <c r="T619" s="21" t="str">
        <f>IF(P_24号2様式!X471="","",P_24号2様式!X471)</f>
        <v/>
      </c>
      <c r="U619" s="22" t="str">
        <f>IF(P_24号2様式!Y471="","",P_24号2様式!Y471)</f>
        <v/>
      </c>
      <c r="V619" s="22" t="str">
        <f>IF(P_24号2様式!Z471="","",P_24号2様式!Z471)</f>
        <v/>
      </c>
      <c r="W619" s="22" t="str">
        <f>IF(P_24号2様式!AA471="","",P_24号2様式!AA471)</f>
        <v/>
      </c>
    </row>
    <row r="620" spans="1:23" s="23" customFormat="1" ht="12.75" customHeight="1" x14ac:dyDescent="0.15">
      <c r="A620" s="39" t="str">
        <f>IF(P_24号2様式!C472="","",P_24号2様式!C472)</f>
        <v/>
      </c>
      <c r="B620" s="39"/>
      <c r="C620" s="21" t="str">
        <f>IF(P_24号2様式!D472="","",P_24号2様式!D472)</f>
        <v/>
      </c>
      <c r="D620" s="21" t="str">
        <f>IF(P_24号2様式!E472="","",P_24号2様式!E472)</f>
        <v/>
      </c>
      <c r="E620" s="21" t="str">
        <f>IF(P_24号2様式!F472="","",P_24号2様式!F472)</f>
        <v/>
      </c>
      <c r="F620" s="21" t="str">
        <f>IF(P_24号2様式!H472="","",P_24号2様式!H472)</f>
        <v/>
      </c>
      <c r="G620" s="21" t="str">
        <f>IF(P_24号2様式!I472="","",P_24号2様式!I472)</f>
        <v/>
      </c>
      <c r="H620" s="21" t="str">
        <f>IF(P_24号2様式!J472="","",P_24号2様式!J472)</f>
        <v/>
      </c>
      <c r="I620" s="22" t="str">
        <f>IF(P_24号2様式!K472="","",P_24号2様式!K472)</f>
        <v/>
      </c>
      <c r="J620" s="22" t="str">
        <f>IF(P_24号2様式!L472="","",P_24号2様式!L472)</f>
        <v/>
      </c>
      <c r="K620" s="22" t="str">
        <f>IF(P_24号2様式!M472="","",P_24号2様式!M472)</f>
        <v/>
      </c>
      <c r="L620" s="21" t="str">
        <f>IF(P_24号2様式!O472="","",P_24号2様式!O472)</f>
        <v/>
      </c>
      <c r="M620" s="21" t="str">
        <f>IF(P_24号2様式!P472="","",P_24号2様式!P472)</f>
        <v/>
      </c>
      <c r="N620" s="21" t="str">
        <f>IF(P_24号2様式!Q472="","",P_24号2様式!Q472)</f>
        <v/>
      </c>
      <c r="O620" s="22" t="str">
        <f>IF(P_24号2様式!R472="","",P_24号2様式!R472)</f>
        <v/>
      </c>
      <c r="P620" s="22" t="str">
        <f>IF(P_24号2様式!S472="","",P_24号2様式!S472)</f>
        <v/>
      </c>
      <c r="Q620" s="22" t="str">
        <f>IF(P_24号2様式!T472="","",P_24号2様式!T472)</f>
        <v/>
      </c>
      <c r="R620" s="21" t="str">
        <f>IF(P_24号2様式!V472="","",P_24号2様式!V472)</f>
        <v/>
      </c>
      <c r="S620" s="21" t="str">
        <f>IF(P_24号2様式!W472="","",P_24号2様式!W472)</f>
        <v/>
      </c>
      <c r="T620" s="21" t="str">
        <f>IF(P_24号2様式!X472="","",P_24号2様式!X472)</f>
        <v/>
      </c>
      <c r="U620" s="22" t="str">
        <f>IF(P_24号2様式!Y472="","",P_24号2様式!Y472)</f>
        <v/>
      </c>
      <c r="V620" s="22" t="str">
        <f>IF(P_24号2様式!Z472="","",P_24号2様式!Z472)</f>
        <v/>
      </c>
      <c r="W620" s="22" t="str">
        <f>IF(P_24号2様式!AA472="","",P_24号2様式!AA472)</f>
        <v/>
      </c>
    </row>
    <row r="621" spans="1:23" s="23" customFormat="1" ht="12.75" customHeight="1" x14ac:dyDescent="0.15">
      <c r="A621" s="39" t="str">
        <f>IF(P_24号2様式!C473="","",P_24号2様式!C473)</f>
        <v/>
      </c>
      <c r="B621" s="39"/>
      <c r="C621" s="21" t="str">
        <f>IF(P_24号2様式!D473="","",P_24号2様式!D473)</f>
        <v/>
      </c>
      <c r="D621" s="21" t="str">
        <f>IF(P_24号2様式!E473="","",P_24号2様式!E473)</f>
        <v/>
      </c>
      <c r="E621" s="21" t="str">
        <f>IF(P_24号2様式!F473="","",P_24号2様式!F473)</f>
        <v/>
      </c>
      <c r="F621" s="21" t="str">
        <f>IF(P_24号2様式!H473="","",P_24号2様式!H473)</f>
        <v/>
      </c>
      <c r="G621" s="21" t="str">
        <f>IF(P_24号2様式!I473="","",P_24号2様式!I473)</f>
        <v/>
      </c>
      <c r="H621" s="21" t="str">
        <f>IF(P_24号2様式!J473="","",P_24号2様式!J473)</f>
        <v/>
      </c>
      <c r="I621" s="22" t="str">
        <f>IF(P_24号2様式!K473="","",P_24号2様式!K473)</f>
        <v/>
      </c>
      <c r="J621" s="22" t="str">
        <f>IF(P_24号2様式!L473="","",P_24号2様式!L473)</f>
        <v/>
      </c>
      <c r="K621" s="22" t="str">
        <f>IF(P_24号2様式!M473="","",P_24号2様式!M473)</f>
        <v/>
      </c>
      <c r="L621" s="21" t="str">
        <f>IF(P_24号2様式!O473="","",P_24号2様式!O473)</f>
        <v/>
      </c>
      <c r="M621" s="21" t="str">
        <f>IF(P_24号2様式!P473="","",P_24号2様式!P473)</f>
        <v/>
      </c>
      <c r="N621" s="21" t="str">
        <f>IF(P_24号2様式!Q473="","",P_24号2様式!Q473)</f>
        <v/>
      </c>
      <c r="O621" s="22" t="str">
        <f>IF(P_24号2様式!R473="","",P_24号2様式!R473)</f>
        <v/>
      </c>
      <c r="P621" s="22" t="str">
        <f>IF(P_24号2様式!S473="","",P_24号2様式!S473)</f>
        <v/>
      </c>
      <c r="Q621" s="22" t="str">
        <f>IF(P_24号2様式!T473="","",P_24号2様式!T473)</f>
        <v/>
      </c>
      <c r="R621" s="21" t="str">
        <f>IF(P_24号2様式!V473="","",P_24号2様式!V473)</f>
        <v/>
      </c>
      <c r="S621" s="21" t="str">
        <f>IF(P_24号2様式!W473="","",P_24号2様式!W473)</f>
        <v/>
      </c>
      <c r="T621" s="21" t="str">
        <f>IF(P_24号2様式!X473="","",P_24号2様式!X473)</f>
        <v/>
      </c>
      <c r="U621" s="22" t="str">
        <f>IF(P_24号2様式!Y473="","",P_24号2様式!Y473)</f>
        <v/>
      </c>
      <c r="V621" s="22" t="str">
        <f>IF(P_24号2様式!Z473="","",P_24号2様式!Z473)</f>
        <v/>
      </c>
      <c r="W621" s="22" t="str">
        <f>IF(P_24号2様式!AA473="","",P_24号2様式!AA473)</f>
        <v/>
      </c>
    </row>
    <row r="622" spans="1:23" s="23" customFormat="1" ht="12.75" customHeight="1" x14ac:dyDescent="0.15">
      <c r="A622" s="39" t="str">
        <f>IF(P_24号2様式!C474="","",P_24号2様式!C474)</f>
        <v/>
      </c>
      <c r="B622" s="39"/>
      <c r="C622" s="21" t="str">
        <f>IF(P_24号2様式!D474="","",P_24号2様式!D474)</f>
        <v/>
      </c>
      <c r="D622" s="21" t="str">
        <f>IF(P_24号2様式!E474="","",P_24号2様式!E474)</f>
        <v/>
      </c>
      <c r="E622" s="21" t="str">
        <f>IF(P_24号2様式!F474="","",P_24号2様式!F474)</f>
        <v/>
      </c>
      <c r="F622" s="21" t="str">
        <f>IF(P_24号2様式!H474="","",P_24号2様式!H474)</f>
        <v/>
      </c>
      <c r="G622" s="21" t="str">
        <f>IF(P_24号2様式!I474="","",P_24号2様式!I474)</f>
        <v/>
      </c>
      <c r="H622" s="21" t="str">
        <f>IF(P_24号2様式!J474="","",P_24号2様式!J474)</f>
        <v/>
      </c>
      <c r="I622" s="22" t="str">
        <f>IF(P_24号2様式!K474="","",P_24号2様式!K474)</f>
        <v/>
      </c>
      <c r="J622" s="22" t="str">
        <f>IF(P_24号2様式!L474="","",P_24号2様式!L474)</f>
        <v/>
      </c>
      <c r="K622" s="22" t="str">
        <f>IF(P_24号2様式!M474="","",P_24号2様式!M474)</f>
        <v/>
      </c>
      <c r="L622" s="21" t="str">
        <f>IF(P_24号2様式!O474="","",P_24号2様式!O474)</f>
        <v/>
      </c>
      <c r="M622" s="21" t="str">
        <f>IF(P_24号2様式!P474="","",P_24号2様式!P474)</f>
        <v/>
      </c>
      <c r="N622" s="21" t="str">
        <f>IF(P_24号2様式!Q474="","",P_24号2様式!Q474)</f>
        <v/>
      </c>
      <c r="O622" s="22" t="str">
        <f>IF(P_24号2様式!R474="","",P_24号2様式!R474)</f>
        <v/>
      </c>
      <c r="P622" s="22" t="str">
        <f>IF(P_24号2様式!S474="","",P_24号2様式!S474)</f>
        <v/>
      </c>
      <c r="Q622" s="22" t="str">
        <f>IF(P_24号2様式!T474="","",P_24号2様式!T474)</f>
        <v/>
      </c>
      <c r="R622" s="21" t="str">
        <f>IF(P_24号2様式!V474="","",P_24号2様式!V474)</f>
        <v/>
      </c>
      <c r="S622" s="21" t="str">
        <f>IF(P_24号2様式!W474="","",P_24号2様式!W474)</f>
        <v/>
      </c>
      <c r="T622" s="21" t="str">
        <f>IF(P_24号2様式!X474="","",P_24号2様式!X474)</f>
        <v/>
      </c>
      <c r="U622" s="22" t="str">
        <f>IF(P_24号2様式!Y474="","",P_24号2様式!Y474)</f>
        <v/>
      </c>
      <c r="V622" s="22" t="str">
        <f>IF(P_24号2様式!Z474="","",P_24号2様式!Z474)</f>
        <v/>
      </c>
      <c r="W622" s="22" t="str">
        <f>IF(P_24号2様式!AA474="","",P_24号2様式!AA474)</f>
        <v/>
      </c>
    </row>
    <row r="623" spans="1:23" s="23" customFormat="1" ht="21" customHeight="1" x14ac:dyDescent="0.15">
      <c r="A623" s="24"/>
      <c r="B623" s="24"/>
      <c r="C623" s="25"/>
      <c r="D623" s="25"/>
      <c r="E623" s="25"/>
      <c r="F623" s="25"/>
      <c r="G623" s="25"/>
      <c r="H623" s="25"/>
      <c r="I623" s="25"/>
      <c r="J623" s="25"/>
      <c r="K623" s="25"/>
    </row>
    <row r="624" spans="1:23" s="23" customFormat="1" ht="12.75" customHeight="1" x14ac:dyDescent="0.15">
      <c r="A624" s="38" t="s">
        <v>8</v>
      </c>
      <c r="B624" s="38"/>
      <c r="C624" s="21">
        <f>IF(P_24号2様式!AB432="","",P_24号2様式!AB432)</f>
        <v>1965932</v>
      </c>
      <c r="D624" s="21">
        <f>IF(P_24号2様式!AC432="","",P_24号2様式!AC432)</f>
        <v>2231257</v>
      </c>
      <c r="E624" s="21">
        <f>IF(P_24号2様式!AD432="","",P_24号2様式!AD432)</f>
        <v>4197189</v>
      </c>
      <c r="F624" s="21">
        <f>IF(P_24号2様式!AE432="","",P_24号2様式!AE432)</f>
        <v>479331</v>
      </c>
      <c r="G624" s="21">
        <f>IF(P_24号2様式!AF432="","",P_24号2様式!AF432)</f>
        <v>490342</v>
      </c>
      <c r="H624" s="21">
        <f>IF(P_24号2様式!AG432="","",P_24号2様式!AG432)</f>
        <v>969673</v>
      </c>
      <c r="I624" s="22">
        <f>IF(P_24号2様式!AH432="","",P_24号2様式!AH432)</f>
        <v>24.381870786985498</v>
      </c>
      <c r="J624" s="22">
        <f>IF(P_24号2様式!AI432="","",P_24号2様式!AI432)</f>
        <v>21.976043100369001</v>
      </c>
      <c r="K624" s="22">
        <f>IF(P_24号2様式!AJ432="","",P_24号2様式!AJ432)</f>
        <v>23.102914831807698</v>
      </c>
      <c r="L624" s="21">
        <f>IF(P_24号2様式!AK432="","",P_24号2様式!AK432)</f>
        <v>558745</v>
      </c>
      <c r="M624" s="21">
        <f>IF(P_24号2様式!AL432="","",P_24号2様式!AL432)</f>
        <v>582266</v>
      </c>
      <c r="N624" s="21">
        <f>IF(P_24号2様式!AM432="","",P_24号2様式!AM432)</f>
        <v>1141011</v>
      </c>
      <c r="O624" s="22">
        <f>IF(P_24号2様式!AN432="","",P_24号2様式!AN432)</f>
        <v>28.421379783227501</v>
      </c>
      <c r="P624" s="22">
        <f>IF(P_24号2様式!AO432="","",P_24号2様式!AO432)</f>
        <v>26.095873312666399</v>
      </c>
      <c r="Q624" s="22">
        <f>IF(P_24号2様式!AP432="","",P_24号2様式!AP432)</f>
        <v>27.1851231860181</v>
      </c>
      <c r="R624" s="21">
        <f>IF(P_24号2様式!AQ432="","",P_24号2様式!AQ432)</f>
        <v>605475</v>
      </c>
      <c r="S624" s="21">
        <f>IF(P_24号2様式!AR432="","",P_24号2様式!AR432)</f>
        <v>635567</v>
      </c>
      <c r="T624" s="21">
        <f>IF(P_24号2様式!AS432="","",P_24号2様式!AS432)</f>
        <v>1241042</v>
      </c>
      <c r="U624" s="22">
        <f>IF(P_24号2様式!AT432="","",P_24号2様式!AT432)</f>
        <v>30.798369424781701</v>
      </c>
      <c r="V624" s="22">
        <f>IF(P_24号2様式!AU432="","",P_24号2様式!AU432)</f>
        <v>28.4847061544233</v>
      </c>
      <c r="W624" s="22">
        <f>IF(P_24号2様式!AV432="","",P_24号2様式!AV432)</f>
        <v>29.568408966064499</v>
      </c>
    </row>
    <row r="625" spans="1:23" s="23" customFormat="1" ht="12.75" customHeight="1" x14ac:dyDescent="0.15">
      <c r="A625" s="38"/>
      <c r="B625" s="38"/>
      <c r="C625" s="21"/>
      <c r="D625" s="21"/>
      <c r="E625" s="21"/>
      <c r="F625" s="21"/>
      <c r="G625" s="21"/>
      <c r="H625" s="21"/>
      <c r="I625" s="22"/>
      <c r="J625" s="22"/>
      <c r="K625" s="22"/>
      <c r="L625" s="21"/>
      <c r="M625" s="21"/>
      <c r="N625" s="21"/>
      <c r="O625" s="22"/>
      <c r="P625" s="22"/>
      <c r="Q625" s="22"/>
      <c r="R625" s="21"/>
      <c r="S625" s="21"/>
      <c r="T625" s="21"/>
      <c r="U625" s="22"/>
      <c r="V625" s="22"/>
      <c r="W625" s="22"/>
    </row>
    <row r="626" spans="1:23" s="23" customFormat="1" ht="12.75" customHeight="1" x14ac:dyDescent="0.15">
      <c r="A626" s="38"/>
      <c r="B626" s="38"/>
      <c r="C626" s="21"/>
      <c r="D626" s="21"/>
      <c r="E626" s="21"/>
      <c r="F626" s="21"/>
      <c r="G626" s="21"/>
      <c r="H626" s="21"/>
      <c r="I626" s="22"/>
      <c r="J626" s="22"/>
      <c r="K626" s="22"/>
      <c r="L626" s="21"/>
      <c r="M626" s="21"/>
      <c r="N626" s="21"/>
      <c r="O626" s="22"/>
      <c r="P626" s="22"/>
      <c r="Q626" s="22"/>
      <c r="R626" s="21"/>
      <c r="S626" s="21"/>
      <c r="T626" s="21"/>
      <c r="U626" s="22"/>
      <c r="V626" s="22"/>
      <c r="W626" s="22"/>
    </row>
    <row r="627" spans="1:23" s="23" customFormat="1" ht="12.75" customHeight="1" x14ac:dyDescent="0.15">
      <c r="A627" s="38"/>
      <c r="B627" s="38"/>
      <c r="C627" s="21"/>
      <c r="D627" s="21"/>
      <c r="E627" s="21"/>
      <c r="F627" s="21"/>
      <c r="G627" s="21"/>
      <c r="H627" s="21"/>
      <c r="I627" s="22"/>
      <c r="J627" s="22"/>
      <c r="K627" s="22"/>
      <c r="L627" s="21"/>
      <c r="M627" s="21"/>
      <c r="N627" s="21"/>
      <c r="O627" s="22"/>
      <c r="P627" s="22"/>
      <c r="Q627" s="22"/>
      <c r="R627" s="21"/>
      <c r="S627" s="21"/>
      <c r="T627" s="21"/>
      <c r="U627" s="22"/>
      <c r="V627" s="22"/>
      <c r="W627" s="22"/>
    </row>
    <row r="628" spans="1:23" s="3" customFormat="1" ht="6" customHeight="1" x14ac:dyDescent="0.15">
      <c r="B628" s="4"/>
      <c r="C628" s="4"/>
      <c r="E628" s="5"/>
      <c r="G628" s="5"/>
      <c r="J628" s="5"/>
      <c r="U628" s="29" t="str">
        <f>IF(P_24号2様式!A475=""," ページ", P_24号2様式!A475 &amp; "ページ")</f>
        <v>12ページ</v>
      </c>
      <c r="V628" s="29"/>
    </row>
    <row r="629" spans="1:23" s="3" customFormat="1" ht="13.5" customHeight="1" x14ac:dyDescent="0.15">
      <c r="A629" s="55" t="s">
        <v>0</v>
      </c>
      <c r="B629" s="55"/>
      <c r="C629" s="55"/>
      <c r="D629" s="55"/>
      <c r="G629" s="5"/>
      <c r="I629" s="7"/>
      <c r="J629" s="7"/>
      <c r="K629" s="8"/>
      <c r="L629" s="8"/>
      <c r="M629" s="8"/>
      <c r="U629" s="29"/>
      <c r="V629" s="29"/>
    </row>
    <row r="630" spans="1:23" s="3" customFormat="1" ht="4.5" customHeight="1" x14ac:dyDescent="0.15">
      <c r="A630" s="55"/>
      <c r="B630" s="55"/>
      <c r="C630" s="55"/>
      <c r="D630" s="55"/>
      <c r="F630" s="7"/>
      <c r="G630" s="5"/>
      <c r="H630" s="37" t="s">
        <v>1</v>
      </c>
      <c r="I630" s="37"/>
      <c r="J630" s="37"/>
      <c r="K630" s="37"/>
      <c r="L630" s="37"/>
      <c r="M630" s="37"/>
      <c r="N630" s="37"/>
    </row>
    <row r="631" spans="1:23" s="3" customFormat="1" ht="15.75" customHeight="1" x14ac:dyDescent="0.15">
      <c r="A631" s="5"/>
      <c r="B631" s="56">
        <f>IF(パラメタシート!B1="","",パラメタシート!B1)</f>
        <v>45592</v>
      </c>
      <c r="C631" s="56"/>
      <c r="D631" s="56"/>
      <c r="E631" s="56"/>
      <c r="G631" s="7"/>
      <c r="H631" s="37"/>
      <c r="I631" s="37"/>
      <c r="J631" s="37"/>
      <c r="K631" s="37"/>
      <c r="L631" s="37"/>
      <c r="M631" s="37"/>
      <c r="N631" s="37"/>
    </row>
    <row r="632" spans="1:23" s="3" customFormat="1" ht="14.4" x14ac:dyDescent="0.15">
      <c r="B632" s="57" t="str">
        <f>IF(P_24号2様式!AW629="","",P_24号2様式!AW629)</f>
        <v>衆議院小選挙区選出議員選挙</v>
      </c>
      <c r="C632" s="57"/>
      <c r="D632" s="57"/>
      <c r="E632" s="57"/>
      <c r="F632" s="6"/>
      <c r="G632" s="6"/>
      <c r="K632" s="29" t="s">
        <v>2</v>
      </c>
      <c r="L632" s="29"/>
      <c r="P632" s="9"/>
      <c r="Q632" s="9"/>
      <c r="U632" s="28" t="s">
        <v>10</v>
      </c>
      <c r="V632" s="28"/>
    </row>
    <row r="633" spans="1:23" s="3" customFormat="1" ht="4.5" customHeight="1" x14ac:dyDescent="0.15">
      <c r="A633" s="10"/>
      <c r="B633" s="11"/>
      <c r="C633" s="11"/>
      <c r="D633" s="11"/>
      <c r="E633" s="12"/>
      <c r="F633" s="12"/>
      <c r="G633" s="12"/>
      <c r="H633" s="12"/>
      <c r="I633" s="13"/>
      <c r="J633" s="13"/>
      <c r="K633" s="14"/>
      <c r="L633" s="10"/>
      <c r="M633" s="15"/>
      <c r="N633" s="10"/>
      <c r="O633" s="10"/>
      <c r="P633" s="16"/>
      <c r="Q633" s="16"/>
      <c r="R633" s="10"/>
      <c r="S633" s="10"/>
      <c r="T633" s="10"/>
      <c r="U633" s="10"/>
      <c r="V633" s="10"/>
      <c r="W633" s="10"/>
    </row>
    <row r="634" spans="1:23" s="17" customFormat="1" ht="21.75" customHeight="1" x14ac:dyDescent="0.15">
      <c r="A634" s="40" t="s">
        <v>3</v>
      </c>
      <c r="B634" s="41"/>
      <c r="C634" s="46" t="str">
        <f>IF(P_24号2様式!AX475="","",P_24号2様式!AX475)</f>
        <v>当日有権者数(在外含む)</v>
      </c>
      <c r="D634" s="47"/>
      <c r="E634" s="48"/>
      <c r="F634" s="34" t="str">
        <f>IF(P_24号2様式!G475="","",P_24号2様式!G475)</f>
        <v>結  了(在外含む)</v>
      </c>
      <c r="G634" s="35"/>
      <c r="H634" s="35"/>
      <c r="I634" s="35"/>
      <c r="J634" s="35"/>
      <c r="K634" s="36"/>
      <c r="L634" s="34" t="str">
        <f>IF(P_24号2様式!N475="","",P_24号2様式!N475)</f>
        <v/>
      </c>
      <c r="M634" s="35"/>
      <c r="N634" s="35"/>
      <c r="O634" s="35"/>
      <c r="P634" s="35"/>
      <c r="Q634" s="36"/>
      <c r="R634" s="34" t="str">
        <f>IF(P_24号2様式!U475="","",P_24号2様式!U475)</f>
        <v/>
      </c>
      <c r="S634" s="35"/>
      <c r="T634" s="35"/>
      <c r="U634" s="35"/>
      <c r="V634" s="35"/>
      <c r="W634" s="36"/>
    </row>
    <row r="635" spans="1:23" s="17" customFormat="1" x14ac:dyDescent="0.15">
      <c r="A635" s="42"/>
      <c r="B635" s="43"/>
      <c r="C635" s="49"/>
      <c r="D635" s="50"/>
      <c r="E635" s="51"/>
      <c r="F635" s="33" t="str">
        <f>IF(LEFT(P_24号2様式!$AX475,6)="当日有権者数","投 票 者 数","当 日 投 票 者 数")</f>
        <v>投 票 者 数</v>
      </c>
      <c r="G635" s="33"/>
      <c r="H635" s="33"/>
      <c r="I635" s="33" t="s">
        <v>4</v>
      </c>
      <c r="J635" s="33"/>
      <c r="K635" s="33"/>
      <c r="L635" s="33" t="str">
        <f>IF(LEFT(P_24号2様式!$AX475,6)="当日有権者数","投 票 者 数","当 日 投 票 者 数")</f>
        <v>投 票 者 数</v>
      </c>
      <c r="M635" s="33"/>
      <c r="N635" s="33"/>
      <c r="O635" s="33" t="s">
        <v>4</v>
      </c>
      <c r="P635" s="33"/>
      <c r="Q635" s="33"/>
      <c r="R635" s="33" t="str">
        <f>IF(LEFT(P_24号2様式!$AX475,6)="当日有権者数","投 票 者 数","当 日 投 票 者 数")</f>
        <v>投 票 者 数</v>
      </c>
      <c r="S635" s="33"/>
      <c r="T635" s="33"/>
      <c r="U635" s="33" t="s">
        <v>4</v>
      </c>
      <c r="V635" s="33"/>
      <c r="W635" s="33"/>
    </row>
    <row r="636" spans="1:23" s="17" customFormat="1" x14ac:dyDescent="0.15">
      <c r="A636" s="44"/>
      <c r="B636" s="45"/>
      <c r="C636" s="19" t="s">
        <v>5</v>
      </c>
      <c r="D636" s="20" t="s">
        <v>6</v>
      </c>
      <c r="E636" s="19" t="s">
        <v>7</v>
      </c>
      <c r="F636" s="18" t="s">
        <v>5</v>
      </c>
      <c r="G636" s="18" t="s">
        <v>6</v>
      </c>
      <c r="H636" s="18" t="s">
        <v>7</v>
      </c>
      <c r="I636" s="18" t="s">
        <v>5</v>
      </c>
      <c r="J636" s="18" t="s">
        <v>6</v>
      </c>
      <c r="K636" s="18" t="s">
        <v>7</v>
      </c>
      <c r="L636" s="18" t="s">
        <v>5</v>
      </c>
      <c r="M636" s="18" t="s">
        <v>6</v>
      </c>
      <c r="N636" s="18" t="s">
        <v>7</v>
      </c>
      <c r="O636" s="18" t="s">
        <v>5</v>
      </c>
      <c r="P636" s="18" t="s">
        <v>6</v>
      </c>
      <c r="Q636" s="18" t="s">
        <v>7</v>
      </c>
      <c r="R636" s="18" t="s">
        <v>5</v>
      </c>
      <c r="S636" s="18" t="s">
        <v>6</v>
      </c>
      <c r="T636" s="18" t="s">
        <v>7</v>
      </c>
      <c r="U636" s="18" t="s">
        <v>5</v>
      </c>
      <c r="V636" s="18" t="s">
        <v>6</v>
      </c>
      <c r="W636" s="18" t="s">
        <v>7</v>
      </c>
    </row>
    <row r="637" spans="1:23" s="23" customFormat="1" ht="12.75" customHeight="1" x14ac:dyDescent="0.15">
      <c r="A637" s="39" t="str">
        <f>IF(P_24号2様式!C475="","",P_24号2様式!C475)</f>
        <v>（第４区）</v>
      </c>
      <c r="B637" s="39"/>
      <c r="C637" s="21" t="str">
        <f>IF(P_24号2様式!D475="","",P_24号2様式!D475)</f>
        <v/>
      </c>
      <c r="D637" s="21" t="str">
        <f>IF(P_24号2様式!E475="","",P_24号2様式!E475)</f>
        <v/>
      </c>
      <c r="E637" s="21" t="str">
        <f>IF(P_24号2様式!F475="","",P_24号2様式!F475)</f>
        <v/>
      </c>
      <c r="F637" s="21" t="str">
        <f>IF(P_24号2様式!H475="","",P_24号2様式!H475)</f>
        <v/>
      </c>
      <c r="G637" s="21" t="str">
        <f>IF(P_24号2様式!I475="","",P_24号2様式!I475)</f>
        <v/>
      </c>
      <c r="H637" s="21" t="str">
        <f>IF(P_24号2様式!J475="","",P_24号2様式!J475)</f>
        <v/>
      </c>
      <c r="I637" s="22" t="str">
        <f>IF(P_24号2様式!K475="","",P_24号2様式!K475)</f>
        <v/>
      </c>
      <c r="J637" s="22" t="str">
        <f>IF(P_24号2様式!L475="","",P_24号2様式!L475)</f>
        <v/>
      </c>
      <c r="K637" s="22" t="str">
        <f>IF(P_24号2様式!M475="","",P_24号2様式!M475)</f>
        <v/>
      </c>
      <c r="L637" s="21" t="str">
        <f>IF(P_24号2様式!O475="","",P_24号2様式!O475)</f>
        <v/>
      </c>
      <c r="M637" s="21" t="str">
        <f>IF(P_24号2様式!P475="","",P_24号2様式!P475)</f>
        <v/>
      </c>
      <c r="N637" s="21" t="str">
        <f>IF(P_24号2様式!Q475="","",P_24号2様式!Q475)</f>
        <v/>
      </c>
      <c r="O637" s="22" t="str">
        <f>IF(P_24号2様式!R475="","",P_24号2様式!R475)</f>
        <v/>
      </c>
      <c r="P637" s="22" t="str">
        <f>IF(P_24号2様式!S475="","",P_24号2様式!S475)</f>
        <v/>
      </c>
      <c r="Q637" s="22" t="str">
        <f>IF(P_24号2様式!T475="","",P_24号2様式!T475)</f>
        <v/>
      </c>
      <c r="R637" s="21" t="str">
        <f>IF(P_24号2様式!V475="","",P_24号2様式!V475)</f>
        <v/>
      </c>
      <c r="S637" s="21" t="str">
        <f>IF(P_24号2様式!W475="","",P_24号2様式!W475)</f>
        <v/>
      </c>
      <c r="T637" s="21" t="str">
        <f>IF(P_24号2様式!X475="","",P_24号2様式!X475)</f>
        <v/>
      </c>
      <c r="U637" s="22" t="str">
        <f>IF(P_24号2様式!Y475="","",P_24号2様式!Y475)</f>
        <v/>
      </c>
      <c r="V637" s="22" t="str">
        <f>IF(P_24号2様式!Z475="","",P_24号2様式!Z475)</f>
        <v/>
      </c>
      <c r="W637" s="22" t="str">
        <f>IF(P_24号2様式!AA475="","",P_24号2様式!AA475)</f>
        <v/>
      </c>
    </row>
    <row r="638" spans="1:23" s="23" customFormat="1" ht="12.75" customHeight="1" x14ac:dyDescent="0.15">
      <c r="A638" s="39" t="str">
        <f>IF(P_24号2様式!C476="","",P_24号2様式!C476)</f>
        <v>　東区（４区）</v>
      </c>
      <c r="B638" s="39"/>
      <c r="C638" s="21">
        <f>IF(P_24号2様式!D476="","",P_24号2様式!D476)</f>
        <v>12826</v>
      </c>
      <c r="D638" s="21">
        <f>IF(P_24号2様式!E476="","",P_24号2様式!E476)</f>
        <v>13779</v>
      </c>
      <c r="E638" s="21">
        <f>IF(P_24号2様式!F476="","",P_24号2様式!F476)</f>
        <v>26605</v>
      </c>
      <c r="F638" s="21">
        <f>IF(P_24号2様式!H476="","",P_24号2様式!H476)</f>
        <v>6046</v>
      </c>
      <c r="G638" s="21">
        <f>IF(P_24号2様式!I476="","",P_24号2様式!I476)</f>
        <v>6779</v>
      </c>
      <c r="H638" s="21">
        <f>IF(P_24号2様式!J476="","",P_24号2様式!J476)</f>
        <v>12825</v>
      </c>
      <c r="I638" s="22">
        <f>IF(P_24号2様式!K476="","",P_24号2様式!K476)</f>
        <v>47.138624668641803</v>
      </c>
      <c r="J638" s="22">
        <f>IF(P_24号2様式!L476="","",P_24号2様式!L476)</f>
        <v>49.198055011248996</v>
      </c>
      <c r="K638" s="22">
        <f>IF(P_24号2様式!M476="","",P_24号2様式!M476)</f>
        <v>48.205224581845499</v>
      </c>
      <c r="L638" s="21" t="str">
        <f>IF(P_24号2様式!O476="","",P_24号2様式!O476)</f>
        <v/>
      </c>
      <c r="M638" s="21" t="str">
        <f>IF(P_24号2様式!P476="","",P_24号2様式!P476)</f>
        <v/>
      </c>
      <c r="N638" s="21" t="str">
        <f>IF(P_24号2様式!Q476="","",P_24号2様式!Q476)</f>
        <v/>
      </c>
      <c r="O638" s="22" t="str">
        <f>IF(P_24号2様式!R476="","",P_24号2様式!R476)</f>
        <v/>
      </c>
      <c r="P638" s="22" t="str">
        <f>IF(P_24号2様式!S476="","",P_24号2様式!S476)</f>
        <v/>
      </c>
      <c r="Q638" s="22" t="str">
        <f>IF(P_24号2様式!T476="","",P_24号2様式!T476)</f>
        <v/>
      </c>
      <c r="R638" s="21" t="str">
        <f>IF(P_24号2様式!V476="","",P_24号2様式!V476)</f>
        <v/>
      </c>
      <c r="S638" s="21" t="str">
        <f>IF(P_24号2様式!W476="","",P_24号2様式!W476)</f>
        <v/>
      </c>
      <c r="T638" s="21" t="str">
        <f>IF(P_24号2様式!X476="","",P_24号2様式!X476)</f>
        <v/>
      </c>
      <c r="U638" s="22" t="str">
        <f>IF(P_24号2様式!Y476="","",P_24号2様式!Y476)</f>
        <v/>
      </c>
      <c r="V638" s="22" t="str">
        <f>IF(P_24号2様式!Z476="","",P_24号2様式!Z476)</f>
        <v/>
      </c>
      <c r="W638" s="22" t="str">
        <f>IF(P_24号2様式!AA476="","",P_24号2様式!AA476)</f>
        <v/>
      </c>
    </row>
    <row r="639" spans="1:23" s="23" customFormat="1" ht="12.75" customHeight="1" x14ac:dyDescent="0.15">
      <c r="A639" s="39" t="str">
        <f>IF(P_24号2様式!C477="","",P_24号2様式!C477)</f>
        <v>　宗像市</v>
      </c>
      <c r="B639" s="39"/>
      <c r="C639" s="21">
        <f>IF(P_24号2様式!D477="","",P_24号2様式!D477)</f>
        <v>37759</v>
      </c>
      <c r="D639" s="21">
        <f>IF(P_24号2様式!E477="","",P_24号2様式!E477)</f>
        <v>42093</v>
      </c>
      <c r="E639" s="21">
        <f>IF(P_24号2様式!F477="","",P_24号2様式!F477)</f>
        <v>79852</v>
      </c>
      <c r="F639" s="21">
        <f>IF(P_24号2様式!H477="","",P_24号2様式!H477)</f>
        <v>23115</v>
      </c>
      <c r="G639" s="21">
        <f>IF(P_24号2様式!I477="","",P_24号2様式!I477)</f>
        <v>25284</v>
      </c>
      <c r="H639" s="21">
        <f>IF(P_24号2様式!J477="","",P_24号2様式!J477)</f>
        <v>48399</v>
      </c>
      <c r="I639" s="22">
        <f>IF(P_24号2様式!K477="","",P_24号2様式!K477)</f>
        <v>61.217193251939896</v>
      </c>
      <c r="J639" s="22">
        <f>IF(P_24号2様式!L477="","",P_24号2様式!L477)</f>
        <v>60.066994512151702</v>
      </c>
      <c r="K639" s="22">
        <f>IF(P_24号2様式!M477="","",P_24号2様式!M477)</f>
        <v>60.610880128237199</v>
      </c>
      <c r="L639" s="21" t="str">
        <f>IF(P_24号2様式!O477="","",P_24号2様式!O477)</f>
        <v/>
      </c>
      <c r="M639" s="21" t="str">
        <f>IF(P_24号2様式!P477="","",P_24号2様式!P477)</f>
        <v/>
      </c>
      <c r="N639" s="21" t="str">
        <f>IF(P_24号2様式!Q477="","",P_24号2様式!Q477)</f>
        <v/>
      </c>
      <c r="O639" s="22" t="str">
        <f>IF(P_24号2様式!R477="","",P_24号2様式!R477)</f>
        <v/>
      </c>
      <c r="P639" s="22" t="str">
        <f>IF(P_24号2様式!S477="","",P_24号2様式!S477)</f>
        <v/>
      </c>
      <c r="Q639" s="22" t="str">
        <f>IF(P_24号2様式!T477="","",P_24号2様式!T477)</f>
        <v/>
      </c>
      <c r="R639" s="21" t="str">
        <f>IF(P_24号2様式!V477="","",P_24号2様式!V477)</f>
        <v/>
      </c>
      <c r="S639" s="21" t="str">
        <f>IF(P_24号2様式!W477="","",P_24号2様式!W477)</f>
        <v/>
      </c>
      <c r="T639" s="21" t="str">
        <f>IF(P_24号2様式!X477="","",P_24号2様式!X477)</f>
        <v/>
      </c>
      <c r="U639" s="22" t="str">
        <f>IF(P_24号2様式!Y477="","",P_24号2様式!Y477)</f>
        <v/>
      </c>
      <c r="V639" s="22" t="str">
        <f>IF(P_24号2様式!Z477="","",P_24号2様式!Z477)</f>
        <v/>
      </c>
      <c r="W639" s="22" t="str">
        <f>IF(P_24号2様式!AA477="","",P_24号2様式!AA477)</f>
        <v/>
      </c>
    </row>
    <row r="640" spans="1:23" s="23" customFormat="1" ht="12.75" customHeight="1" x14ac:dyDescent="0.15">
      <c r="A640" s="39" t="str">
        <f>IF(P_24号2様式!C478="","",P_24号2様式!C478)</f>
        <v>　古賀市</v>
      </c>
      <c r="B640" s="39"/>
      <c r="C640" s="21">
        <f>IF(P_24号2様式!D478="","",P_24号2様式!D478)</f>
        <v>22867</v>
      </c>
      <c r="D640" s="21">
        <f>IF(P_24号2様式!E478="","",P_24号2様式!E478)</f>
        <v>25423</v>
      </c>
      <c r="E640" s="21">
        <f>IF(P_24号2様式!F478="","",P_24号2様式!F478)</f>
        <v>48290</v>
      </c>
      <c r="F640" s="21">
        <f>IF(P_24号2様式!H478="","",P_24号2様式!H478)</f>
        <v>12162</v>
      </c>
      <c r="G640" s="21">
        <f>IF(P_24号2様式!I478="","",P_24号2様式!I478)</f>
        <v>13552</v>
      </c>
      <c r="H640" s="21">
        <f>IF(P_24号2様式!J478="","",P_24号2様式!J478)</f>
        <v>25714</v>
      </c>
      <c r="I640" s="22">
        <f>IF(P_24号2様式!K478="","",P_24号2様式!K478)</f>
        <v>53.185813617877301</v>
      </c>
      <c r="J640" s="22">
        <f>IF(P_24号2様式!L478="","",P_24号2様式!L478)</f>
        <v>53.306061440428003</v>
      </c>
      <c r="K640" s="22">
        <f>IF(P_24号2様式!M478="","",P_24号2様式!M478)</f>
        <v>53.249119900600498</v>
      </c>
      <c r="L640" s="21" t="str">
        <f>IF(P_24号2様式!O478="","",P_24号2様式!O478)</f>
        <v/>
      </c>
      <c r="M640" s="21" t="str">
        <f>IF(P_24号2様式!P478="","",P_24号2様式!P478)</f>
        <v/>
      </c>
      <c r="N640" s="21" t="str">
        <f>IF(P_24号2様式!Q478="","",P_24号2様式!Q478)</f>
        <v/>
      </c>
      <c r="O640" s="22" t="str">
        <f>IF(P_24号2様式!R478="","",P_24号2様式!R478)</f>
        <v/>
      </c>
      <c r="P640" s="22" t="str">
        <f>IF(P_24号2様式!S478="","",P_24号2様式!S478)</f>
        <v/>
      </c>
      <c r="Q640" s="22" t="str">
        <f>IF(P_24号2様式!T478="","",P_24号2様式!T478)</f>
        <v/>
      </c>
      <c r="R640" s="21" t="str">
        <f>IF(P_24号2様式!V478="","",P_24号2様式!V478)</f>
        <v/>
      </c>
      <c r="S640" s="21" t="str">
        <f>IF(P_24号2様式!W478="","",P_24号2様式!W478)</f>
        <v/>
      </c>
      <c r="T640" s="21" t="str">
        <f>IF(P_24号2様式!X478="","",P_24号2様式!X478)</f>
        <v/>
      </c>
      <c r="U640" s="22" t="str">
        <f>IF(P_24号2様式!Y478="","",P_24号2様式!Y478)</f>
        <v/>
      </c>
      <c r="V640" s="22" t="str">
        <f>IF(P_24号2様式!Z478="","",P_24号2様式!Z478)</f>
        <v/>
      </c>
      <c r="W640" s="22" t="str">
        <f>IF(P_24号2様式!AA478="","",P_24号2様式!AA478)</f>
        <v/>
      </c>
    </row>
    <row r="641" spans="1:23" s="23" customFormat="1" ht="12.75" customHeight="1" x14ac:dyDescent="0.15">
      <c r="A641" s="39" t="str">
        <f>IF(P_24号2様式!C479="","",P_24号2様式!C479)</f>
        <v>　福津市</v>
      </c>
      <c r="B641" s="39"/>
      <c r="C641" s="21">
        <f>IF(P_24号2様式!D479="","",P_24号2様式!D479)</f>
        <v>25427</v>
      </c>
      <c r="D641" s="21">
        <f>IF(P_24号2様式!E479="","",P_24号2様式!E479)</f>
        <v>29462</v>
      </c>
      <c r="E641" s="21">
        <f>IF(P_24号2様式!F479="","",P_24号2様式!F479)</f>
        <v>54889</v>
      </c>
      <c r="F641" s="21">
        <f>IF(P_24号2様式!H479="","",P_24号2様式!H479)</f>
        <v>14434</v>
      </c>
      <c r="G641" s="21">
        <f>IF(P_24号2様式!I479="","",P_24号2様式!I479)</f>
        <v>16136</v>
      </c>
      <c r="H641" s="21">
        <f>IF(P_24号2様式!J479="","",P_24号2様式!J479)</f>
        <v>30570</v>
      </c>
      <c r="I641" s="22">
        <f>IF(P_24号2様式!K479="","",P_24号2様式!K479)</f>
        <v>56.766429386085697</v>
      </c>
      <c r="J641" s="22">
        <f>IF(P_24号2様式!L479="","",P_24号2様式!L479)</f>
        <v>54.768854796008398</v>
      </c>
      <c r="K641" s="22">
        <f>IF(P_24号2様式!M479="","",P_24号2様式!M479)</f>
        <v>55.694219242471199</v>
      </c>
      <c r="L641" s="21" t="str">
        <f>IF(P_24号2様式!O479="","",P_24号2様式!O479)</f>
        <v/>
      </c>
      <c r="M641" s="21" t="str">
        <f>IF(P_24号2様式!P479="","",P_24号2様式!P479)</f>
        <v/>
      </c>
      <c r="N641" s="21" t="str">
        <f>IF(P_24号2様式!Q479="","",P_24号2様式!Q479)</f>
        <v/>
      </c>
      <c r="O641" s="22" t="str">
        <f>IF(P_24号2様式!R479="","",P_24号2様式!R479)</f>
        <v/>
      </c>
      <c r="P641" s="22" t="str">
        <f>IF(P_24号2様式!S479="","",P_24号2様式!S479)</f>
        <v/>
      </c>
      <c r="Q641" s="22" t="str">
        <f>IF(P_24号2様式!T479="","",P_24号2様式!T479)</f>
        <v/>
      </c>
      <c r="R641" s="21" t="str">
        <f>IF(P_24号2様式!V479="","",P_24号2様式!V479)</f>
        <v/>
      </c>
      <c r="S641" s="21" t="str">
        <f>IF(P_24号2様式!W479="","",P_24号2様式!W479)</f>
        <v/>
      </c>
      <c r="T641" s="21" t="str">
        <f>IF(P_24号2様式!X479="","",P_24号2様式!X479)</f>
        <v/>
      </c>
      <c r="U641" s="22" t="str">
        <f>IF(P_24号2様式!Y479="","",P_24号2様式!Y479)</f>
        <v/>
      </c>
      <c r="V641" s="22" t="str">
        <f>IF(P_24号2様式!Z479="","",P_24号2様式!Z479)</f>
        <v/>
      </c>
      <c r="W641" s="22" t="str">
        <f>IF(P_24号2様式!AA479="","",P_24号2様式!AA479)</f>
        <v/>
      </c>
    </row>
    <row r="642" spans="1:23" s="23" customFormat="1" ht="12.75" customHeight="1" x14ac:dyDescent="0.15">
      <c r="A642" s="39" t="str">
        <f>IF(P_24号2様式!C480="","",P_24号2様式!C480)</f>
        <v>　宇美町</v>
      </c>
      <c r="B642" s="39"/>
      <c r="C642" s="21">
        <f>IF(P_24号2様式!D480="","",P_24号2様式!D480)</f>
        <v>14483</v>
      </c>
      <c r="D642" s="21">
        <f>IF(P_24号2様式!E480="","",P_24号2様式!E480)</f>
        <v>15481</v>
      </c>
      <c r="E642" s="21">
        <f>IF(P_24号2様式!F480="","",P_24号2様式!F480)</f>
        <v>29964</v>
      </c>
      <c r="F642" s="21">
        <f>IF(P_24号2様式!H480="","",P_24号2様式!H480)</f>
        <v>7047</v>
      </c>
      <c r="G642" s="21">
        <f>IF(P_24号2様式!I480="","",P_24号2様式!I480)</f>
        <v>7790</v>
      </c>
      <c r="H642" s="21">
        <f>IF(P_24号2様式!J480="","",P_24号2様式!J480)</f>
        <v>14837</v>
      </c>
      <c r="I642" s="22">
        <f>IF(P_24号2様式!K480="","",P_24号2様式!K480)</f>
        <v>48.6570461920873</v>
      </c>
      <c r="J642" s="22">
        <f>IF(P_24号2様式!L480="","",P_24号2様式!L480)</f>
        <v>50.319746786383298</v>
      </c>
      <c r="K642" s="22">
        <f>IF(P_24号2様式!M480="","",P_24号2様式!M480)</f>
        <v>49.516085969830499</v>
      </c>
      <c r="L642" s="21" t="str">
        <f>IF(P_24号2様式!O480="","",P_24号2様式!O480)</f>
        <v/>
      </c>
      <c r="M642" s="21" t="str">
        <f>IF(P_24号2様式!P480="","",P_24号2様式!P480)</f>
        <v/>
      </c>
      <c r="N642" s="21" t="str">
        <f>IF(P_24号2様式!Q480="","",P_24号2様式!Q480)</f>
        <v/>
      </c>
      <c r="O642" s="22" t="str">
        <f>IF(P_24号2様式!R480="","",P_24号2様式!R480)</f>
        <v/>
      </c>
      <c r="P642" s="22" t="str">
        <f>IF(P_24号2様式!S480="","",P_24号2様式!S480)</f>
        <v/>
      </c>
      <c r="Q642" s="22" t="str">
        <f>IF(P_24号2様式!T480="","",P_24号2様式!T480)</f>
        <v/>
      </c>
      <c r="R642" s="21" t="str">
        <f>IF(P_24号2様式!V480="","",P_24号2様式!V480)</f>
        <v/>
      </c>
      <c r="S642" s="21" t="str">
        <f>IF(P_24号2様式!W480="","",P_24号2様式!W480)</f>
        <v/>
      </c>
      <c r="T642" s="21" t="str">
        <f>IF(P_24号2様式!X480="","",P_24号2様式!X480)</f>
        <v/>
      </c>
      <c r="U642" s="22" t="str">
        <f>IF(P_24号2様式!Y480="","",P_24号2様式!Y480)</f>
        <v/>
      </c>
      <c r="V642" s="22" t="str">
        <f>IF(P_24号2様式!Z480="","",P_24号2様式!Z480)</f>
        <v/>
      </c>
      <c r="W642" s="22" t="str">
        <f>IF(P_24号2様式!AA480="","",P_24号2様式!AA480)</f>
        <v/>
      </c>
    </row>
    <row r="643" spans="1:23" s="23" customFormat="1" ht="12.75" customHeight="1" x14ac:dyDescent="0.15">
      <c r="A643" s="39" t="str">
        <f>IF(P_24号2様式!C481="","",P_24号2様式!C481)</f>
        <v>　篠栗町</v>
      </c>
      <c r="B643" s="39"/>
      <c r="C643" s="21">
        <f>IF(P_24号2様式!D481="","",P_24号2様式!D481)</f>
        <v>12182</v>
      </c>
      <c r="D643" s="21">
        <f>IF(P_24号2様式!E481="","",P_24号2様式!E481)</f>
        <v>13349</v>
      </c>
      <c r="E643" s="21">
        <f>IF(P_24号2様式!F481="","",P_24号2様式!F481)</f>
        <v>25531</v>
      </c>
      <c r="F643" s="21">
        <f>IF(P_24号2様式!H481="","",P_24号2様式!H481)</f>
        <v>6455</v>
      </c>
      <c r="G643" s="21">
        <f>IF(P_24号2様式!I481="","",P_24号2様式!I481)</f>
        <v>7137</v>
      </c>
      <c r="H643" s="21">
        <f>IF(P_24号2様式!J481="","",P_24号2様式!J481)</f>
        <v>13592</v>
      </c>
      <c r="I643" s="22">
        <f>IF(P_24号2様式!K481="","",P_24号2様式!K481)</f>
        <v>52.988015104252199</v>
      </c>
      <c r="J643" s="22">
        <f>IF(P_24号2様式!L481="","",P_24号2様式!L481)</f>
        <v>53.464679002172403</v>
      </c>
      <c r="K643" s="22">
        <f>IF(P_24号2様式!M481="","",P_24号2様式!M481)</f>
        <v>53.237241001135899</v>
      </c>
      <c r="L643" s="21" t="str">
        <f>IF(P_24号2様式!O481="","",P_24号2様式!O481)</f>
        <v/>
      </c>
      <c r="M643" s="21" t="str">
        <f>IF(P_24号2様式!P481="","",P_24号2様式!P481)</f>
        <v/>
      </c>
      <c r="N643" s="21" t="str">
        <f>IF(P_24号2様式!Q481="","",P_24号2様式!Q481)</f>
        <v/>
      </c>
      <c r="O643" s="22" t="str">
        <f>IF(P_24号2様式!R481="","",P_24号2様式!R481)</f>
        <v/>
      </c>
      <c r="P643" s="22" t="str">
        <f>IF(P_24号2様式!S481="","",P_24号2様式!S481)</f>
        <v/>
      </c>
      <c r="Q643" s="22" t="str">
        <f>IF(P_24号2様式!T481="","",P_24号2様式!T481)</f>
        <v/>
      </c>
      <c r="R643" s="21" t="str">
        <f>IF(P_24号2様式!V481="","",P_24号2様式!V481)</f>
        <v/>
      </c>
      <c r="S643" s="21" t="str">
        <f>IF(P_24号2様式!W481="","",P_24号2様式!W481)</f>
        <v/>
      </c>
      <c r="T643" s="21" t="str">
        <f>IF(P_24号2様式!X481="","",P_24号2様式!X481)</f>
        <v/>
      </c>
      <c r="U643" s="22" t="str">
        <f>IF(P_24号2様式!Y481="","",P_24号2様式!Y481)</f>
        <v/>
      </c>
      <c r="V643" s="22" t="str">
        <f>IF(P_24号2様式!Z481="","",P_24号2様式!Z481)</f>
        <v/>
      </c>
      <c r="W643" s="22" t="str">
        <f>IF(P_24号2様式!AA481="","",P_24号2様式!AA481)</f>
        <v/>
      </c>
    </row>
    <row r="644" spans="1:23" s="23" customFormat="1" ht="12.75" customHeight="1" x14ac:dyDescent="0.15">
      <c r="A644" s="39" t="str">
        <f>IF(P_24号2様式!C482="","",P_24号2様式!C482)</f>
        <v>　志免町</v>
      </c>
      <c r="B644" s="39"/>
      <c r="C644" s="21">
        <f>IF(P_24号2様式!D482="","",P_24号2様式!D482)</f>
        <v>17661</v>
      </c>
      <c r="D644" s="21">
        <f>IF(P_24号2様式!E482="","",P_24号2様式!E482)</f>
        <v>19457</v>
      </c>
      <c r="E644" s="21">
        <f>IF(P_24号2様式!F482="","",P_24号2様式!F482)</f>
        <v>37118</v>
      </c>
      <c r="F644" s="21">
        <f>IF(P_24号2様式!H482="","",P_24号2様式!H482)</f>
        <v>8385</v>
      </c>
      <c r="G644" s="21">
        <f>IF(P_24号2様式!I482="","",P_24号2様式!I482)</f>
        <v>9347</v>
      </c>
      <c r="H644" s="21">
        <f>IF(P_24号2様式!J482="","",P_24号2様式!J482)</f>
        <v>17732</v>
      </c>
      <c r="I644" s="22">
        <f>IF(P_24号2様式!K482="","",P_24号2様式!K482)</f>
        <v>47.477492780703201</v>
      </c>
      <c r="J644" s="22">
        <f>IF(P_24号2様式!L482="","",P_24号2様式!L482)</f>
        <v>48.039266073906603</v>
      </c>
      <c r="K644" s="22">
        <f>IF(P_24号2様式!M482="","",P_24号2様式!M482)</f>
        <v>47.771970472546997</v>
      </c>
      <c r="L644" s="21" t="str">
        <f>IF(P_24号2様式!O482="","",P_24号2様式!O482)</f>
        <v/>
      </c>
      <c r="M644" s="21" t="str">
        <f>IF(P_24号2様式!P482="","",P_24号2様式!P482)</f>
        <v/>
      </c>
      <c r="N644" s="21" t="str">
        <f>IF(P_24号2様式!Q482="","",P_24号2様式!Q482)</f>
        <v/>
      </c>
      <c r="O644" s="22" t="str">
        <f>IF(P_24号2様式!R482="","",P_24号2様式!R482)</f>
        <v/>
      </c>
      <c r="P644" s="22" t="str">
        <f>IF(P_24号2様式!S482="","",P_24号2様式!S482)</f>
        <v/>
      </c>
      <c r="Q644" s="22" t="str">
        <f>IF(P_24号2様式!T482="","",P_24号2様式!T482)</f>
        <v/>
      </c>
      <c r="R644" s="21" t="str">
        <f>IF(P_24号2様式!V482="","",P_24号2様式!V482)</f>
        <v/>
      </c>
      <c r="S644" s="21" t="str">
        <f>IF(P_24号2様式!W482="","",P_24号2様式!W482)</f>
        <v/>
      </c>
      <c r="T644" s="21" t="str">
        <f>IF(P_24号2様式!X482="","",P_24号2様式!X482)</f>
        <v/>
      </c>
      <c r="U644" s="22" t="str">
        <f>IF(P_24号2様式!Y482="","",P_24号2様式!Y482)</f>
        <v/>
      </c>
      <c r="V644" s="22" t="str">
        <f>IF(P_24号2様式!Z482="","",P_24号2様式!Z482)</f>
        <v/>
      </c>
      <c r="W644" s="22" t="str">
        <f>IF(P_24号2様式!AA482="","",P_24号2様式!AA482)</f>
        <v/>
      </c>
    </row>
    <row r="645" spans="1:23" s="23" customFormat="1" ht="12.75" customHeight="1" x14ac:dyDescent="0.15">
      <c r="A645" s="39" t="str">
        <f>IF(P_24号2様式!C483="","",P_24号2様式!C483)</f>
        <v>　須恵町</v>
      </c>
      <c r="B645" s="39"/>
      <c r="C645" s="21">
        <f>IF(P_24号2様式!D483="","",P_24号2様式!D483)</f>
        <v>11069</v>
      </c>
      <c r="D645" s="21">
        <f>IF(P_24号2様式!E483="","",P_24号2様式!E483)</f>
        <v>12036</v>
      </c>
      <c r="E645" s="21">
        <f>IF(P_24号2様式!F483="","",P_24号2様式!F483)</f>
        <v>23105</v>
      </c>
      <c r="F645" s="21">
        <f>IF(P_24号2様式!H483="","",P_24号2様式!H483)</f>
        <v>5331</v>
      </c>
      <c r="G645" s="21">
        <f>IF(P_24号2様式!I483="","",P_24号2様式!I483)</f>
        <v>5873</v>
      </c>
      <c r="H645" s="21">
        <f>IF(P_24号2様式!J483="","",P_24号2様式!J483)</f>
        <v>11204</v>
      </c>
      <c r="I645" s="22">
        <f>IF(P_24号2様式!K483="","",P_24号2様式!K483)</f>
        <v>48.161532207064802</v>
      </c>
      <c r="J645" s="22">
        <f>IF(P_24号2様式!L483="","",P_24号2様式!L483)</f>
        <v>48.795280824194101</v>
      </c>
      <c r="K645" s="22">
        <f>IF(P_24号2様式!M483="","",P_24号2様式!M483)</f>
        <v>48.491668470028102</v>
      </c>
      <c r="L645" s="21" t="str">
        <f>IF(P_24号2様式!O483="","",P_24号2様式!O483)</f>
        <v/>
      </c>
      <c r="M645" s="21" t="str">
        <f>IF(P_24号2様式!P483="","",P_24号2様式!P483)</f>
        <v/>
      </c>
      <c r="N645" s="21" t="str">
        <f>IF(P_24号2様式!Q483="","",P_24号2様式!Q483)</f>
        <v/>
      </c>
      <c r="O645" s="22" t="str">
        <f>IF(P_24号2様式!R483="","",P_24号2様式!R483)</f>
        <v/>
      </c>
      <c r="P645" s="22" t="str">
        <f>IF(P_24号2様式!S483="","",P_24号2様式!S483)</f>
        <v/>
      </c>
      <c r="Q645" s="22" t="str">
        <f>IF(P_24号2様式!T483="","",P_24号2様式!T483)</f>
        <v/>
      </c>
      <c r="R645" s="21" t="str">
        <f>IF(P_24号2様式!V483="","",P_24号2様式!V483)</f>
        <v/>
      </c>
      <c r="S645" s="21" t="str">
        <f>IF(P_24号2様式!W483="","",P_24号2様式!W483)</f>
        <v/>
      </c>
      <c r="T645" s="21" t="str">
        <f>IF(P_24号2様式!X483="","",P_24号2様式!X483)</f>
        <v/>
      </c>
      <c r="U645" s="22" t="str">
        <f>IF(P_24号2様式!Y483="","",P_24号2様式!Y483)</f>
        <v/>
      </c>
      <c r="V645" s="22" t="str">
        <f>IF(P_24号2様式!Z483="","",P_24号2様式!Z483)</f>
        <v/>
      </c>
      <c r="W645" s="22" t="str">
        <f>IF(P_24号2様式!AA483="","",P_24号2様式!AA483)</f>
        <v/>
      </c>
    </row>
    <row r="646" spans="1:23" s="23" customFormat="1" ht="12.75" customHeight="1" x14ac:dyDescent="0.15">
      <c r="A646" s="39" t="str">
        <f>IF(P_24号2様式!C484="","",P_24号2様式!C484)</f>
        <v>　新宮町</v>
      </c>
      <c r="B646" s="39"/>
      <c r="C646" s="21">
        <f>IF(P_24号2様式!D484="","",P_24号2様式!D484)</f>
        <v>12008</v>
      </c>
      <c r="D646" s="21">
        <f>IF(P_24号2様式!E484="","",P_24号2様式!E484)</f>
        <v>13181</v>
      </c>
      <c r="E646" s="21">
        <f>IF(P_24号2様式!F484="","",P_24号2様式!F484)</f>
        <v>25189</v>
      </c>
      <c r="F646" s="21">
        <f>IF(P_24号2様式!H484="","",P_24号2様式!H484)</f>
        <v>6723</v>
      </c>
      <c r="G646" s="21">
        <f>IF(P_24号2様式!I484="","",P_24号2様式!I484)</f>
        <v>7392</v>
      </c>
      <c r="H646" s="21">
        <f>IF(P_24号2様式!J484="","",P_24号2様式!J484)</f>
        <v>14115</v>
      </c>
      <c r="I646" s="22">
        <f>IF(P_24号2様式!K484="","",P_24号2様式!K484)</f>
        <v>55.987674883411103</v>
      </c>
      <c r="J646" s="22">
        <f>IF(P_24号2様式!L484="","",P_24号2様式!L484)</f>
        <v>56.080722251726002</v>
      </c>
      <c r="K646" s="22">
        <f>IF(P_24号2様式!M484="","",P_24号2様式!M484)</f>
        <v>56.0363650799952</v>
      </c>
      <c r="L646" s="21" t="str">
        <f>IF(P_24号2様式!O484="","",P_24号2様式!O484)</f>
        <v/>
      </c>
      <c r="M646" s="21" t="str">
        <f>IF(P_24号2様式!P484="","",P_24号2様式!P484)</f>
        <v/>
      </c>
      <c r="N646" s="21" t="str">
        <f>IF(P_24号2様式!Q484="","",P_24号2様式!Q484)</f>
        <v/>
      </c>
      <c r="O646" s="22" t="str">
        <f>IF(P_24号2様式!R484="","",P_24号2様式!R484)</f>
        <v/>
      </c>
      <c r="P646" s="22" t="str">
        <f>IF(P_24号2様式!S484="","",P_24号2様式!S484)</f>
        <v/>
      </c>
      <c r="Q646" s="22" t="str">
        <f>IF(P_24号2様式!T484="","",P_24号2様式!T484)</f>
        <v/>
      </c>
      <c r="R646" s="21" t="str">
        <f>IF(P_24号2様式!V484="","",P_24号2様式!V484)</f>
        <v/>
      </c>
      <c r="S646" s="21" t="str">
        <f>IF(P_24号2様式!W484="","",P_24号2様式!W484)</f>
        <v/>
      </c>
      <c r="T646" s="21" t="str">
        <f>IF(P_24号2様式!X484="","",P_24号2様式!X484)</f>
        <v/>
      </c>
      <c r="U646" s="22" t="str">
        <f>IF(P_24号2様式!Y484="","",P_24号2様式!Y484)</f>
        <v/>
      </c>
      <c r="V646" s="22" t="str">
        <f>IF(P_24号2様式!Z484="","",P_24号2様式!Z484)</f>
        <v/>
      </c>
      <c r="W646" s="22" t="str">
        <f>IF(P_24号2様式!AA484="","",P_24号2様式!AA484)</f>
        <v/>
      </c>
    </row>
    <row r="647" spans="1:23" s="23" customFormat="1" ht="12.75" customHeight="1" x14ac:dyDescent="0.15">
      <c r="A647" s="39" t="str">
        <f>IF(P_24号2様式!C485="","",P_24号2様式!C485)</f>
        <v>　久山町</v>
      </c>
      <c r="B647" s="39"/>
      <c r="C647" s="21">
        <f>IF(P_24号2様式!D485="","",P_24号2様式!D485)</f>
        <v>3436</v>
      </c>
      <c r="D647" s="21">
        <f>IF(P_24号2様式!E485="","",P_24号2様式!E485)</f>
        <v>3781</v>
      </c>
      <c r="E647" s="21">
        <f>IF(P_24号2様式!F485="","",P_24号2様式!F485)</f>
        <v>7217</v>
      </c>
      <c r="F647" s="21">
        <f>IF(P_24号2様式!H485="","",P_24号2様式!H485)</f>
        <v>1943</v>
      </c>
      <c r="G647" s="21">
        <f>IF(P_24号2様式!I485="","",P_24号2様式!I485)</f>
        <v>2105</v>
      </c>
      <c r="H647" s="21">
        <f>IF(P_24号2様式!J485="","",P_24号2様式!J485)</f>
        <v>4048</v>
      </c>
      <c r="I647" s="22">
        <f>IF(P_24号2様式!K485="","",P_24号2様式!K485)</f>
        <v>56.548311990686798</v>
      </c>
      <c r="J647" s="22">
        <f>IF(P_24号2様式!L485="","",P_24号2様式!L485)</f>
        <v>55.673102353874597</v>
      </c>
      <c r="K647" s="22">
        <f>IF(P_24号2様式!M485="","",P_24号2様式!M485)</f>
        <v>56.089788000554201</v>
      </c>
      <c r="L647" s="21" t="str">
        <f>IF(P_24号2様式!O485="","",P_24号2様式!O485)</f>
        <v/>
      </c>
      <c r="M647" s="21" t="str">
        <f>IF(P_24号2様式!P485="","",P_24号2様式!P485)</f>
        <v/>
      </c>
      <c r="N647" s="21" t="str">
        <f>IF(P_24号2様式!Q485="","",P_24号2様式!Q485)</f>
        <v/>
      </c>
      <c r="O647" s="22" t="str">
        <f>IF(P_24号2様式!R485="","",P_24号2様式!R485)</f>
        <v/>
      </c>
      <c r="P647" s="22" t="str">
        <f>IF(P_24号2様式!S485="","",P_24号2様式!S485)</f>
        <v/>
      </c>
      <c r="Q647" s="22" t="str">
        <f>IF(P_24号2様式!T485="","",P_24号2様式!T485)</f>
        <v/>
      </c>
      <c r="R647" s="21" t="str">
        <f>IF(P_24号2様式!V485="","",P_24号2様式!V485)</f>
        <v/>
      </c>
      <c r="S647" s="21" t="str">
        <f>IF(P_24号2様式!W485="","",P_24号2様式!W485)</f>
        <v/>
      </c>
      <c r="T647" s="21" t="str">
        <f>IF(P_24号2様式!X485="","",P_24号2様式!X485)</f>
        <v/>
      </c>
      <c r="U647" s="22" t="str">
        <f>IF(P_24号2様式!Y485="","",P_24号2様式!Y485)</f>
        <v/>
      </c>
      <c r="V647" s="22" t="str">
        <f>IF(P_24号2様式!Z485="","",P_24号2様式!Z485)</f>
        <v/>
      </c>
      <c r="W647" s="22" t="str">
        <f>IF(P_24号2様式!AA485="","",P_24号2様式!AA485)</f>
        <v/>
      </c>
    </row>
    <row r="648" spans="1:23" s="23" customFormat="1" ht="12.75" customHeight="1" x14ac:dyDescent="0.15">
      <c r="A648" s="39" t="str">
        <f>IF(P_24号2様式!C486="","",P_24号2様式!C486)</f>
        <v>　粕屋町</v>
      </c>
      <c r="B648" s="39"/>
      <c r="C648" s="21">
        <f>IF(P_24号2様式!D486="","",P_24号2様式!D486)</f>
        <v>18824</v>
      </c>
      <c r="D648" s="21">
        <f>IF(P_24号2様式!E486="","",P_24号2様式!E486)</f>
        <v>19555</v>
      </c>
      <c r="E648" s="21">
        <f>IF(P_24号2様式!F486="","",P_24号2様式!F486)</f>
        <v>38379</v>
      </c>
      <c r="F648" s="21">
        <f>IF(P_24号2様式!H486="","",P_24号2様式!H486)</f>
        <v>9038</v>
      </c>
      <c r="G648" s="21">
        <f>IF(P_24号2様式!I486="","",P_24号2様式!I486)</f>
        <v>9780</v>
      </c>
      <c r="H648" s="21">
        <f>IF(P_24号2様式!J486="","",P_24号2様式!J486)</f>
        <v>18818</v>
      </c>
      <c r="I648" s="22">
        <f>IF(P_24号2様式!K486="","",P_24号2様式!K486)</f>
        <v>48.013174670633198</v>
      </c>
      <c r="J648" s="22">
        <f>IF(P_24号2様式!L486="","",P_24号2様式!L486)</f>
        <v>50.012784454103802</v>
      </c>
      <c r="K648" s="22">
        <f>IF(P_24号2様式!M486="","",P_24号2様式!M486)</f>
        <v>49.032022720758697</v>
      </c>
      <c r="L648" s="21" t="str">
        <f>IF(P_24号2様式!O486="","",P_24号2様式!O486)</f>
        <v/>
      </c>
      <c r="M648" s="21" t="str">
        <f>IF(P_24号2様式!P486="","",P_24号2様式!P486)</f>
        <v/>
      </c>
      <c r="N648" s="21" t="str">
        <f>IF(P_24号2様式!Q486="","",P_24号2様式!Q486)</f>
        <v/>
      </c>
      <c r="O648" s="22" t="str">
        <f>IF(P_24号2様式!R486="","",P_24号2様式!R486)</f>
        <v/>
      </c>
      <c r="P648" s="22" t="str">
        <f>IF(P_24号2様式!S486="","",P_24号2様式!S486)</f>
        <v/>
      </c>
      <c r="Q648" s="22" t="str">
        <f>IF(P_24号2様式!T486="","",P_24号2様式!T486)</f>
        <v/>
      </c>
      <c r="R648" s="21" t="str">
        <f>IF(P_24号2様式!V486="","",P_24号2様式!V486)</f>
        <v/>
      </c>
      <c r="S648" s="21" t="str">
        <f>IF(P_24号2様式!W486="","",P_24号2様式!W486)</f>
        <v/>
      </c>
      <c r="T648" s="21" t="str">
        <f>IF(P_24号2様式!X486="","",P_24号2様式!X486)</f>
        <v/>
      </c>
      <c r="U648" s="22" t="str">
        <f>IF(P_24号2様式!Y486="","",P_24号2様式!Y486)</f>
        <v/>
      </c>
      <c r="V648" s="22" t="str">
        <f>IF(P_24号2様式!Z486="","",P_24号2様式!Z486)</f>
        <v/>
      </c>
      <c r="W648" s="22" t="str">
        <f>IF(P_24号2様式!AA486="","",P_24号2様式!AA486)</f>
        <v/>
      </c>
    </row>
    <row r="649" spans="1:23" s="23" customFormat="1" ht="12.75" customHeight="1" x14ac:dyDescent="0.15">
      <c r="A649" s="39" t="str">
        <f>IF(P_24号2様式!C487="","",P_24号2様式!C487)</f>
        <v>＊糟屋郡    計</v>
      </c>
      <c r="B649" s="39"/>
      <c r="C649" s="21">
        <f>IF(P_24号2様式!D487="","",P_24号2様式!D487)</f>
        <v>89663</v>
      </c>
      <c r="D649" s="21">
        <f>IF(P_24号2様式!E487="","",P_24号2様式!E487)</f>
        <v>96840</v>
      </c>
      <c r="E649" s="21">
        <f>IF(P_24号2様式!F487="","",P_24号2様式!F487)</f>
        <v>186503</v>
      </c>
      <c r="F649" s="21">
        <f>IF(P_24号2様式!H487="","",P_24号2様式!H487)</f>
        <v>44922</v>
      </c>
      <c r="G649" s="21">
        <f>IF(P_24号2様式!I487="","",P_24号2様式!I487)</f>
        <v>49424</v>
      </c>
      <c r="H649" s="21">
        <f>IF(P_24号2様式!J487="","",P_24号2様式!J487)</f>
        <v>94346</v>
      </c>
      <c r="I649" s="22">
        <f>IF(P_24号2様式!K487="","",P_24号2様式!K487)</f>
        <v>50.1009334954217</v>
      </c>
      <c r="J649" s="22">
        <f>IF(P_24号2様式!L487="","",P_24号2様式!L487)</f>
        <v>51.036761668731899</v>
      </c>
      <c r="K649" s="22">
        <f>IF(P_24号2様式!M487="","",P_24号2様式!M487)</f>
        <v>50.586853830769499</v>
      </c>
      <c r="L649" s="21" t="str">
        <f>IF(P_24号2様式!O487="","",P_24号2様式!O487)</f>
        <v/>
      </c>
      <c r="M649" s="21" t="str">
        <f>IF(P_24号2様式!P487="","",P_24号2様式!P487)</f>
        <v/>
      </c>
      <c r="N649" s="21" t="str">
        <f>IF(P_24号2様式!Q487="","",P_24号2様式!Q487)</f>
        <v/>
      </c>
      <c r="O649" s="22" t="str">
        <f>IF(P_24号2様式!R487="","",P_24号2様式!R487)</f>
        <v/>
      </c>
      <c r="P649" s="22" t="str">
        <f>IF(P_24号2様式!S487="","",P_24号2様式!S487)</f>
        <v/>
      </c>
      <c r="Q649" s="22" t="str">
        <f>IF(P_24号2様式!T487="","",P_24号2様式!T487)</f>
        <v/>
      </c>
      <c r="R649" s="21" t="str">
        <f>IF(P_24号2様式!V487="","",P_24号2様式!V487)</f>
        <v/>
      </c>
      <c r="S649" s="21" t="str">
        <f>IF(P_24号2様式!W487="","",P_24号2様式!W487)</f>
        <v/>
      </c>
      <c r="T649" s="21" t="str">
        <f>IF(P_24号2様式!X487="","",P_24号2様式!X487)</f>
        <v/>
      </c>
      <c r="U649" s="22" t="str">
        <f>IF(P_24号2様式!Y487="","",P_24号2様式!Y487)</f>
        <v/>
      </c>
      <c r="V649" s="22" t="str">
        <f>IF(P_24号2様式!Z487="","",P_24号2様式!Z487)</f>
        <v/>
      </c>
      <c r="W649" s="22" t="str">
        <f>IF(P_24号2様式!AA487="","",P_24号2様式!AA487)</f>
        <v/>
      </c>
    </row>
    <row r="650" spans="1:23" s="23" customFormat="1" ht="12.75" customHeight="1" x14ac:dyDescent="0.15">
      <c r="A650" s="39" t="str">
        <f>IF(P_24号2様式!C488="","",P_24号2様式!C488)</f>
        <v>＊４区市部  計</v>
      </c>
      <c r="B650" s="39"/>
      <c r="C650" s="21">
        <f>IF(P_24号2様式!D488="","",P_24号2様式!D488)</f>
        <v>98879</v>
      </c>
      <c r="D650" s="21">
        <f>IF(P_24号2様式!E488="","",P_24号2様式!E488)</f>
        <v>110757</v>
      </c>
      <c r="E650" s="21">
        <f>IF(P_24号2様式!F488="","",P_24号2様式!F488)</f>
        <v>209636</v>
      </c>
      <c r="F650" s="21">
        <f>IF(P_24号2様式!H488="","",P_24号2様式!H488)</f>
        <v>55757</v>
      </c>
      <c r="G650" s="21">
        <f>IF(P_24号2様式!I488="","",P_24号2様式!I488)</f>
        <v>61751</v>
      </c>
      <c r="H650" s="21">
        <f>IF(P_24号2様式!J488="","",P_24号2様式!J488)</f>
        <v>117508</v>
      </c>
      <c r="I650" s="22">
        <f>IF(P_24号2様式!K488="","",P_24号2様式!K488)</f>
        <v>56.389122058273202</v>
      </c>
      <c r="J650" s="22">
        <f>IF(P_24号2様式!L488="","",P_24号2様式!L488)</f>
        <v>55.753586680751603</v>
      </c>
      <c r="K650" s="22">
        <f>IF(P_24号2様式!M488="","",P_24号2様式!M488)</f>
        <v>56.053349615523999</v>
      </c>
      <c r="L650" s="21" t="str">
        <f>IF(P_24号2様式!O488="","",P_24号2様式!O488)</f>
        <v/>
      </c>
      <c r="M650" s="21" t="str">
        <f>IF(P_24号2様式!P488="","",P_24号2様式!P488)</f>
        <v/>
      </c>
      <c r="N650" s="21" t="str">
        <f>IF(P_24号2様式!Q488="","",P_24号2様式!Q488)</f>
        <v/>
      </c>
      <c r="O650" s="22" t="str">
        <f>IF(P_24号2様式!R488="","",P_24号2様式!R488)</f>
        <v/>
      </c>
      <c r="P650" s="22" t="str">
        <f>IF(P_24号2様式!S488="","",P_24号2様式!S488)</f>
        <v/>
      </c>
      <c r="Q650" s="22" t="str">
        <f>IF(P_24号2様式!T488="","",P_24号2様式!T488)</f>
        <v/>
      </c>
      <c r="R650" s="21" t="str">
        <f>IF(P_24号2様式!V488="","",P_24号2様式!V488)</f>
        <v/>
      </c>
      <c r="S650" s="21" t="str">
        <f>IF(P_24号2様式!W488="","",P_24号2様式!W488)</f>
        <v/>
      </c>
      <c r="T650" s="21" t="str">
        <f>IF(P_24号2様式!X488="","",P_24号2様式!X488)</f>
        <v/>
      </c>
      <c r="U650" s="22" t="str">
        <f>IF(P_24号2様式!Y488="","",P_24号2様式!Y488)</f>
        <v/>
      </c>
      <c r="V650" s="22" t="str">
        <f>IF(P_24号2様式!Z488="","",P_24号2様式!Z488)</f>
        <v/>
      </c>
      <c r="W650" s="22" t="str">
        <f>IF(P_24号2様式!AA488="","",P_24号2様式!AA488)</f>
        <v/>
      </c>
    </row>
    <row r="651" spans="1:23" s="23" customFormat="1" ht="12.75" customHeight="1" x14ac:dyDescent="0.15">
      <c r="A651" s="39" t="str">
        <f>IF(P_24号2様式!C489="","",P_24号2様式!C489)</f>
        <v>＊４区郡部  計</v>
      </c>
      <c r="B651" s="39"/>
      <c r="C651" s="21">
        <f>IF(P_24号2様式!D489="","",P_24号2様式!D489)</f>
        <v>89663</v>
      </c>
      <c r="D651" s="21">
        <f>IF(P_24号2様式!E489="","",P_24号2様式!E489)</f>
        <v>96840</v>
      </c>
      <c r="E651" s="21">
        <f>IF(P_24号2様式!F489="","",P_24号2様式!F489)</f>
        <v>186503</v>
      </c>
      <c r="F651" s="21">
        <f>IF(P_24号2様式!H489="","",P_24号2様式!H489)</f>
        <v>44922</v>
      </c>
      <c r="G651" s="21">
        <f>IF(P_24号2様式!I489="","",P_24号2様式!I489)</f>
        <v>49424</v>
      </c>
      <c r="H651" s="21">
        <f>IF(P_24号2様式!J489="","",P_24号2様式!J489)</f>
        <v>94346</v>
      </c>
      <c r="I651" s="22">
        <f>IF(P_24号2様式!K489="","",P_24号2様式!K489)</f>
        <v>50.1009334954217</v>
      </c>
      <c r="J651" s="22">
        <f>IF(P_24号2様式!L489="","",P_24号2様式!L489)</f>
        <v>51.036761668731899</v>
      </c>
      <c r="K651" s="22">
        <f>IF(P_24号2様式!M489="","",P_24号2様式!M489)</f>
        <v>50.586853830769499</v>
      </c>
      <c r="L651" s="21" t="str">
        <f>IF(P_24号2様式!O489="","",P_24号2様式!O489)</f>
        <v/>
      </c>
      <c r="M651" s="21" t="str">
        <f>IF(P_24号2様式!P489="","",P_24号2様式!P489)</f>
        <v/>
      </c>
      <c r="N651" s="21" t="str">
        <f>IF(P_24号2様式!Q489="","",P_24号2様式!Q489)</f>
        <v/>
      </c>
      <c r="O651" s="22" t="str">
        <f>IF(P_24号2様式!R489="","",P_24号2様式!R489)</f>
        <v/>
      </c>
      <c r="P651" s="22" t="str">
        <f>IF(P_24号2様式!S489="","",P_24号2様式!S489)</f>
        <v/>
      </c>
      <c r="Q651" s="22" t="str">
        <f>IF(P_24号2様式!T489="","",P_24号2様式!T489)</f>
        <v/>
      </c>
      <c r="R651" s="21" t="str">
        <f>IF(P_24号2様式!V489="","",P_24号2様式!V489)</f>
        <v/>
      </c>
      <c r="S651" s="21" t="str">
        <f>IF(P_24号2様式!W489="","",P_24号2様式!W489)</f>
        <v/>
      </c>
      <c r="T651" s="21" t="str">
        <f>IF(P_24号2様式!X489="","",P_24号2様式!X489)</f>
        <v/>
      </c>
      <c r="U651" s="22" t="str">
        <f>IF(P_24号2様式!Y489="","",P_24号2様式!Y489)</f>
        <v/>
      </c>
      <c r="V651" s="22" t="str">
        <f>IF(P_24号2様式!Z489="","",P_24号2様式!Z489)</f>
        <v/>
      </c>
      <c r="W651" s="22" t="str">
        <f>IF(P_24号2様式!AA489="","",P_24号2様式!AA489)</f>
        <v/>
      </c>
    </row>
    <row r="652" spans="1:23" s="23" customFormat="1" ht="12.75" customHeight="1" x14ac:dyDescent="0.15">
      <c r="A652" s="39" t="str">
        <f>IF(P_24号2様式!C490="","",P_24号2様式!C490)</f>
        <v>＊４区      計</v>
      </c>
      <c r="B652" s="39"/>
      <c r="C652" s="21">
        <f>IF(P_24号2様式!D490="","",P_24号2様式!D490)</f>
        <v>188542</v>
      </c>
      <c r="D652" s="21">
        <f>IF(P_24号2様式!E490="","",P_24号2様式!E490)</f>
        <v>207597</v>
      </c>
      <c r="E652" s="21">
        <f>IF(P_24号2様式!F490="","",P_24号2様式!F490)</f>
        <v>396139</v>
      </c>
      <c r="F652" s="21">
        <f>IF(P_24号2様式!H490="","",P_24号2様式!H490)</f>
        <v>100679</v>
      </c>
      <c r="G652" s="21">
        <f>IF(P_24号2様式!I490="","",P_24号2様式!I490)</f>
        <v>111175</v>
      </c>
      <c r="H652" s="21">
        <f>IF(P_24号2様式!J490="","",P_24号2様式!J490)</f>
        <v>211854</v>
      </c>
      <c r="I652" s="22">
        <f>IF(P_24号2様式!K490="","",P_24号2様式!K490)</f>
        <v>53.398712223271197</v>
      </c>
      <c r="J652" s="22">
        <f>IF(P_24号2様式!L490="","",P_24号2様式!L490)</f>
        <v>53.553278708266497</v>
      </c>
      <c r="K652" s="22">
        <f>IF(P_24号2様式!M490="","",P_24号2様式!M490)</f>
        <v>53.479712929047601</v>
      </c>
      <c r="L652" s="21" t="str">
        <f>IF(P_24号2様式!O490="","",P_24号2様式!O490)</f>
        <v/>
      </c>
      <c r="M652" s="21" t="str">
        <f>IF(P_24号2様式!P490="","",P_24号2様式!P490)</f>
        <v/>
      </c>
      <c r="N652" s="21" t="str">
        <f>IF(P_24号2様式!Q490="","",P_24号2様式!Q490)</f>
        <v/>
      </c>
      <c r="O652" s="22" t="str">
        <f>IF(P_24号2様式!R490="","",P_24号2様式!R490)</f>
        <v/>
      </c>
      <c r="P652" s="22" t="str">
        <f>IF(P_24号2様式!S490="","",P_24号2様式!S490)</f>
        <v/>
      </c>
      <c r="Q652" s="22" t="str">
        <f>IF(P_24号2様式!T490="","",P_24号2様式!T490)</f>
        <v/>
      </c>
      <c r="R652" s="21" t="str">
        <f>IF(P_24号2様式!V490="","",P_24号2様式!V490)</f>
        <v/>
      </c>
      <c r="S652" s="21" t="str">
        <f>IF(P_24号2様式!W490="","",P_24号2様式!W490)</f>
        <v/>
      </c>
      <c r="T652" s="21" t="str">
        <f>IF(P_24号2様式!X490="","",P_24号2様式!X490)</f>
        <v/>
      </c>
      <c r="U652" s="22" t="str">
        <f>IF(P_24号2様式!Y490="","",P_24号2様式!Y490)</f>
        <v/>
      </c>
      <c r="V652" s="22" t="str">
        <f>IF(P_24号2様式!Z490="","",P_24号2様式!Z490)</f>
        <v/>
      </c>
      <c r="W652" s="22" t="str">
        <f>IF(P_24号2様式!AA490="","",P_24号2様式!AA490)</f>
        <v/>
      </c>
    </row>
    <row r="653" spans="1:23" s="23" customFormat="1" ht="12.75" customHeight="1" x14ac:dyDescent="0.15">
      <c r="A653" s="39" t="str">
        <f>IF(P_24号2様式!C491="","",P_24号2様式!C491)</f>
        <v/>
      </c>
      <c r="B653" s="39"/>
      <c r="C653" s="21" t="str">
        <f>IF(P_24号2様式!D491="","",P_24号2様式!D491)</f>
        <v/>
      </c>
      <c r="D653" s="21" t="str">
        <f>IF(P_24号2様式!E491="","",P_24号2様式!E491)</f>
        <v/>
      </c>
      <c r="E653" s="21" t="str">
        <f>IF(P_24号2様式!F491="","",P_24号2様式!F491)</f>
        <v/>
      </c>
      <c r="F653" s="21" t="str">
        <f>IF(P_24号2様式!H491="","",P_24号2様式!H491)</f>
        <v/>
      </c>
      <c r="G653" s="21" t="str">
        <f>IF(P_24号2様式!I491="","",P_24号2様式!I491)</f>
        <v/>
      </c>
      <c r="H653" s="21" t="str">
        <f>IF(P_24号2様式!J491="","",P_24号2様式!J491)</f>
        <v/>
      </c>
      <c r="I653" s="22" t="str">
        <f>IF(P_24号2様式!K491="","",P_24号2様式!K491)</f>
        <v/>
      </c>
      <c r="J653" s="22" t="str">
        <f>IF(P_24号2様式!L491="","",P_24号2様式!L491)</f>
        <v/>
      </c>
      <c r="K653" s="22" t="str">
        <f>IF(P_24号2様式!M491="","",P_24号2様式!M491)</f>
        <v/>
      </c>
      <c r="L653" s="21" t="str">
        <f>IF(P_24号2様式!O491="","",P_24号2様式!O491)</f>
        <v/>
      </c>
      <c r="M653" s="21" t="str">
        <f>IF(P_24号2様式!P491="","",P_24号2様式!P491)</f>
        <v/>
      </c>
      <c r="N653" s="21" t="str">
        <f>IF(P_24号2様式!Q491="","",P_24号2様式!Q491)</f>
        <v/>
      </c>
      <c r="O653" s="22" t="str">
        <f>IF(P_24号2様式!R491="","",P_24号2様式!R491)</f>
        <v/>
      </c>
      <c r="P653" s="22" t="str">
        <f>IF(P_24号2様式!S491="","",P_24号2様式!S491)</f>
        <v/>
      </c>
      <c r="Q653" s="22" t="str">
        <f>IF(P_24号2様式!T491="","",P_24号2様式!T491)</f>
        <v/>
      </c>
      <c r="R653" s="21" t="str">
        <f>IF(P_24号2様式!V491="","",P_24号2様式!V491)</f>
        <v/>
      </c>
      <c r="S653" s="21" t="str">
        <f>IF(P_24号2様式!W491="","",P_24号2様式!W491)</f>
        <v/>
      </c>
      <c r="T653" s="21" t="str">
        <f>IF(P_24号2様式!X491="","",P_24号2様式!X491)</f>
        <v/>
      </c>
      <c r="U653" s="22" t="str">
        <f>IF(P_24号2様式!Y491="","",P_24号2様式!Y491)</f>
        <v/>
      </c>
      <c r="V653" s="22" t="str">
        <f>IF(P_24号2様式!Z491="","",P_24号2様式!Z491)</f>
        <v/>
      </c>
      <c r="W653" s="22" t="str">
        <f>IF(P_24号2様式!AA491="","",P_24号2様式!AA491)</f>
        <v/>
      </c>
    </row>
    <row r="654" spans="1:23" s="23" customFormat="1" ht="12.75" customHeight="1" x14ac:dyDescent="0.15">
      <c r="A654" s="39" t="str">
        <f>IF(P_24号2様式!C492="","",P_24号2様式!C492)</f>
        <v/>
      </c>
      <c r="B654" s="39"/>
      <c r="C654" s="21" t="str">
        <f>IF(P_24号2様式!D492="","",P_24号2様式!D492)</f>
        <v/>
      </c>
      <c r="D654" s="21" t="str">
        <f>IF(P_24号2様式!E492="","",P_24号2様式!E492)</f>
        <v/>
      </c>
      <c r="E654" s="21" t="str">
        <f>IF(P_24号2様式!F492="","",P_24号2様式!F492)</f>
        <v/>
      </c>
      <c r="F654" s="21" t="str">
        <f>IF(P_24号2様式!H492="","",P_24号2様式!H492)</f>
        <v/>
      </c>
      <c r="G654" s="21" t="str">
        <f>IF(P_24号2様式!I492="","",P_24号2様式!I492)</f>
        <v/>
      </c>
      <c r="H654" s="21" t="str">
        <f>IF(P_24号2様式!J492="","",P_24号2様式!J492)</f>
        <v/>
      </c>
      <c r="I654" s="22" t="str">
        <f>IF(P_24号2様式!K492="","",P_24号2様式!K492)</f>
        <v/>
      </c>
      <c r="J654" s="22" t="str">
        <f>IF(P_24号2様式!L492="","",P_24号2様式!L492)</f>
        <v/>
      </c>
      <c r="K654" s="22" t="str">
        <f>IF(P_24号2様式!M492="","",P_24号2様式!M492)</f>
        <v/>
      </c>
      <c r="L654" s="21" t="str">
        <f>IF(P_24号2様式!O492="","",P_24号2様式!O492)</f>
        <v/>
      </c>
      <c r="M654" s="21" t="str">
        <f>IF(P_24号2様式!P492="","",P_24号2様式!P492)</f>
        <v/>
      </c>
      <c r="N654" s="21" t="str">
        <f>IF(P_24号2様式!Q492="","",P_24号2様式!Q492)</f>
        <v/>
      </c>
      <c r="O654" s="22" t="str">
        <f>IF(P_24号2様式!R492="","",P_24号2様式!R492)</f>
        <v/>
      </c>
      <c r="P654" s="22" t="str">
        <f>IF(P_24号2様式!S492="","",P_24号2様式!S492)</f>
        <v/>
      </c>
      <c r="Q654" s="22" t="str">
        <f>IF(P_24号2様式!T492="","",P_24号2様式!T492)</f>
        <v/>
      </c>
      <c r="R654" s="21" t="str">
        <f>IF(P_24号2様式!V492="","",P_24号2様式!V492)</f>
        <v/>
      </c>
      <c r="S654" s="21" t="str">
        <f>IF(P_24号2様式!W492="","",P_24号2様式!W492)</f>
        <v/>
      </c>
      <c r="T654" s="21" t="str">
        <f>IF(P_24号2様式!X492="","",P_24号2様式!X492)</f>
        <v/>
      </c>
      <c r="U654" s="22" t="str">
        <f>IF(P_24号2様式!Y492="","",P_24号2様式!Y492)</f>
        <v/>
      </c>
      <c r="V654" s="22" t="str">
        <f>IF(P_24号2様式!Z492="","",P_24号2様式!Z492)</f>
        <v/>
      </c>
      <c r="W654" s="22" t="str">
        <f>IF(P_24号2様式!AA492="","",P_24号2様式!AA492)</f>
        <v/>
      </c>
    </row>
    <row r="655" spans="1:23" s="23" customFormat="1" ht="12.75" customHeight="1" x14ac:dyDescent="0.15">
      <c r="A655" s="39" t="str">
        <f>IF(P_24号2様式!C493="","",P_24号2様式!C493)</f>
        <v/>
      </c>
      <c r="B655" s="39"/>
      <c r="C655" s="21" t="str">
        <f>IF(P_24号2様式!D493="","",P_24号2様式!D493)</f>
        <v/>
      </c>
      <c r="D655" s="21" t="str">
        <f>IF(P_24号2様式!E493="","",P_24号2様式!E493)</f>
        <v/>
      </c>
      <c r="E655" s="21" t="str">
        <f>IF(P_24号2様式!F493="","",P_24号2様式!F493)</f>
        <v/>
      </c>
      <c r="F655" s="21" t="str">
        <f>IF(P_24号2様式!H493="","",P_24号2様式!H493)</f>
        <v/>
      </c>
      <c r="G655" s="21" t="str">
        <f>IF(P_24号2様式!I493="","",P_24号2様式!I493)</f>
        <v/>
      </c>
      <c r="H655" s="21" t="str">
        <f>IF(P_24号2様式!J493="","",P_24号2様式!J493)</f>
        <v/>
      </c>
      <c r="I655" s="22" t="str">
        <f>IF(P_24号2様式!K493="","",P_24号2様式!K493)</f>
        <v/>
      </c>
      <c r="J655" s="22" t="str">
        <f>IF(P_24号2様式!L493="","",P_24号2様式!L493)</f>
        <v/>
      </c>
      <c r="K655" s="22" t="str">
        <f>IF(P_24号2様式!M493="","",P_24号2様式!M493)</f>
        <v/>
      </c>
      <c r="L655" s="21" t="str">
        <f>IF(P_24号2様式!O493="","",P_24号2様式!O493)</f>
        <v/>
      </c>
      <c r="M655" s="21" t="str">
        <f>IF(P_24号2様式!P493="","",P_24号2様式!P493)</f>
        <v/>
      </c>
      <c r="N655" s="21" t="str">
        <f>IF(P_24号2様式!Q493="","",P_24号2様式!Q493)</f>
        <v/>
      </c>
      <c r="O655" s="22" t="str">
        <f>IF(P_24号2様式!R493="","",P_24号2様式!R493)</f>
        <v/>
      </c>
      <c r="P655" s="22" t="str">
        <f>IF(P_24号2様式!S493="","",P_24号2様式!S493)</f>
        <v/>
      </c>
      <c r="Q655" s="22" t="str">
        <f>IF(P_24号2様式!T493="","",P_24号2様式!T493)</f>
        <v/>
      </c>
      <c r="R655" s="21" t="str">
        <f>IF(P_24号2様式!V493="","",P_24号2様式!V493)</f>
        <v/>
      </c>
      <c r="S655" s="21" t="str">
        <f>IF(P_24号2様式!W493="","",P_24号2様式!W493)</f>
        <v/>
      </c>
      <c r="T655" s="21" t="str">
        <f>IF(P_24号2様式!X493="","",P_24号2様式!X493)</f>
        <v/>
      </c>
      <c r="U655" s="22" t="str">
        <f>IF(P_24号2様式!Y493="","",P_24号2様式!Y493)</f>
        <v/>
      </c>
      <c r="V655" s="22" t="str">
        <f>IF(P_24号2様式!Z493="","",P_24号2様式!Z493)</f>
        <v/>
      </c>
      <c r="W655" s="22" t="str">
        <f>IF(P_24号2様式!AA493="","",P_24号2様式!AA493)</f>
        <v/>
      </c>
    </row>
    <row r="656" spans="1:23" s="23" customFormat="1" ht="12.75" customHeight="1" x14ac:dyDescent="0.15">
      <c r="A656" s="39" t="str">
        <f>IF(P_24号2様式!C494="","",P_24号2様式!C494)</f>
        <v/>
      </c>
      <c r="B656" s="39"/>
      <c r="C656" s="21" t="str">
        <f>IF(P_24号2様式!D494="","",P_24号2様式!D494)</f>
        <v/>
      </c>
      <c r="D656" s="21" t="str">
        <f>IF(P_24号2様式!E494="","",P_24号2様式!E494)</f>
        <v/>
      </c>
      <c r="E656" s="21" t="str">
        <f>IF(P_24号2様式!F494="","",P_24号2様式!F494)</f>
        <v/>
      </c>
      <c r="F656" s="21" t="str">
        <f>IF(P_24号2様式!H494="","",P_24号2様式!H494)</f>
        <v/>
      </c>
      <c r="G656" s="21" t="str">
        <f>IF(P_24号2様式!I494="","",P_24号2様式!I494)</f>
        <v/>
      </c>
      <c r="H656" s="21" t="str">
        <f>IF(P_24号2様式!J494="","",P_24号2様式!J494)</f>
        <v/>
      </c>
      <c r="I656" s="22" t="str">
        <f>IF(P_24号2様式!K494="","",P_24号2様式!K494)</f>
        <v/>
      </c>
      <c r="J656" s="22" t="str">
        <f>IF(P_24号2様式!L494="","",P_24号2様式!L494)</f>
        <v/>
      </c>
      <c r="K656" s="22" t="str">
        <f>IF(P_24号2様式!M494="","",P_24号2様式!M494)</f>
        <v/>
      </c>
      <c r="L656" s="21" t="str">
        <f>IF(P_24号2様式!O494="","",P_24号2様式!O494)</f>
        <v/>
      </c>
      <c r="M656" s="21" t="str">
        <f>IF(P_24号2様式!P494="","",P_24号2様式!P494)</f>
        <v/>
      </c>
      <c r="N656" s="21" t="str">
        <f>IF(P_24号2様式!Q494="","",P_24号2様式!Q494)</f>
        <v/>
      </c>
      <c r="O656" s="22" t="str">
        <f>IF(P_24号2様式!R494="","",P_24号2様式!R494)</f>
        <v/>
      </c>
      <c r="P656" s="22" t="str">
        <f>IF(P_24号2様式!S494="","",P_24号2様式!S494)</f>
        <v/>
      </c>
      <c r="Q656" s="22" t="str">
        <f>IF(P_24号2様式!T494="","",P_24号2様式!T494)</f>
        <v/>
      </c>
      <c r="R656" s="21" t="str">
        <f>IF(P_24号2様式!V494="","",P_24号2様式!V494)</f>
        <v/>
      </c>
      <c r="S656" s="21" t="str">
        <f>IF(P_24号2様式!W494="","",P_24号2様式!W494)</f>
        <v/>
      </c>
      <c r="T656" s="21" t="str">
        <f>IF(P_24号2様式!X494="","",P_24号2様式!X494)</f>
        <v/>
      </c>
      <c r="U656" s="22" t="str">
        <f>IF(P_24号2様式!Y494="","",P_24号2様式!Y494)</f>
        <v/>
      </c>
      <c r="V656" s="22" t="str">
        <f>IF(P_24号2様式!Z494="","",P_24号2様式!Z494)</f>
        <v/>
      </c>
      <c r="W656" s="22" t="str">
        <f>IF(P_24号2様式!AA494="","",P_24号2様式!AA494)</f>
        <v/>
      </c>
    </row>
    <row r="657" spans="1:23" s="23" customFormat="1" ht="12.75" customHeight="1" x14ac:dyDescent="0.15">
      <c r="A657" s="39" t="str">
        <f>IF(P_24号2様式!C495="","",P_24号2様式!C495)</f>
        <v/>
      </c>
      <c r="B657" s="39"/>
      <c r="C657" s="21" t="str">
        <f>IF(P_24号2様式!D495="","",P_24号2様式!D495)</f>
        <v/>
      </c>
      <c r="D657" s="21" t="str">
        <f>IF(P_24号2様式!E495="","",P_24号2様式!E495)</f>
        <v/>
      </c>
      <c r="E657" s="21" t="str">
        <f>IF(P_24号2様式!F495="","",P_24号2様式!F495)</f>
        <v/>
      </c>
      <c r="F657" s="21" t="str">
        <f>IF(P_24号2様式!H495="","",P_24号2様式!H495)</f>
        <v/>
      </c>
      <c r="G657" s="21" t="str">
        <f>IF(P_24号2様式!I495="","",P_24号2様式!I495)</f>
        <v/>
      </c>
      <c r="H657" s="21" t="str">
        <f>IF(P_24号2様式!J495="","",P_24号2様式!J495)</f>
        <v/>
      </c>
      <c r="I657" s="22" t="str">
        <f>IF(P_24号2様式!K495="","",P_24号2様式!K495)</f>
        <v/>
      </c>
      <c r="J657" s="22" t="str">
        <f>IF(P_24号2様式!L495="","",P_24号2様式!L495)</f>
        <v/>
      </c>
      <c r="K657" s="22" t="str">
        <f>IF(P_24号2様式!M495="","",P_24号2様式!M495)</f>
        <v/>
      </c>
      <c r="L657" s="21" t="str">
        <f>IF(P_24号2様式!O495="","",P_24号2様式!O495)</f>
        <v/>
      </c>
      <c r="M657" s="21" t="str">
        <f>IF(P_24号2様式!P495="","",P_24号2様式!P495)</f>
        <v/>
      </c>
      <c r="N657" s="21" t="str">
        <f>IF(P_24号2様式!Q495="","",P_24号2様式!Q495)</f>
        <v/>
      </c>
      <c r="O657" s="22" t="str">
        <f>IF(P_24号2様式!R495="","",P_24号2様式!R495)</f>
        <v/>
      </c>
      <c r="P657" s="22" t="str">
        <f>IF(P_24号2様式!S495="","",P_24号2様式!S495)</f>
        <v/>
      </c>
      <c r="Q657" s="22" t="str">
        <f>IF(P_24号2様式!T495="","",P_24号2様式!T495)</f>
        <v/>
      </c>
      <c r="R657" s="21" t="str">
        <f>IF(P_24号2様式!V495="","",P_24号2様式!V495)</f>
        <v/>
      </c>
      <c r="S657" s="21" t="str">
        <f>IF(P_24号2様式!W495="","",P_24号2様式!W495)</f>
        <v/>
      </c>
      <c r="T657" s="21" t="str">
        <f>IF(P_24号2様式!X495="","",P_24号2様式!X495)</f>
        <v/>
      </c>
      <c r="U657" s="22" t="str">
        <f>IF(P_24号2様式!Y495="","",P_24号2様式!Y495)</f>
        <v/>
      </c>
      <c r="V657" s="22" t="str">
        <f>IF(P_24号2様式!Z495="","",P_24号2様式!Z495)</f>
        <v/>
      </c>
      <c r="W657" s="22" t="str">
        <f>IF(P_24号2様式!AA495="","",P_24号2様式!AA495)</f>
        <v/>
      </c>
    </row>
    <row r="658" spans="1:23" s="23" customFormat="1" ht="12.75" customHeight="1" x14ac:dyDescent="0.15">
      <c r="A658" s="39" t="str">
        <f>IF(P_24号2様式!C496="","",P_24号2様式!C496)</f>
        <v/>
      </c>
      <c r="B658" s="39"/>
      <c r="C658" s="21" t="str">
        <f>IF(P_24号2様式!D496="","",P_24号2様式!D496)</f>
        <v/>
      </c>
      <c r="D658" s="21" t="str">
        <f>IF(P_24号2様式!E496="","",P_24号2様式!E496)</f>
        <v/>
      </c>
      <c r="E658" s="21" t="str">
        <f>IF(P_24号2様式!F496="","",P_24号2様式!F496)</f>
        <v/>
      </c>
      <c r="F658" s="21" t="str">
        <f>IF(P_24号2様式!H496="","",P_24号2様式!H496)</f>
        <v/>
      </c>
      <c r="G658" s="21" t="str">
        <f>IF(P_24号2様式!I496="","",P_24号2様式!I496)</f>
        <v/>
      </c>
      <c r="H658" s="21" t="str">
        <f>IF(P_24号2様式!J496="","",P_24号2様式!J496)</f>
        <v/>
      </c>
      <c r="I658" s="22" t="str">
        <f>IF(P_24号2様式!K496="","",P_24号2様式!K496)</f>
        <v/>
      </c>
      <c r="J658" s="22" t="str">
        <f>IF(P_24号2様式!L496="","",P_24号2様式!L496)</f>
        <v/>
      </c>
      <c r="K658" s="22" t="str">
        <f>IF(P_24号2様式!M496="","",P_24号2様式!M496)</f>
        <v/>
      </c>
      <c r="L658" s="21" t="str">
        <f>IF(P_24号2様式!O496="","",P_24号2様式!O496)</f>
        <v/>
      </c>
      <c r="M658" s="21" t="str">
        <f>IF(P_24号2様式!P496="","",P_24号2様式!P496)</f>
        <v/>
      </c>
      <c r="N658" s="21" t="str">
        <f>IF(P_24号2様式!Q496="","",P_24号2様式!Q496)</f>
        <v/>
      </c>
      <c r="O658" s="22" t="str">
        <f>IF(P_24号2様式!R496="","",P_24号2様式!R496)</f>
        <v/>
      </c>
      <c r="P658" s="22" t="str">
        <f>IF(P_24号2様式!S496="","",P_24号2様式!S496)</f>
        <v/>
      </c>
      <c r="Q658" s="22" t="str">
        <f>IF(P_24号2様式!T496="","",P_24号2様式!T496)</f>
        <v/>
      </c>
      <c r="R658" s="21" t="str">
        <f>IF(P_24号2様式!V496="","",P_24号2様式!V496)</f>
        <v/>
      </c>
      <c r="S658" s="21" t="str">
        <f>IF(P_24号2様式!W496="","",P_24号2様式!W496)</f>
        <v/>
      </c>
      <c r="T658" s="21" t="str">
        <f>IF(P_24号2様式!X496="","",P_24号2様式!X496)</f>
        <v/>
      </c>
      <c r="U658" s="22" t="str">
        <f>IF(P_24号2様式!Y496="","",P_24号2様式!Y496)</f>
        <v/>
      </c>
      <c r="V658" s="22" t="str">
        <f>IF(P_24号2様式!Z496="","",P_24号2様式!Z496)</f>
        <v/>
      </c>
      <c r="W658" s="22" t="str">
        <f>IF(P_24号2様式!AA496="","",P_24号2様式!AA496)</f>
        <v/>
      </c>
    </row>
    <row r="659" spans="1:23" s="23" customFormat="1" ht="12.75" customHeight="1" x14ac:dyDescent="0.15">
      <c r="A659" s="39" t="str">
        <f>IF(P_24号2様式!C497="","",P_24号2様式!C497)</f>
        <v/>
      </c>
      <c r="B659" s="39"/>
      <c r="C659" s="21" t="str">
        <f>IF(P_24号2様式!D497="","",P_24号2様式!D497)</f>
        <v/>
      </c>
      <c r="D659" s="21" t="str">
        <f>IF(P_24号2様式!E497="","",P_24号2様式!E497)</f>
        <v/>
      </c>
      <c r="E659" s="21" t="str">
        <f>IF(P_24号2様式!F497="","",P_24号2様式!F497)</f>
        <v/>
      </c>
      <c r="F659" s="21" t="str">
        <f>IF(P_24号2様式!H497="","",P_24号2様式!H497)</f>
        <v/>
      </c>
      <c r="G659" s="21" t="str">
        <f>IF(P_24号2様式!I497="","",P_24号2様式!I497)</f>
        <v/>
      </c>
      <c r="H659" s="21" t="str">
        <f>IF(P_24号2様式!J497="","",P_24号2様式!J497)</f>
        <v/>
      </c>
      <c r="I659" s="22" t="str">
        <f>IF(P_24号2様式!K497="","",P_24号2様式!K497)</f>
        <v/>
      </c>
      <c r="J659" s="22" t="str">
        <f>IF(P_24号2様式!L497="","",P_24号2様式!L497)</f>
        <v/>
      </c>
      <c r="K659" s="22" t="str">
        <f>IF(P_24号2様式!M497="","",P_24号2様式!M497)</f>
        <v/>
      </c>
      <c r="L659" s="21" t="str">
        <f>IF(P_24号2様式!O497="","",P_24号2様式!O497)</f>
        <v/>
      </c>
      <c r="M659" s="21" t="str">
        <f>IF(P_24号2様式!P497="","",P_24号2様式!P497)</f>
        <v/>
      </c>
      <c r="N659" s="21" t="str">
        <f>IF(P_24号2様式!Q497="","",P_24号2様式!Q497)</f>
        <v/>
      </c>
      <c r="O659" s="22" t="str">
        <f>IF(P_24号2様式!R497="","",P_24号2様式!R497)</f>
        <v/>
      </c>
      <c r="P659" s="22" t="str">
        <f>IF(P_24号2様式!S497="","",P_24号2様式!S497)</f>
        <v/>
      </c>
      <c r="Q659" s="22" t="str">
        <f>IF(P_24号2様式!T497="","",P_24号2様式!T497)</f>
        <v/>
      </c>
      <c r="R659" s="21" t="str">
        <f>IF(P_24号2様式!V497="","",P_24号2様式!V497)</f>
        <v/>
      </c>
      <c r="S659" s="21" t="str">
        <f>IF(P_24号2様式!W497="","",P_24号2様式!W497)</f>
        <v/>
      </c>
      <c r="T659" s="21" t="str">
        <f>IF(P_24号2様式!X497="","",P_24号2様式!X497)</f>
        <v/>
      </c>
      <c r="U659" s="22" t="str">
        <f>IF(P_24号2様式!Y497="","",P_24号2様式!Y497)</f>
        <v/>
      </c>
      <c r="V659" s="22" t="str">
        <f>IF(P_24号2様式!Z497="","",P_24号2様式!Z497)</f>
        <v/>
      </c>
      <c r="W659" s="22" t="str">
        <f>IF(P_24号2様式!AA497="","",P_24号2様式!AA497)</f>
        <v/>
      </c>
    </row>
    <row r="660" spans="1:23" s="23" customFormat="1" ht="12.75" customHeight="1" x14ac:dyDescent="0.15">
      <c r="A660" s="39" t="str">
        <f>IF(P_24号2様式!C498="","",P_24号2様式!C498)</f>
        <v/>
      </c>
      <c r="B660" s="39"/>
      <c r="C660" s="21" t="str">
        <f>IF(P_24号2様式!D498="","",P_24号2様式!D498)</f>
        <v/>
      </c>
      <c r="D660" s="21" t="str">
        <f>IF(P_24号2様式!E498="","",P_24号2様式!E498)</f>
        <v/>
      </c>
      <c r="E660" s="21" t="str">
        <f>IF(P_24号2様式!F498="","",P_24号2様式!F498)</f>
        <v/>
      </c>
      <c r="F660" s="21" t="str">
        <f>IF(P_24号2様式!H498="","",P_24号2様式!H498)</f>
        <v/>
      </c>
      <c r="G660" s="21" t="str">
        <f>IF(P_24号2様式!I498="","",P_24号2様式!I498)</f>
        <v/>
      </c>
      <c r="H660" s="21" t="str">
        <f>IF(P_24号2様式!J498="","",P_24号2様式!J498)</f>
        <v/>
      </c>
      <c r="I660" s="22" t="str">
        <f>IF(P_24号2様式!K498="","",P_24号2様式!K498)</f>
        <v/>
      </c>
      <c r="J660" s="22" t="str">
        <f>IF(P_24号2様式!L498="","",P_24号2様式!L498)</f>
        <v/>
      </c>
      <c r="K660" s="22" t="str">
        <f>IF(P_24号2様式!M498="","",P_24号2様式!M498)</f>
        <v/>
      </c>
      <c r="L660" s="21" t="str">
        <f>IF(P_24号2様式!O498="","",P_24号2様式!O498)</f>
        <v/>
      </c>
      <c r="M660" s="21" t="str">
        <f>IF(P_24号2様式!P498="","",P_24号2様式!P498)</f>
        <v/>
      </c>
      <c r="N660" s="21" t="str">
        <f>IF(P_24号2様式!Q498="","",P_24号2様式!Q498)</f>
        <v/>
      </c>
      <c r="O660" s="22" t="str">
        <f>IF(P_24号2様式!R498="","",P_24号2様式!R498)</f>
        <v/>
      </c>
      <c r="P660" s="22" t="str">
        <f>IF(P_24号2様式!S498="","",P_24号2様式!S498)</f>
        <v/>
      </c>
      <c r="Q660" s="22" t="str">
        <f>IF(P_24号2様式!T498="","",P_24号2様式!T498)</f>
        <v/>
      </c>
      <c r="R660" s="21" t="str">
        <f>IF(P_24号2様式!V498="","",P_24号2様式!V498)</f>
        <v/>
      </c>
      <c r="S660" s="21" t="str">
        <f>IF(P_24号2様式!W498="","",P_24号2様式!W498)</f>
        <v/>
      </c>
      <c r="T660" s="21" t="str">
        <f>IF(P_24号2様式!X498="","",P_24号2様式!X498)</f>
        <v/>
      </c>
      <c r="U660" s="22" t="str">
        <f>IF(P_24号2様式!Y498="","",P_24号2様式!Y498)</f>
        <v/>
      </c>
      <c r="V660" s="22" t="str">
        <f>IF(P_24号2様式!Z498="","",P_24号2様式!Z498)</f>
        <v/>
      </c>
      <c r="W660" s="22" t="str">
        <f>IF(P_24号2様式!AA498="","",P_24号2様式!AA498)</f>
        <v/>
      </c>
    </row>
    <row r="661" spans="1:23" s="23" customFormat="1" ht="12.75" customHeight="1" x14ac:dyDescent="0.15">
      <c r="A661" s="39" t="str">
        <f>IF(P_24号2様式!C499="","",P_24号2様式!C499)</f>
        <v/>
      </c>
      <c r="B661" s="39"/>
      <c r="C661" s="21" t="str">
        <f>IF(P_24号2様式!D499="","",P_24号2様式!D499)</f>
        <v/>
      </c>
      <c r="D661" s="21" t="str">
        <f>IF(P_24号2様式!E499="","",P_24号2様式!E499)</f>
        <v/>
      </c>
      <c r="E661" s="21" t="str">
        <f>IF(P_24号2様式!F499="","",P_24号2様式!F499)</f>
        <v/>
      </c>
      <c r="F661" s="21" t="str">
        <f>IF(P_24号2様式!H499="","",P_24号2様式!H499)</f>
        <v/>
      </c>
      <c r="G661" s="21" t="str">
        <f>IF(P_24号2様式!I499="","",P_24号2様式!I499)</f>
        <v/>
      </c>
      <c r="H661" s="21" t="str">
        <f>IF(P_24号2様式!J499="","",P_24号2様式!J499)</f>
        <v/>
      </c>
      <c r="I661" s="22" t="str">
        <f>IF(P_24号2様式!K499="","",P_24号2様式!K499)</f>
        <v/>
      </c>
      <c r="J661" s="22" t="str">
        <f>IF(P_24号2様式!L499="","",P_24号2様式!L499)</f>
        <v/>
      </c>
      <c r="K661" s="22" t="str">
        <f>IF(P_24号2様式!M499="","",P_24号2様式!M499)</f>
        <v/>
      </c>
      <c r="L661" s="21" t="str">
        <f>IF(P_24号2様式!O499="","",P_24号2様式!O499)</f>
        <v/>
      </c>
      <c r="M661" s="21" t="str">
        <f>IF(P_24号2様式!P499="","",P_24号2様式!P499)</f>
        <v/>
      </c>
      <c r="N661" s="21" t="str">
        <f>IF(P_24号2様式!Q499="","",P_24号2様式!Q499)</f>
        <v/>
      </c>
      <c r="O661" s="22" t="str">
        <f>IF(P_24号2様式!R499="","",P_24号2様式!R499)</f>
        <v/>
      </c>
      <c r="P661" s="22" t="str">
        <f>IF(P_24号2様式!S499="","",P_24号2様式!S499)</f>
        <v/>
      </c>
      <c r="Q661" s="22" t="str">
        <f>IF(P_24号2様式!T499="","",P_24号2様式!T499)</f>
        <v/>
      </c>
      <c r="R661" s="21" t="str">
        <f>IF(P_24号2様式!V499="","",P_24号2様式!V499)</f>
        <v/>
      </c>
      <c r="S661" s="21" t="str">
        <f>IF(P_24号2様式!W499="","",P_24号2様式!W499)</f>
        <v/>
      </c>
      <c r="T661" s="21" t="str">
        <f>IF(P_24号2様式!X499="","",P_24号2様式!X499)</f>
        <v/>
      </c>
      <c r="U661" s="22" t="str">
        <f>IF(P_24号2様式!Y499="","",P_24号2様式!Y499)</f>
        <v/>
      </c>
      <c r="V661" s="22" t="str">
        <f>IF(P_24号2様式!Z499="","",P_24号2様式!Z499)</f>
        <v/>
      </c>
      <c r="W661" s="22" t="str">
        <f>IF(P_24号2様式!AA499="","",P_24号2様式!AA499)</f>
        <v/>
      </c>
    </row>
    <row r="662" spans="1:23" s="23" customFormat="1" ht="12.75" customHeight="1" x14ac:dyDescent="0.15">
      <c r="A662" s="39" t="str">
        <f>IF(P_24号2様式!C500="","",P_24号2様式!C500)</f>
        <v/>
      </c>
      <c r="B662" s="39"/>
      <c r="C662" s="21" t="str">
        <f>IF(P_24号2様式!D500="","",P_24号2様式!D500)</f>
        <v/>
      </c>
      <c r="D662" s="21" t="str">
        <f>IF(P_24号2様式!E500="","",P_24号2様式!E500)</f>
        <v/>
      </c>
      <c r="E662" s="21" t="str">
        <f>IF(P_24号2様式!F500="","",P_24号2様式!F500)</f>
        <v/>
      </c>
      <c r="F662" s="21" t="str">
        <f>IF(P_24号2様式!H500="","",P_24号2様式!H500)</f>
        <v/>
      </c>
      <c r="G662" s="21" t="str">
        <f>IF(P_24号2様式!I500="","",P_24号2様式!I500)</f>
        <v/>
      </c>
      <c r="H662" s="21" t="str">
        <f>IF(P_24号2様式!J500="","",P_24号2様式!J500)</f>
        <v/>
      </c>
      <c r="I662" s="22" t="str">
        <f>IF(P_24号2様式!K500="","",P_24号2様式!K500)</f>
        <v/>
      </c>
      <c r="J662" s="22" t="str">
        <f>IF(P_24号2様式!L500="","",P_24号2様式!L500)</f>
        <v/>
      </c>
      <c r="K662" s="22" t="str">
        <f>IF(P_24号2様式!M500="","",P_24号2様式!M500)</f>
        <v/>
      </c>
      <c r="L662" s="21" t="str">
        <f>IF(P_24号2様式!O500="","",P_24号2様式!O500)</f>
        <v/>
      </c>
      <c r="M662" s="21" t="str">
        <f>IF(P_24号2様式!P500="","",P_24号2様式!P500)</f>
        <v/>
      </c>
      <c r="N662" s="21" t="str">
        <f>IF(P_24号2様式!Q500="","",P_24号2様式!Q500)</f>
        <v/>
      </c>
      <c r="O662" s="22" t="str">
        <f>IF(P_24号2様式!R500="","",P_24号2様式!R500)</f>
        <v/>
      </c>
      <c r="P662" s="22" t="str">
        <f>IF(P_24号2様式!S500="","",P_24号2様式!S500)</f>
        <v/>
      </c>
      <c r="Q662" s="22" t="str">
        <f>IF(P_24号2様式!T500="","",P_24号2様式!T500)</f>
        <v/>
      </c>
      <c r="R662" s="21" t="str">
        <f>IF(P_24号2様式!V500="","",P_24号2様式!V500)</f>
        <v/>
      </c>
      <c r="S662" s="21" t="str">
        <f>IF(P_24号2様式!W500="","",P_24号2様式!W500)</f>
        <v/>
      </c>
      <c r="T662" s="21" t="str">
        <f>IF(P_24号2様式!X500="","",P_24号2様式!X500)</f>
        <v/>
      </c>
      <c r="U662" s="22" t="str">
        <f>IF(P_24号2様式!Y500="","",P_24号2様式!Y500)</f>
        <v/>
      </c>
      <c r="V662" s="22" t="str">
        <f>IF(P_24号2様式!Z500="","",P_24号2様式!Z500)</f>
        <v/>
      </c>
      <c r="W662" s="22" t="str">
        <f>IF(P_24号2様式!AA500="","",P_24号2様式!AA500)</f>
        <v/>
      </c>
    </row>
    <row r="663" spans="1:23" s="23" customFormat="1" ht="12.75" customHeight="1" x14ac:dyDescent="0.15">
      <c r="A663" s="39" t="str">
        <f>IF(P_24号2様式!C501="","",P_24号2様式!C501)</f>
        <v/>
      </c>
      <c r="B663" s="39"/>
      <c r="C663" s="21" t="str">
        <f>IF(P_24号2様式!D501="","",P_24号2様式!D501)</f>
        <v/>
      </c>
      <c r="D663" s="21" t="str">
        <f>IF(P_24号2様式!E501="","",P_24号2様式!E501)</f>
        <v/>
      </c>
      <c r="E663" s="21" t="str">
        <f>IF(P_24号2様式!F501="","",P_24号2様式!F501)</f>
        <v/>
      </c>
      <c r="F663" s="21" t="str">
        <f>IF(P_24号2様式!H501="","",P_24号2様式!H501)</f>
        <v/>
      </c>
      <c r="G663" s="21" t="str">
        <f>IF(P_24号2様式!I501="","",P_24号2様式!I501)</f>
        <v/>
      </c>
      <c r="H663" s="21" t="str">
        <f>IF(P_24号2様式!J501="","",P_24号2様式!J501)</f>
        <v/>
      </c>
      <c r="I663" s="22" t="str">
        <f>IF(P_24号2様式!K501="","",P_24号2様式!K501)</f>
        <v/>
      </c>
      <c r="J663" s="22" t="str">
        <f>IF(P_24号2様式!L501="","",P_24号2様式!L501)</f>
        <v/>
      </c>
      <c r="K663" s="22" t="str">
        <f>IF(P_24号2様式!M501="","",P_24号2様式!M501)</f>
        <v/>
      </c>
      <c r="L663" s="21" t="str">
        <f>IF(P_24号2様式!O501="","",P_24号2様式!O501)</f>
        <v/>
      </c>
      <c r="M663" s="21" t="str">
        <f>IF(P_24号2様式!P501="","",P_24号2様式!P501)</f>
        <v/>
      </c>
      <c r="N663" s="21" t="str">
        <f>IF(P_24号2様式!Q501="","",P_24号2様式!Q501)</f>
        <v/>
      </c>
      <c r="O663" s="22" t="str">
        <f>IF(P_24号2様式!R501="","",P_24号2様式!R501)</f>
        <v/>
      </c>
      <c r="P663" s="22" t="str">
        <f>IF(P_24号2様式!S501="","",P_24号2様式!S501)</f>
        <v/>
      </c>
      <c r="Q663" s="22" t="str">
        <f>IF(P_24号2様式!T501="","",P_24号2様式!T501)</f>
        <v/>
      </c>
      <c r="R663" s="21" t="str">
        <f>IF(P_24号2様式!V501="","",P_24号2様式!V501)</f>
        <v/>
      </c>
      <c r="S663" s="21" t="str">
        <f>IF(P_24号2様式!W501="","",P_24号2様式!W501)</f>
        <v/>
      </c>
      <c r="T663" s="21" t="str">
        <f>IF(P_24号2様式!X501="","",P_24号2様式!X501)</f>
        <v/>
      </c>
      <c r="U663" s="22" t="str">
        <f>IF(P_24号2様式!Y501="","",P_24号2様式!Y501)</f>
        <v/>
      </c>
      <c r="V663" s="22" t="str">
        <f>IF(P_24号2様式!Z501="","",P_24号2様式!Z501)</f>
        <v/>
      </c>
      <c r="W663" s="22" t="str">
        <f>IF(P_24号2様式!AA501="","",P_24号2様式!AA501)</f>
        <v/>
      </c>
    </row>
    <row r="664" spans="1:23" s="23" customFormat="1" ht="12.75" customHeight="1" x14ac:dyDescent="0.15">
      <c r="A664" s="39" t="str">
        <f>IF(P_24号2様式!C502="","",P_24号2様式!C502)</f>
        <v/>
      </c>
      <c r="B664" s="39"/>
      <c r="C664" s="21" t="str">
        <f>IF(P_24号2様式!D502="","",P_24号2様式!D502)</f>
        <v/>
      </c>
      <c r="D664" s="21" t="str">
        <f>IF(P_24号2様式!E502="","",P_24号2様式!E502)</f>
        <v/>
      </c>
      <c r="E664" s="21" t="str">
        <f>IF(P_24号2様式!F502="","",P_24号2様式!F502)</f>
        <v/>
      </c>
      <c r="F664" s="21" t="str">
        <f>IF(P_24号2様式!H502="","",P_24号2様式!H502)</f>
        <v/>
      </c>
      <c r="G664" s="21" t="str">
        <f>IF(P_24号2様式!I502="","",P_24号2様式!I502)</f>
        <v/>
      </c>
      <c r="H664" s="21" t="str">
        <f>IF(P_24号2様式!J502="","",P_24号2様式!J502)</f>
        <v/>
      </c>
      <c r="I664" s="22" t="str">
        <f>IF(P_24号2様式!K502="","",P_24号2様式!K502)</f>
        <v/>
      </c>
      <c r="J664" s="22" t="str">
        <f>IF(P_24号2様式!L502="","",P_24号2様式!L502)</f>
        <v/>
      </c>
      <c r="K664" s="22" t="str">
        <f>IF(P_24号2様式!M502="","",P_24号2様式!M502)</f>
        <v/>
      </c>
      <c r="L664" s="21" t="str">
        <f>IF(P_24号2様式!O502="","",P_24号2様式!O502)</f>
        <v/>
      </c>
      <c r="M664" s="21" t="str">
        <f>IF(P_24号2様式!P502="","",P_24号2様式!P502)</f>
        <v/>
      </c>
      <c r="N664" s="21" t="str">
        <f>IF(P_24号2様式!Q502="","",P_24号2様式!Q502)</f>
        <v/>
      </c>
      <c r="O664" s="22" t="str">
        <f>IF(P_24号2様式!R502="","",P_24号2様式!R502)</f>
        <v/>
      </c>
      <c r="P664" s="22" t="str">
        <f>IF(P_24号2様式!S502="","",P_24号2様式!S502)</f>
        <v/>
      </c>
      <c r="Q664" s="22" t="str">
        <f>IF(P_24号2様式!T502="","",P_24号2様式!T502)</f>
        <v/>
      </c>
      <c r="R664" s="21" t="str">
        <f>IF(P_24号2様式!V502="","",P_24号2様式!V502)</f>
        <v/>
      </c>
      <c r="S664" s="21" t="str">
        <f>IF(P_24号2様式!W502="","",P_24号2様式!W502)</f>
        <v/>
      </c>
      <c r="T664" s="21" t="str">
        <f>IF(P_24号2様式!X502="","",P_24号2様式!X502)</f>
        <v/>
      </c>
      <c r="U664" s="22" t="str">
        <f>IF(P_24号2様式!Y502="","",P_24号2様式!Y502)</f>
        <v/>
      </c>
      <c r="V664" s="22" t="str">
        <f>IF(P_24号2様式!Z502="","",P_24号2様式!Z502)</f>
        <v/>
      </c>
      <c r="W664" s="22" t="str">
        <f>IF(P_24号2様式!AA502="","",P_24号2様式!AA502)</f>
        <v/>
      </c>
    </row>
    <row r="665" spans="1:23" s="23" customFormat="1" ht="12.75" customHeight="1" x14ac:dyDescent="0.15">
      <c r="A665" s="39" t="str">
        <f>IF(P_24号2様式!C503="","",P_24号2様式!C503)</f>
        <v/>
      </c>
      <c r="B665" s="39"/>
      <c r="C665" s="21" t="str">
        <f>IF(P_24号2様式!D503="","",P_24号2様式!D503)</f>
        <v/>
      </c>
      <c r="D665" s="21" t="str">
        <f>IF(P_24号2様式!E503="","",P_24号2様式!E503)</f>
        <v/>
      </c>
      <c r="E665" s="21" t="str">
        <f>IF(P_24号2様式!F503="","",P_24号2様式!F503)</f>
        <v/>
      </c>
      <c r="F665" s="21" t="str">
        <f>IF(P_24号2様式!H503="","",P_24号2様式!H503)</f>
        <v/>
      </c>
      <c r="G665" s="21" t="str">
        <f>IF(P_24号2様式!I503="","",P_24号2様式!I503)</f>
        <v/>
      </c>
      <c r="H665" s="21" t="str">
        <f>IF(P_24号2様式!J503="","",P_24号2様式!J503)</f>
        <v/>
      </c>
      <c r="I665" s="22" t="str">
        <f>IF(P_24号2様式!K503="","",P_24号2様式!K503)</f>
        <v/>
      </c>
      <c r="J665" s="22" t="str">
        <f>IF(P_24号2様式!L503="","",P_24号2様式!L503)</f>
        <v/>
      </c>
      <c r="K665" s="22" t="str">
        <f>IF(P_24号2様式!M503="","",P_24号2様式!M503)</f>
        <v/>
      </c>
      <c r="L665" s="21" t="str">
        <f>IF(P_24号2様式!O503="","",P_24号2様式!O503)</f>
        <v/>
      </c>
      <c r="M665" s="21" t="str">
        <f>IF(P_24号2様式!P503="","",P_24号2様式!P503)</f>
        <v/>
      </c>
      <c r="N665" s="21" t="str">
        <f>IF(P_24号2様式!Q503="","",P_24号2様式!Q503)</f>
        <v/>
      </c>
      <c r="O665" s="22" t="str">
        <f>IF(P_24号2様式!R503="","",P_24号2様式!R503)</f>
        <v/>
      </c>
      <c r="P665" s="22" t="str">
        <f>IF(P_24号2様式!S503="","",P_24号2様式!S503)</f>
        <v/>
      </c>
      <c r="Q665" s="22" t="str">
        <f>IF(P_24号2様式!T503="","",P_24号2様式!T503)</f>
        <v/>
      </c>
      <c r="R665" s="21" t="str">
        <f>IF(P_24号2様式!V503="","",P_24号2様式!V503)</f>
        <v/>
      </c>
      <c r="S665" s="21" t="str">
        <f>IF(P_24号2様式!W503="","",P_24号2様式!W503)</f>
        <v/>
      </c>
      <c r="T665" s="21" t="str">
        <f>IF(P_24号2様式!X503="","",P_24号2様式!X503)</f>
        <v/>
      </c>
      <c r="U665" s="22" t="str">
        <f>IF(P_24号2様式!Y503="","",P_24号2様式!Y503)</f>
        <v/>
      </c>
      <c r="V665" s="22" t="str">
        <f>IF(P_24号2様式!Z503="","",P_24号2様式!Z503)</f>
        <v/>
      </c>
      <c r="W665" s="22" t="str">
        <f>IF(P_24号2様式!AA503="","",P_24号2様式!AA503)</f>
        <v/>
      </c>
    </row>
    <row r="666" spans="1:23" s="23" customFormat="1" ht="12.75" customHeight="1" x14ac:dyDescent="0.15">
      <c r="A666" s="39" t="str">
        <f>IF(P_24号2様式!C504="","",P_24号2様式!C504)</f>
        <v/>
      </c>
      <c r="B666" s="39"/>
      <c r="C666" s="21" t="str">
        <f>IF(P_24号2様式!D504="","",P_24号2様式!D504)</f>
        <v/>
      </c>
      <c r="D666" s="21" t="str">
        <f>IF(P_24号2様式!E504="","",P_24号2様式!E504)</f>
        <v/>
      </c>
      <c r="E666" s="21" t="str">
        <f>IF(P_24号2様式!F504="","",P_24号2様式!F504)</f>
        <v/>
      </c>
      <c r="F666" s="21" t="str">
        <f>IF(P_24号2様式!H504="","",P_24号2様式!H504)</f>
        <v/>
      </c>
      <c r="G666" s="21" t="str">
        <f>IF(P_24号2様式!I504="","",P_24号2様式!I504)</f>
        <v/>
      </c>
      <c r="H666" s="21" t="str">
        <f>IF(P_24号2様式!J504="","",P_24号2様式!J504)</f>
        <v/>
      </c>
      <c r="I666" s="22" t="str">
        <f>IF(P_24号2様式!K504="","",P_24号2様式!K504)</f>
        <v/>
      </c>
      <c r="J666" s="22" t="str">
        <f>IF(P_24号2様式!L504="","",P_24号2様式!L504)</f>
        <v/>
      </c>
      <c r="K666" s="22" t="str">
        <f>IF(P_24号2様式!M504="","",P_24号2様式!M504)</f>
        <v/>
      </c>
      <c r="L666" s="21" t="str">
        <f>IF(P_24号2様式!O504="","",P_24号2様式!O504)</f>
        <v/>
      </c>
      <c r="M666" s="21" t="str">
        <f>IF(P_24号2様式!P504="","",P_24号2様式!P504)</f>
        <v/>
      </c>
      <c r="N666" s="21" t="str">
        <f>IF(P_24号2様式!Q504="","",P_24号2様式!Q504)</f>
        <v/>
      </c>
      <c r="O666" s="22" t="str">
        <f>IF(P_24号2様式!R504="","",P_24号2様式!R504)</f>
        <v/>
      </c>
      <c r="P666" s="22" t="str">
        <f>IF(P_24号2様式!S504="","",P_24号2様式!S504)</f>
        <v/>
      </c>
      <c r="Q666" s="22" t="str">
        <f>IF(P_24号2様式!T504="","",P_24号2様式!T504)</f>
        <v/>
      </c>
      <c r="R666" s="21" t="str">
        <f>IF(P_24号2様式!V504="","",P_24号2様式!V504)</f>
        <v/>
      </c>
      <c r="S666" s="21" t="str">
        <f>IF(P_24号2様式!W504="","",P_24号2様式!W504)</f>
        <v/>
      </c>
      <c r="T666" s="21" t="str">
        <f>IF(P_24号2様式!X504="","",P_24号2様式!X504)</f>
        <v/>
      </c>
      <c r="U666" s="22" t="str">
        <f>IF(P_24号2様式!Y504="","",P_24号2様式!Y504)</f>
        <v/>
      </c>
      <c r="V666" s="22" t="str">
        <f>IF(P_24号2様式!Z504="","",P_24号2様式!Z504)</f>
        <v/>
      </c>
      <c r="W666" s="22" t="str">
        <f>IF(P_24号2様式!AA504="","",P_24号2様式!AA504)</f>
        <v/>
      </c>
    </row>
    <row r="667" spans="1:23" s="23" customFormat="1" ht="12.75" customHeight="1" x14ac:dyDescent="0.15">
      <c r="A667" s="39" t="str">
        <f>IF(P_24号2様式!C505="","",P_24号2様式!C505)</f>
        <v/>
      </c>
      <c r="B667" s="39"/>
      <c r="C667" s="21" t="str">
        <f>IF(P_24号2様式!D505="","",P_24号2様式!D505)</f>
        <v/>
      </c>
      <c r="D667" s="21" t="str">
        <f>IF(P_24号2様式!E505="","",P_24号2様式!E505)</f>
        <v/>
      </c>
      <c r="E667" s="21" t="str">
        <f>IF(P_24号2様式!F505="","",P_24号2様式!F505)</f>
        <v/>
      </c>
      <c r="F667" s="21" t="str">
        <f>IF(P_24号2様式!H505="","",P_24号2様式!H505)</f>
        <v/>
      </c>
      <c r="G667" s="21" t="str">
        <f>IF(P_24号2様式!I505="","",P_24号2様式!I505)</f>
        <v/>
      </c>
      <c r="H667" s="21" t="str">
        <f>IF(P_24号2様式!J505="","",P_24号2様式!J505)</f>
        <v/>
      </c>
      <c r="I667" s="22" t="str">
        <f>IF(P_24号2様式!K505="","",P_24号2様式!K505)</f>
        <v/>
      </c>
      <c r="J667" s="22" t="str">
        <f>IF(P_24号2様式!L505="","",P_24号2様式!L505)</f>
        <v/>
      </c>
      <c r="K667" s="22" t="str">
        <f>IF(P_24号2様式!M505="","",P_24号2様式!M505)</f>
        <v/>
      </c>
      <c r="L667" s="21" t="str">
        <f>IF(P_24号2様式!O505="","",P_24号2様式!O505)</f>
        <v/>
      </c>
      <c r="M667" s="21" t="str">
        <f>IF(P_24号2様式!P505="","",P_24号2様式!P505)</f>
        <v/>
      </c>
      <c r="N667" s="21" t="str">
        <f>IF(P_24号2様式!Q505="","",P_24号2様式!Q505)</f>
        <v/>
      </c>
      <c r="O667" s="22" t="str">
        <f>IF(P_24号2様式!R505="","",P_24号2様式!R505)</f>
        <v/>
      </c>
      <c r="P667" s="22" t="str">
        <f>IF(P_24号2様式!S505="","",P_24号2様式!S505)</f>
        <v/>
      </c>
      <c r="Q667" s="22" t="str">
        <f>IF(P_24号2様式!T505="","",P_24号2様式!T505)</f>
        <v/>
      </c>
      <c r="R667" s="21" t="str">
        <f>IF(P_24号2様式!V505="","",P_24号2様式!V505)</f>
        <v/>
      </c>
      <c r="S667" s="21" t="str">
        <f>IF(P_24号2様式!W505="","",P_24号2様式!W505)</f>
        <v/>
      </c>
      <c r="T667" s="21" t="str">
        <f>IF(P_24号2様式!X505="","",P_24号2様式!X505)</f>
        <v/>
      </c>
      <c r="U667" s="22" t="str">
        <f>IF(P_24号2様式!Y505="","",P_24号2様式!Y505)</f>
        <v/>
      </c>
      <c r="V667" s="22" t="str">
        <f>IF(P_24号2様式!Z505="","",P_24号2様式!Z505)</f>
        <v/>
      </c>
      <c r="W667" s="22" t="str">
        <f>IF(P_24号2様式!AA505="","",P_24号2様式!AA505)</f>
        <v/>
      </c>
    </row>
    <row r="668" spans="1:23" s="23" customFormat="1" ht="12.75" customHeight="1" x14ac:dyDescent="0.15">
      <c r="A668" s="39" t="str">
        <f>IF(P_24号2様式!C506="","",P_24号2様式!C506)</f>
        <v/>
      </c>
      <c r="B668" s="39"/>
      <c r="C668" s="21" t="str">
        <f>IF(P_24号2様式!D506="","",P_24号2様式!D506)</f>
        <v/>
      </c>
      <c r="D668" s="21" t="str">
        <f>IF(P_24号2様式!E506="","",P_24号2様式!E506)</f>
        <v/>
      </c>
      <c r="E668" s="21" t="str">
        <f>IF(P_24号2様式!F506="","",P_24号2様式!F506)</f>
        <v/>
      </c>
      <c r="F668" s="21" t="str">
        <f>IF(P_24号2様式!H506="","",P_24号2様式!H506)</f>
        <v/>
      </c>
      <c r="G668" s="21" t="str">
        <f>IF(P_24号2様式!I506="","",P_24号2様式!I506)</f>
        <v/>
      </c>
      <c r="H668" s="21" t="str">
        <f>IF(P_24号2様式!J506="","",P_24号2様式!J506)</f>
        <v/>
      </c>
      <c r="I668" s="22" t="str">
        <f>IF(P_24号2様式!K506="","",P_24号2様式!K506)</f>
        <v/>
      </c>
      <c r="J668" s="22" t="str">
        <f>IF(P_24号2様式!L506="","",P_24号2様式!L506)</f>
        <v/>
      </c>
      <c r="K668" s="22" t="str">
        <f>IF(P_24号2様式!M506="","",P_24号2様式!M506)</f>
        <v/>
      </c>
      <c r="L668" s="21" t="str">
        <f>IF(P_24号2様式!O506="","",P_24号2様式!O506)</f>
        <v/>
      </c>
      <c r="M668" s="21" t="str">
        <f>IF(P_24号2様式!P506="","",P_24号2様式!P506)</f>
        <v/>
      </c>
      <c r="N668" s="21" t="str">
        <f>IF(P_24号2様式!Q506="","",P_24号2様式!Q506)</f>
        <v/>
      </c>
      <c r="O668" s="22" t="str">
        <f>IF(P_24号2様式!R506="","",P_24号2様式!R506)</f>
        <v/>
      </c>
      <c r="P668" s="22" t="str">
        <f>IF(P_24号2様式!S506="","",P_24号2様式!S506)</f>
        <v/>
      </c>
      <c r="Q668" s="22" t="str">
        <f>IF(P_24号2様式!T506="","",P_24号2様式!T506)</f>
        <v/>
      </c>
      <c r="R668" s="21" t="str">
        <f>IF(P_24号2様式!V506="","",P_24号2様式!V506)</f>
        <v/>
      </c>
      <c r="S668" s="21" t="str">
        <f>IF(P_24号2様式!W506="","",P_24号2様式!W506)</f>
        <v/>
      </c>
      <c r="T668" s="21" t="str">
        <f>IF(P_24号2様式!X506="","",P_24号2様式!X506)</f>
        <v/>
      </c>
      <c r="U668" s="22" t="str">
        <f>IF(P_24号2様式!Y506="","",P_24号2様式!Y506)</f>
        <v/>
      </c>
      <c r="V668" s="22" t="str">
        <f>IF(P_24号2様式!Z506="","",P_24号2様式!Z506)</f>
        <v/>
      </c>
      <c r="W668" s="22" t="str">
        <f>IF(P_24号2様式!AA506="","",P_24号2様式!AA506)</f>
        <v/>
      </c>
    </row>
    <row r="669" spans="1:23" s="23" customFormat="1" ht="12.75" customHeight="1" x14ac:dyDescent="0.15">
      <c r="A669" s="39" t="str">
        <f>IF(P_24号2様式!C507="","",P_24号2様式!C507)</f>
        <v/>
      </c>
      <c r="B669" s="39"/>
      <c r="C669" s="21" t="str">
        <f>IF(P_24号2様式!D507="","",P_24号2様式!D507)</f>
        <v/>
      </c>
      <c r="D669" s="21" t="str">
        <f>IF(P_24号2様式!E507="","",P_24号2様式!E507)</f>
        <v/>
      </c>
      <c r="E669" s="21" t="str">
        <f>IF(P_24号2様式!F507="","",P_24号2様式!F507)</f>
        <v/>
      </c>
      <c r="F669" s="21" t="str">
        <f>IF(P_24号2様式!H507="","",P_24号2様式!H507)</f>
        <v/>
      </c>
      <c r="G669" s="21" t="str">
        <f>IF(P_24号2様式!I507="","",P_24号2様式!I507)</f>
        <v/>
      </c>
      <c r="H669" s="21" t="str">
        <f>IF(P_24号2様式!J507="","",P_24号2様式!J507)</f>
        <v/>
      </c>
      <c r="I669" s="22" t="str">
        <f>IF(P_24号2様式!K507="","",P_24号2様式!K507)</f>
        <v/>
      </c>
      <c r="J669" s="22" t="str">
        <f>IF(P_24号2様式!L507="","",P_24号2様式!L507)</f>
        <v/>
      </c>
      <c r="K669" s="22" t="str">
        <f>IF(P_24号2様式!M507="","",P_24号2様式!M507)</f>
        <v/>
      </c>
      <c r="L669" s="21" t="str">
        <f>IF(P_24号2様式!O507="","",P_24号2様式!O507)</f>
        <v/>
      </c>
      <c r="M669" s="21" t="str">
        <f>IF(P_24号2様式!P507="","",P_24号2様式!P507)</f>
        <v/>
      </c>
      <c r="N669" s="21" t="str">
        <f>IF(P_24号2様式!Q507="","",P_24号2様式!Q507)</f>
        <v/>
      </c>
      <c r="O669" s="22" t="str">
        <f>IF(P_24号2様式!R507="","",P_24号2様式!R507)</f>
        <v/>
      </c>
      <c r="P669" s="22" t="str">
        <f>IF(P_24号2様式!S507="","",P_24号2様式!S507)</f>
        <v/>
      </c>
      <c r="Q669" s="22" t="str">
        <f>IF(P_24号2様式!T507="","",P_24号2様式!T507)</f>
        <v/>
      </c>
      <c r="R669" s="21" t="str">
        <f>IF(P_24号2様式!V507="","",P_24号2様式!V507)</f>
        <v/>
      </c>
      <c r="S669" s="21" t="str">
        <f>IF(P_24号2様式!W507="","",P_24号2様式!W507)</f>
        <v/>
      </c>
      <c r="T669" s="21" t="str">
        <f>IF(P_24号2様式!X507="","",P_24号2様式!X507)</f>
        <v/>
      </c>
      <c r="U669" s="22" t="str">
        <f>IF(P_24号2様式!Y507="","",P_24号2様式!Y507)</f>
        <v/>
      </c>
      <c r="V669" s="22" t="str">
        <f>IF(P_24号2様式!Z507="","",P_24号2様式!Z507)</f>
        <v/>
      </c>
      <c r="W669" s="22" t="str">
        <f>IF(P_24号2様式!AA507="","",P_24号2様式!AA507)</f>
        <v/>
      </c>
    </row>
    <row r="670" spans="1:23" s="23" customFormat="1" ht="12.75" customHeight="1" x14ac:dyDescent="0.15">
      <c r="A670" s="39" t="str">
        <f>IF(P_24号2様式!C508="","",P_24号2様式!C508)</f>
        <v/>
      </c>
      <c r="B670" s="39"/>
      <c r="C670" s="21" t="str">
        <f>IF(P_24号2様式!D508="","",P_24号2様式!D508)</f>
        <v/>
      </c>
      <c r="D670" s="21" t="str">
        <f>IF(P_24号2様式!E508="","",P_24号2様式!E508)</f>
        <v/>
      </c>
      <c r="E670" s="21" t="str">
        <f>IF(P_24号2様式!F508="","",P_24号2様式!F508)</f>
        <v/>
      </c>
      <c r="F670" s="21" t="str">
        <f>IF(P_24号2様式!H508="","",P_24号2様式!H508)</f>
        <v/>
      </c>
      <c r="G670" s="21" t="str">
        <f>IF(P_24号2様式!I508="","",P_24号2様式!I508)</f>
        <v/>
      </c>
      <c r="H670" s="21" t="str">
        <f>IF(P_24号2様式!J508="","",P_24号2様式!J508)</f>
        <v/>
      </c>
      <c r="I670" s="22" t="str">
        <f>IF(P_24号2様式!K508="","",P_24号2様式!K508)</f>
        <v/>
      </c>
      <c r="J670" s="22" t="str">
        <f>IF(P_24号2様式!L508="","",P_24号2様式!L508)</f>
        <v/>
      </c>
      <c r="K670" s="22" t="str">
        <f>IF(P_24号2様式!M508="","",P_24号2様式!M508)</f>
        <v/>
      </c>
      <c r="L670" s="21" t="str">
        <f>IF(P_24号2様式!O508="","",P_24号2様式!O508)</f>
        <v/>
      </c>
      <c r="M670" s="21" t="str">
        <f>IF(P_24号2様式!P508="","",P_24号2様式!P508)</f>
        <v/>
      </c>
      <c r="N670" s="21" t="str">
        <f>IF(P_24号2様式!Q508="","",P_24号2様式!Q508)</f>
        <v/>
      </c>
      <c r="O670" s="22" t="str">
        <f>IF(P_24号2様式!R508="","",P_24号2様式!R508)</f>
        <v/>
      </c>
      <c r="P670" s="22" t="str">
        <f>IF(P_24号2様式!S508="","",P_24号2様式!S508)</f>
        <v/>
      </c>
      <c r="Q670" s="22" t="str">
        <f>IF(P_24号2様式!T508="","",P_24号2様式!T508)</f>
        <v/>
      </c>
      <c r="R670" s="21" t="str">
        <f>IF(P_24号2様式!V508="","",P_24号2様式!V508)</f>
        <v/>
      </c>
      <c r="S670" s="21" t="str">
        <f>IF(P_24号2様式!W508="","",P_24号2様式!W508)</f>
        <v/>
      </c>
      <c r="T670" s="21" t="str">
        <f>IF(P_24号2様式!X508="","",P_24号2様式!X508)</f>
        <v/>
      </c>
      <c r="U670" s="22" t="str">
        <f>IF(P_24号2様式!Y508="","",P_24号2様式!Y508)</f>
        <v/>
      </c>
      <c r="V670" s="22" t="str">
        <f>IF(P_24号2様式!Z508="","",P_24号2様式!Z508)</f>
        <v/>
      </c>
      <c r="W670" s="22" t="str">
        <f>IF(P_24号2様式!AA508="","",P_24号2様式!AA508)</f>
        <v/>
      </c>
    </row>
    <row r="671" spans="1:23" s="23" customFormat="1" ht="12.75" customHeight="1" x14ac:dyDescent="0.15">
      <c r="A671" s="39" t="str">
        <f>IF(P_24号2様式!C509="","",P_24号2様式!C509)</f>
        <v/>
      </c>
      <c r="B671" s="39"/>
      <c r="C671" s="21" t="str">
        <f>IF(P_24号2様式!D509="","",P_24号2様式!D509)</f>
        <v/>
      </c>
      <c r="D671" s="21" t="str">
        <f>IF(P_24号2様式!E509="","",P_24号2様式!E509)</f>
        <v/>
      </c>
      <c r="E671" s="21" t="str">
        <f>IF(P_24号2様式!F509="","",P_24号2様式!F509)</f>
        <v/>
      </c>
      <c r="F671" s="21" t="str">
        <f>IF(P_24号2様式!H509="","",P_24号2様式!H509)</f>
        <v/>
      </c>
      <c r="G671" s="21" t="str">
        <f>IF(P_24号2様式!I509="","",P_24号2様式!I509)</f>
        <v/>
      </c>
      <c r="H671" s="21" t="str">
        <f>IF(P_24号2様式!J509="","",P_24号2様式!J509)</f>
        <v/>
      </c>
      <c r="I671" s="22" t="str">
        <f>IF(P_24号2様式!K509="","",P_24号2様式!K509)</f>
        <v/>
      </c>
      <c r="J671" s="22" t="str">
        <f>IF(P_24号2様式!L509="","",P_24号2様式!L509)</f>
        <v/>
      </c>
      <c r="K671" s="22" t="str">
        <f>IF(P_24号2様式!M509="","",P_24号2様式!M509)</f>
        <v/>
      </c>
      <c r="L671" s="21" t="str">
        <f>IF(P_24号2様式!O509="","",P_24号2様式!O509)</f>
        <v/>
      </c>
      <c r="M671" s="21" t="str">
        <f>IF(P_24号2様式!P509="","",P_24号2様式!P509)</f>
        <v/>
      </c>
      <c r="N671" s="21" t="str">
        <f>IF(P_24号2様式!Q509="","",P_24号2様式!Q509)</f>
        <v/>
      </c>
      <c r="O671" s="22" t="str">
        <f>IF(P_24号2様式!R509="","",P_24号2様式!R509)</f>
        <v/>
      </c>
      <c r="P671" s="22" t="str">
        <f>IF(P_24号2様式!S509="","",P_24号2様式!S509)</f>
        <v/>
      </c>
      <c r="Q671" s="22" t="str">
        <f>IF(P_24号2様式!T509="","",P_24号2様式!T509)</f>
        <v/>
      </c>
      <c r="R671" s="21" t="str">
        <f>IF(P_24号2様式!V509="","",P_24号2様式!V509)</f>
        <v/>
      </c>
      <c r="S671" s="21" t="str">
        <f>IF(P_24号2様式!W509="","",P_24号2様式!W509)</f>
        <v/>
      </c>
      <c r="T671" s="21" t="str">
        <f>IF(P_24号2様式!X509="","",P_24号2様式!X509)</f>
        <v/>
      </c>
      <c r="U671" s="22" t="str">
        <f>IF(P_24号2様式!Y509="","",P_24号2様式!Y509)</f>
        <v/>
      </c>
      <c r="V671" s="22" t="str">
        <f>IF(P_24号2様式!Z509="","",P_24号2様式!Z509)</f>
        <v/>
      </c>
      <c r="W671" s="22" t="str">
        <f>IF(P_24号2様式!AA509="","",P_24号2様式!AA509)</f>
        <v/>
      </c>
    </row>
    <row r="672" spans="1:23" s="23" customFormat="1" ht="12.75" customHeight="1" x14ac:dyDescent="0.15">
      <c r="A672" s="39" t="str">
        <f>IF(P_24号2様式!C510="","",P_24号2様式!C510)</f>
        <v/>
      </c>
      <c r="B672" s="39"/>
      <c r="C672" s="21" t="str">
        <f>IF(P_24号2様式!D510="","",P_24号2様式!D510)</f>
        <v/>
      </c>
      <c r="D672" s="21" t="str">
        <f>IF(P_24号2様式!E510="","",P_24号2様式!E510)</f>
        <v/>
      </c>
      <c r="E672" s="21" t="str">
        <f>IF(P_24号2様式!F510="","",P_24号2様式!F510)</f>
        <v/>
      </c>
      <c r="F672" s="21" t="str">
        <f>IF(P_24号2様式!H510="","",P_24号2様式!H510)</f>
        <v/>
      </c>
      <c r="G672" s="21" t="str">
        <f>IF(P_24号2様式!I510="","",P_24号2様式!I510)</f>
        <v/>
      </c>
      <c r="H672" s="21" t="str">
        <f>IF(P_24号2様式!J510="","",P_24号2様式!J510)</f>
        <v/>
      </c>
      <c r="I672" s="22" t="str">
        <f>IF(P_24号2様式!K510="","",P_24号2様式!K510)</f>
        <v/>
      </c>
      <c r="J672" s="22" t="str">
        <f>IF(P_24号2様式!L510="","",P_24号2様式!L510)</f>
        <v/>
      </c>
      <c r="K672" s="22" t="str">
        <f>IF(P_24号2様式!M510="","",P_24号2様式!M510)</f>
        <v/>
      </c>
      <c r="L672" s="21" t="str">
        <f>IF(P_24号2様式!O510="","",P_24号2様式!O510)</f>
        <v/>
      </c>
      <c r="M672" s="21" t="str">
        <f>IF(P_24号2様式!P510="","",P_24号2様式!P510)</f>
        <v/>
      </c>
      <c r="N672" s="21" t="str">
        <f>IF(P_24号2様式!Q510="","",P_24号2様式!Q510)</f>
        <v/>
      </c>
      <c r="O672" s="22" t="str">
        <f>IF(P_24号2様式!R510="","",P_24号2様式!R510)</f>
        <v/>
      </c>
      <c r="P672" s="22" t="str">
        <f>IF(P_24号2様式!S510="","",P_24号2様式!S510)</f>
        <v/>
      </c>
      <c r="Q672" s="22" t="str">
        <f>IF(P_24号2様式!T510="","",P_24号2様式!T510)</f>
        <v/>
      </c>
      <c r="R672" s="21" t="str">
        <f>IF(P_24号2様式!V510="","",P_24号2様式!V510)</f>
        <v/>
      </c>
      <c r="S672" s="21" t="str">
        <f>IF(P_24号2様式!W510="","",P_24号2様式!W510)</f>
        <v/>
      </c>
      <c r="T672" s="21" t="str">
        <f>IF(P_24号2様式!X510="","",P_24号2様式!X510)</f>
        <v/>
      </c>
      <c r="U672" s="22" t="str">
        <f>IF(P_24号2様式!Y510="","",P_24号2様式!Y510)</f>
        <v/>
      </c>
      <c r="V672" s="22" t="str">
        <f>IF(P_24号2様式!Z510="","",P_24号2様式!Z510)</f>
        <v/>
      </c>
      <c r="W672" s="22" t="str">
        <f>IF(P_24号2様式!AA510="","",P_24号2様式!AA510)</f>
        <v/>
      </c>
    </row>
    <row r="673" spans="1:23" s="23" customFormat="1" ht="12.75" customHeight="1" x14ac:dyDescent="0.15">
      <c r="A673" s="39" t="str">
        <f>IF(P_24号2様式!C511="","",P_24号2様式!C511)</f>
        <v/>
      </c>
      <c r="B673" s="39"/>
      <c r="C673" s="21" t="str">
        <f>IF(P_24号2様式!D511="","",P_24号2様式!D511)</f>
        <v/>
      </c>
      <c r="D673" s="21" t="str">
        <f>IF(P_24号2様式!E511="","",P_24号2様式!E511)</f>
        <v/>
      </c>
      <c r="E673" s="21" t="str">
        <f>IF(P_24号2様式!F511="","",P_24号2様式!F511)</f>
        <v/>
      </c>
      <c r="F673" s="21" t="str">
        <f>IF(P_24号2様式!H511="","",P_24号2様式!H511)</f>
        <v/>
      </c>
      <c r="G673" s="21" t="str">
        <f>IF(P_24号2様式!I511="","",P_24号2様式!I511)</f>
        <v/>
      </c>
      <c r="H673" s="21" t="str">
        <f>IF(P_24号2様式!J511="","",P_24号2様式!J511)</f>
        <v/>
      </c>
      <c r="I673" s="22" t="str">
        <f>IF(P_24号2様式!K511="","",P_24号2様式!K511)</f>
        <v/>
      </c>
      <c r="J673" s="22" t="str">
        <f>IF(P_24号2様式!L511="","",P_24号2様式!L511)</f>
        <v/>
      </c>
      <c r="K673" s="22" t="str">
        <f>IF(P_24号2様式!M511="","",P_24号2様式!M511)</f>
        <v/>
      </c>
      <c r="L673" s="21" t="str">
        <f>IF(P_24号2様式!O511="","",P_24号2様式!O511)</f>
        <v/>
      </c>
      <c r="M673" s="21" t="str">
        <f>IF(P_24号2様式!P511="","",P_24号2様式!P511)</f>
        <v/>
      </c>
      <c r="N673" s="21" t="str">
        <f>IF(P_24号2様式!Q511="","",P_24号2様式!Q511)</f>
        <v/>
      </c>
      <c r="O673" s="22" t="str">
        <f>IF(P_24号2様式!R511="","",P_24号2様式!R511)</f>
        <v/>
      </c>
      <c r="P673" s="22" t="str">
        <f>IF(P_24号2様式!S511="","",P_24号2様式!S511)</f>
        <v/>
      </c>
      <c r="Q673" s="22" t="str">
        <f>IF(P_24号2様式!T511="","",P_24号2様式!T511)</f>
        <v/>
      </c>
      <c r="R673" s="21" t="str">
        <f>IF(P_24号2様式!V511="","",P_24号2様式!V511)</f>
        <v/>
      </c>
      <c r="S673" s="21" t="str">
        <f>IF(P_24号2様式!W511="","",P_24号2様式!W511)</f>
        <v/>
      </c>
      <c r="T673" s="21" t="str">
        <f>IF(P_24号2様式!X511="","",P_24号2様式!X511)</f>
        <v/>
      </c>
      <c r="U673" s="22" t="str">
        <f>IF(P_24号2様式!Y511="","",P_24号2様式!Y511)</f>
        <v/>
      </c>
      <c r="V673" s="22" t="str">
        <f>IF(P_24号2様式!Z511="","",P_24号2様式!Z511)</f>
        <v/>
      </c>
      <c r="W673" s="22" t="str">
        <f>IF(P_24号2様式!AA511="","",P_24号2様式!AA511)</f>
        <v/>
      </c>
    </row>
    <row r="674" spans="1:23" s="23" customFormat="1" ht="12.75" customHeight="1" x14ac:dyDescent="0.15">
      <c r="A674" s="39" t="str">
        <f>IF(P_24号2様式!C512="","",P_24号2様式!C512)</f>
        <v/>
      </c>
      <c r="B674" s="39"/>
      <c r="C674" s="21" t="str">
        <f>IF(P_24号2様式!D512="","",P_24号2様式!D512)</f>
        <v/>
      </c>
      <c r="D674" s="21" t="str">
        <f>IF(P_24号2様式!E512="","",P_24号2様式!E512)</f>
        <v/>
      </c>
      <c r="E674" s="21" t="str">
        <f>IF(P_24号2様式!F512="","",P_24号2様式!F512)</f>
        <v/>
      </c>
      <c r="F674" s="21" t="str">
        <f>IF(P_24号2様式!H512="","",P_24号2様式!H512)</f>
        <v/>
      </c>
      <c r="G674" s="21" t="str">
        <f>IF(P_24号2様式!I512="","",P_24号2様式!I512)</f>
        <v/>
      </c>
      <c r="H674" s="21" t="str">
        <f>IF(P_24号2様式!J512="","",P_24号2様式!J512)</f>
        <v/>
      </c>
      <c r="I674" s="22" t="str">
        <f>IF(P_24号2様式!K512="","",P_24号2様式!K512)</f>
        <v/>
      </c>
      <c r="J674" s="22" t="str">
        <f>IF(P_24号2様式!L512="","",P_24号2様式!L512)</f>
        <v/>
      </c>
      <c r="K674" s="22" t="str">
        <f>IF(P_24号2様式!M512="","",P_24号2様式!M512)</f>
        <v/>
      </c>
      <c r="L674" s="21" t="str">
        <f>IF(P_24号2様式!O512="","",P_24号2様式!O512)</f>
        <v/>
      </c>
      <c r="M674" s="21" t="str">
        <f>IF(P_24号2様式!P512="","",P_24号2様式!P512)</f>
        <v/>
      </c>
      <c r="N674" s="21" t="str">
        <f>IF(P_24号2様式!Q512="","",P_24号2様式!Q512)</f>
        <v/>
      </c>
      <c r="O674" s="22" t="str">
        <f>IF(P_24号2様式!R512="","",P_24号2様式!R512)</f>
        <v/>
      </c>
      <c r="P674" s="22" t="str">
        <f>IF(P_24号2様式!S512="","",P_24号2様式!S512)</f>
        <v/>
      </c>
      <c r="Q674" s="22" t="str">
        <f>IF(P_24号2様式!T512="","",P_24号2様式!T512)</f>
        <v/>
      </c>
      <c r="R674" s="21" t="str">
        <f>IF(P_24号2様式!V512="","",P_24号2様式!V512)</f>
        <v/>
      </c>
      <c r="S674" s="21" t="str">
        <f>IF(P_24号2様式!W512="","",P_24号2様式!W512)</f>
        <v/>
      </c>
      <c r="T674" s="21" t="str">
        <f>IF(P_24号2様式!X512="","",P_24号2様式!X512)</f>
        <v/>
      </c>
      <c r="U674" s="22" t="str">
        <f>IF(P_24号2様式!Y512="","",P_24号2様式!Y512)</f>
        <v/>
      </c>
      <c r="V674" s="22" t="str">
        <f>IF(P_24号2様式!Z512="","",P_24号2様式!Z512)</f>
        <v/>
      </c>
      <c r="W674" s="22" t="str">
        <f>IF(P_24号2様式!AA512="","",P_24号2様式!AA512)</f>
        <v/>
      </c>
    </row>
    <row r="675" spans="1:23" s="23" customFormat="1" ht="12.75" customHeight="1" x14ac:dyDescent="0.15">
      <c r="A675" s="39" t="str">
        <f>IF(P_24号2様式!C513="","",P_24号2様式!C513)</f>
        <v/>
      </c>
      <c r="B675" s="39"/>
      <c r="C675" s="21" t="str">
        <f>IF(P_24号2様式!D513="","",P_24号2様式!D513)</f>
        <v/>
      </c>
      <c r="D675" s="21" t="str">
        <f>IF(P_24号2様式!E513="","",P_24号2様式!E513)</f>
        <v/>
      </c>
      <c r="E675" s="21" t="str">
        <f>IF(P_24号2様式!F513="","",P_24号2様式!F513)</f>
        <v/>
      </c>
      <c r="F675" s="21" t="str">
        <f>IF(P_24号2様式!H513="","",P_24号2様式!H513)</f>
        <v/>
      </c>
      <c r="G675" s="21" t="str">
        <f>IF(P_24号2様式!I513="","",P_24号2様式!I513)</f>
        <v/>
      </c>
      <c r="H675" s="21" t="str">
        <f>IF(P_24号2様式!J513="","",P_24号2様式!J513)</f>
        <v/>
      </c>
      <c r="I675" s="22" t="str">
        <f>IF(P_24号2様式!K513="","",P_24号2様式!K513)</f>
        <v/>
      </c>
      <c r="J675" s="22" t="str">
        <f>IF(P_24号2様式!L513="","",P_24号2様式!L513)</f>
        <v/>
      </c>
      <c r="K675" s="22" t="str">
        <f>IF(P_24号2様式!M513="","",P_24号2様式!M513)</f>
        <v/>
      </c>
      <c r="L675" s="21" t="str">
        <f>IF(P_24号2様式!O513="","",P_24号2様式!O513)</f>
        <v/>
      </c>
      <c r="M675" s="21" t="str">
        <f>IF(P_24号2様式!P513="","",P_24号2様式!P513)</f>
        <v/>
      </c>
      <c r="N675" s="21" t="str">
        <f>IF(P_24号2様式!Q513="","",P_24号2様式!Q513)</f>
        <v/>
      </c>
      <c r="O675" s="22" t="str">
        <f>IF(P_24号2様式!R513="","",P_24号2様式!R513)</f>
        <v/>
      </c>
      <c r="P675" s="22" t="str">
        <f>IF(P_24号2様式!S513="","",P_24号2様式!S513)</f>
        <v/>
      </c>
      <c r="Q675" s="22" t="str">
        <f>IF(P_24号2様式!T513="","",P_24号2様式!T513)</f>
        <v/>
      </c>
      <c r="R675" s="21" t="str">
        <f>IF(P_24号2様式!V513="","",P_24号2様式!V513)</f>
        <v/>
      </c>
      <c r="S675" s="21" t="str">
        <f>IF(P_24号2様式!W513="","",P_24号2様式!W513)</f>
        <v/>
      </c>
      <c r="T675" s="21" t="str">
        <f>IF(P_24号2様式!X513="","",P_24号2様式!X513)</f>
        <v/>
      </c>
      <c r="U675" s="22" t="str">
        <f>IF(P_24号2様式!Y513="","",P_24号2様式!Y513)</f>
        <v/>
      </c>
      <c r="V675" s="22" t="str">
        <f>IF(P_24号2様式!Z513="","",P_24号2様式!Z513)</f>
        <v/>
      </c>
      <c r="W675" s="22" t="str">
        <f>IF(P_24号2様式!AA513="","",P_24号2様式!AA513)</f>
        <v/>
      </c>
    </row>
    <row r="676" spans="1:23" s="23" customFormat="1" ht="12.75" customHeight="1" x14ac:dyDescent="0.15">
      <c r="A676" s="39" t="str">
        <f>IF(P_24号2様式!C514="","",P_24号2様式!C514)</f>
        <v/>
      </c>
      <c r="B676" s="39"/>
      <c r="C676" s="21" t="str">
        <f>IF(P_24号2様式!D514="","",P_24号2様式!D514)</f>
        <v/>
      </c>
      <c r="D676" s="21" t="str">
        <f>IF(P_24号2様式!E514="","",P_24号2様式!E514)</f>
        <v/>
      </c>
      <c r="E676" s="21" t="str">
        <f>IF(P_24号2様式!F514="","",P_24号2様式!F514)</f>
        <v/>
      </c>
      <c r="F676" s="21" t="str">
        <f>IF(P_24号2様式!H514="","",P_24号2様式!H514)</f>
        <v/>
      </c>
      <c r="G676" s="21" t="str">
        <f>IF(P_24号2様式!I514="","",P_24号2様式!I514)</f>
        <v/>
      </c>
      <c r="H676" s="21" t="str">
        <f>IF(P_24号2様式!J514="","",P_24号2様式!J514)</f>
        <v/>
      </c>
      <c r="I676" s="22" t="str">
        <f>IF(P_24号2様式!K514="","",P_24号2様式!K514)</f>
        <v/>
      </c>
      <c r="J676" s="22" t="str">
        <f>IF(P_24号2様式!L514="","",P_24号2様式!L514)</f>
        <v/>
      </c>
      <c r="K676" s="22" t="str">
        <f>IF(P_24号2様式!M514="","",P_24号2様式!M514)</f>
        <v/>
      </c>
      <c r="L676" s="21" t="str">
        <f>IF(P_24号2様式!O514="","",P_24号2様式!O514)</f>
        <v/>
      </c>
      <c r="M676" s="21" t="str">
        <f>IF(P_24号2様式!P514="","",P_24号2様式!P514)</f>
        <v/>
      </c>
      <c r="N676" s="21" t="str">
        <f>IF(P_24号2様式!Q514="","",P_24号2様式!Q514)</f>
        <v/>
      </c>
      <c r="O676" s="22" t="str">
        <f>IF(P_24号2様式!R514="","",P_24号2様式!R514)</f>
        <v/>
      </c>
      <c r="P676" s="22" t="str">
        <f>IF(P_24号2様式!S514="","",P_24号2様式!S514)</f>
        <v/>
      </c>
      <c r="Q676" s="22" t="str">
        <f>IF(P_24号2様式!T514="","",P_24号2様式!T514)</f>
        <v/>
      </c>
      <c r="R676" s="21" t="str">
        <f>IF(P_24号2様式!V514="","",P_24号2様式!V514)</f>
        <v/>
      </c>
      <c r="S676" s="21" t="str">
        <f>IF(P_24号2様式!W514="","",P_24号2様式!W514)</f>
        <v/>
      </c>
      <c r="T676" s="21" t="str">
        <f>IF(P_24号2様式!X514="","",P_24号2様式!X514)</f>
        <v/>
      </c>
      <c r="U676" s="22" t="str">
        <f>IF(P_24号2様式!Y514="","",P_24号2様式!Y514)</f>
        <v/>
      </c>
      <c r="V676" s="22" t="str">
        <f>IF(P_24号2様式!Z514="","",P_24号2様式!Z514)</f>
        <v/>
      </c>
      <c r="W676" s="22" t="str">
        <f>IF(P_24号2様式!AA514="","",P_24号2様式!AA514)</f>
        <v/>
      </c>
    </row>
    <row r="677" spans="1:23" s="23" customFormat="1" ht="12.75" customHeight="1" x14ac:dyDescent="0.15">
      <c r="A677" s="39" t="str">
        <f>IF(P_24号2様式!C515="","",P_24号2様式!C515)</f>
        <v/>
      </c>
      <c r="B677" s="39"/>
      <c r="C677" s="21" t="str">
        <f>IF(P_24号2様式!D515="","",P_24号2様式!D515)</f>
        <v/>
      </c>
      <c r="D677" s="21" t="str">
        <f>IF(P_24号2様式!E515="","",P_24号2様式!E515)</f>
        <v/>
      </c>
      <c r="E677" s="21" t="str">
        <f>IF(P_24号2様式!F515="","",P_24号2様式!F515)</f>
        <v/>
      </c>
      <c r="F677" s="21" t="str">
        <f>IF(P_24号2様式!H515="","",P_24号2様式!H515)</f>
        <v/>
      </c>
      <c r="G677" s="21" t="str">
        <f>IF(P_24号2様式!I515="","",P_24号2様式!I515)</f>
        <v/>
      </c>
      <c r="H677" s="21" t="str">
        <f>IF(P_24号2様式!J515="","",P_24号2様式!J515)</f>
        <v/>
      </c>
      <c r="I677" s="22" t="str">
        <f>IF(P_24号2様式!K515="","",P_24号2様式!K515)</f>
        <v/>
      </c>
      <c r="J677" s="22" t="str">
        <f>IF(P_24号2様式!L515="","",P_24号2様式!L515)</f>
        <v/>
      </c>
      <c r="K677" s="22" t="str">
        <f>IF(P_24号2様式!M515="","",P_24号2様式!M515)</f>
        <v/>
      </c>
      <c r="L677" s="21" t="str">
        <f>IF(P_24号2様式!O515="","",P_24号2様式!O515)</f>
        <v/>
      </c>
      <c r="M677" s="21" t="str">
        <f>IF(P_24号2様式!P515="","",P_24号2様式!P515)</f>
        <v/>
      </c>
      <c r="N677" s="21" t="str">
        <f>IF(P_24号2様式!Q515="","",P_24号2様式!Q515)</f>
        <v/>
      </c>
      <c r="O677" s="22" t="str">
        <f>IF(P_24号2様式!R515="","",P_24号2様式!R515)</f>
        <v/>
      </c>
      <c r="P677" s="22" t="str">
        <f>IF(P_24号2様式!S515="","",P_24号2様式!S515)</f>
        <v/>
      </c>
      <c r="Q677" s="22" t="str">
        <f>IF(P_24号2様式!T515="","",P_24号2様式!T515)</f>
        <v/>
      </c>
      <c r="R677" s="21" t="str">
        <f>IF(P_24号2様式!V515="","",P_24号2様式!V515)</f>
        <v/>
      </c>
      <c r="S677" s="21" t="str">
        <f>IF(P_24号2様式!W515="","",P_24号2様式!W515)</f>
        <v/>
      </c>
      <c r="T677" s="21" t="str">
        <f>IF(P_24号2様式!X515="","",P_24号2様式!X515)</f>
        <v/>
      </c>
      <c r="U677" s="22" t="str">
        <f>IF(P_24号2様式!Y515="","",P_24号2様式!Y515)</f>
        <v/>
      </c>
      <c r="V677" s="22" t="str">
        <f>IF(P_24号2様式!Z515="","",P_24号2様式!Z515)</f>
        <v/>
      </c>
      <c r="W677" s="22" t="str">
        <f>IF(P_24号2様式!AA515="","",P_24号2様式!AA515)</f>
        <v/>
      </c>
    </row>
    <row r="678" spans="1:23" s="23" customFormat="1" ht="12.75" customHeight="1" x14ac:dyDescent="0.15">
      <c r="A678" s="39" t="str">
        <f>IF(P_24号2様式!C516="","",P_24号2様式!C516)</f>
        <v/>
      </c>
      <c r="B678" s="39"/>
      <c r="C678" s="21" t="str">
        <f>IF(P_24号2様式!D516="","",P_24号2様式!D516)</f>
        <v/>
      </c>
      <c r="D678" s="21" t="str">
        <f>IF(P_24号2様式!E516="","",P_24号2様式!E516)</f>
        <v/>
      </c>
      <c r="E678" s="21" t="str">
        <f>IF(P_24号2様式!F516="","",P_24号2様式!F516)</f>
        <v/>
      </c>
      <c r="F678" s="21" t="str">
        <f>IF(P_24号2様式!H516="","",P_24号2様式!H516)</f>
        <v/>
      </c>
      <c r="G678" s="21" t="str">
        <f>IF(P_24号2様式!I516="","",P_24号2様式!I516)</f>
        <v/>
      </c>
      <c r="H678" s="21" t="str">
        <f>IF(P_24号2様式!J516="","",P_24号2様式!J516)</f>
        <v/>
      </c>
      <c r="I678" s="22" t="str">
        <f>IF(P_24号2様式!K516="","",P_24号2様式!K516)</f>
        <v/>
      </c>
      <c r="J678" s="22" t="str">
        <f>IF(P_24号2様式!L516="","",P_24号2様式!L516)</f>
        <v/>
      </c>
      <c r="K678" s="22" t="str">
        <f>IF(P_24号2様式!M516="","",P_24号2様式!M516)</f>
        <v/>
      </c>
      <c r="L678" s="21" t="str">
        <f>IF(P_24号2様式!O516="","",P_24号2様式!O516)</f>
        <v/>
      </c>
      <c r="M678" s="21" t="str">
        <f>IF(P_24号2様式!P516="","",P_24号2様式!P516)</f>
        <v/>
      </c>
      <c r="N678" s="21" t="str">
        <f>IF(P_24号2様式!Q516="","",P_24号2様式!Q516)</f>
        <v/>
      </c>
      <c r="O678" s="22" t="str">
        <f>IF(P_24号2様式!R516="","",P_24号2様式!R516)</f>
        <v/>
      </c>
      <c r="P678" s="22" t="str">
        <f>IF(P_24号2様式!S516="","",P_24号2様式!S516)</f>
        <v/>
      </c>
      <c r="Q678" s="22" t="str">
        <f>IF(P_24号2様式!T516="","",P_24号2様式!T516)</f>
        <v/>
      </c>
      <c r="R678" s="21" t="str">
        <f>IF(P_24号2様式!V516="","",P_24号2様式!V516)</f>
        <v/>
      </c>
      <c r="S678" s="21" t="str">
        <f>IF(P_24号2様式!W516="","",P_24号2様式!W516)</f>
        <v/>
      </c>
      <c r="T678" s="21" t="str">
        <f>IF(P_24号2様式!X516="","",P_24号2様式!X516)</f>
        <v/>
      </c>
      <c r="U678" s="22" t="str">
        <f>IF(P_24号2様式!Y516="","",P_24号2様式!Y516)</f>
        <v/>
      </c>
      <c r="V678" s="22" t="str">
        <f>IF(P_24号2様式!Z516="","",P_24号2様式!Z516)</f>
        <v/>
      </c>
      <c r="W678" s="22" t="str">
        <f>IF(P_24号2様式!AA516="","",P_24号2様式!AA516)</f>
        <v/>
      </c>
    </row>
    <row r="679" spans="1:23" s="23" customFormat="1" ht="12.75" customHeight="1" x14ac:dyDescent="0.15">
      <c r="A679" s="39" t="str">
        <f>IF(P_24号2様式!C517="","",P_24号2様式!C517)</f>
        <v/>
      </c>
      <c r="B679" s="39"/>
      <c r="C679" s="21" t="str">
        <f>IF(P_24号2様式!D517="","",P_24号2様式!D517)</f>
        <v/>
      </c>
      <c r="D679" s="21" t="str">
        <f>IF(P_24号2様式!E517="","",P_24号2様式!E517)</f>
        <v/>
      </c>
      <c r="E679" s="21" t="str">
        <f>IF(P_24号2様式!F517="","",P_24号2様式!F517)</f>
        <v/>
      </c>
      <c r="F679" s="21" t="str">
        <f>IF(P_24号2様式!H517="","",P_24号2様式!H517)</f>
        <v/>
      </c>
      <c r="G679" s="21" t="str">
        <f>IF(P_24号2様式!I517="","",P_24号2様式!I517)</f>
        <v/>
      </c>
      <c r="H679" s="21" t="str">
        <f>IF(P_24号2様式!J517="","",P_24号2様式!J517)</f>
        <v/>
      </c>
      <c r="I679" s="22" t="str">
        <f>IF(P_24号2様式!K517="","",P_24号2様式!K517)</f>
        <v/>
      </c>
      <c r="J679" s="22" t="str">
        <f>IF(P_24号2様式!L517="","",P_24号2様式!L517)</f>
        <v/>
      </c>
      <c r="K679" s="22" t="str">
        <f>IF(P_24号2様式!M517="","",P_24号2様式!M517)</f>
        <v/>
      </c>
      <c r="L679" s="21" t="str">
        <f>IF(P_24号2様式!O517="","",P_24号2様式!O517)</f>
        <v/>
      </c>
      <c r="M679" s="21" t="str">
        <f>IF(P_24号2様式!P517="","",P_24号2様式!P517)</f>
        <v/>
      </c>
      <c r="N679" s="21" t="str">
        <f>IF(P_24号2様式!Q517="","",P_24号2様式!Q517)</f>
        <v/>
      </c>
      <c r="O679" s="22" t="str">
        <f>IF(P_24号2様式!R517="","",P_24号2様式!R517)</f>
        <v/>
      </c>
      <c r="P679" s="22" t="str">
        <f>IF(P_24号2様式!S517="","",P_24号2様式!S517)</f>
        <v/>
      </c>
      <c r="Q679" s="22" t="str">
        <f>IF(P_24号2様式!T517="","",P_24号2様式!T517)</f>
        <v/>
      </c>
      <c r="R679" s="21" t="str">
        <f>IF(P_24号2様式!V517="","",P_24号2様式!V517)</f>
        <v/>
      </c>
      <c r="S679" s="21" t="str">
        <f>IF(P_24号2様式!W517="","",P_24号2様式!W517)</f>
        <v/>
      </c>
      <c r="T679" s="21" t="str">
        <f>IF(P_24号2様式!X517="","",P_24号2様式!X517)</f>
        <v/>
      </c>
      <c r="U679" s="22" t="str">
        <f>IF(P_24号2様式!Y517="","",P_24号2様式!Y517)</f>
        <v/>
      </c>
      <c r="V679" s="22" t="str">
        <f>IF(P_24号2様式!Z517="","",P_24号2様式!Z517)</f>
        <v/>
      </c>
      <c r="W679" s="22" t="str">
        <f>IF(P_24号2様式!AA517="","",P_24号2様式!AA517)</f>
        <v/>
      </c>
    </row>
    <row r="680" spans="1:23" s="23" customFormat="1" ht="21" customHeight="1" x14ac:dyDescent="0.15">
      <c r="A680" s="24"/>
      <c r="B680" s="24"/>
      <c r="C680" s="25"/>
      <c r="D680" s="25"/>
      <c r="E680" s="25"/>
      <c r="F680" s="25"/>
      <c r="G680" s="25"/>
      <c r="H680" s="25"/>
      <c r="I680" s="25"/>
      <c r="J680" s="25"/>
      <c r="K680" s="25"/>
    </row>
    <row r="681" spans="1:23" s="23" customFormat="1" ht="12.75" customHeight="1" x14ac:dyDescent="0.15">
      <c r="A681" s="38" t="s">
        <v>8</v>
      </c>
      <c r="B681" s="38"/>
      <c r="C681" s="21">
        <f>IF(P_24号2様式!AB475="","",P_24号2様式!AB475)</f>
        <v>1966890</v>
      </c>
      <c r="D681" s="21">
        <f>IF(P_24号2様式!AC475="","",P_24号2様式!AC475)</f>
        <v>2232977</v>
      </c>
      <c r="E681" s="21">
        <f>IF(P_24号2様式!AD475="","",P_24号2様式!AD475)</f>
        <v>4199867</v>
      </c>
      <c r="F681" s="21">
        <f>IF(P_24号2様式!AE475="","",P_24号2様式!AE475)</f>
        <v>1013866</v>
      </c>
      <c r="G681" s="21">
        <f>IF(P_24号2様式!AF475="","",P_24号2様式!AF475)</f>
        <v>1152893</v>
      </c>
      <c r="H681" s="21">
        <f>IF(P_24号2様式!AG475="","",P_24号2様式!AG475)</f>
        <v>2166759</v>
      </c>
      <c r="I681" s="22">
        <f>IF(P_24号2様式!AH475="","",P_24号2様式!AH475)</f>
        <v>51.546654871396001</v>
      </c>
      <c r="J681" s="22">
        <f>IF(P_24号2様式!AI475="","",P_24号2様式!AI475)</f>
        <v>51.6303123587928</v>
      </c>
      <c r="K681" s="22">
        <f>IF(P_24号2様式!AJ475="","",P_24号2様式!AJ475)</f>
        <v>51.591133719234399</v>
      </c>
      <c r="L681" s="21" t="str">
        <f>IF(P_24号2様式!AK475="","",P_24号2様式!AK475)</f>
        <v/>
      </c>
      <c r="M681" s="21" t="str">
        <f>IF(P_24号2様式!AL475="","",P_24号2様式!AL475)</f>
        <v/>
      </c>
      <c r="N681" s="21" t="str">
        <f>IF(P_24号2様式!AM475="","",P_24号2様式!AM475)</f>
        <v/>
      </c>
      <c r="O681" s="22" t="str">
        <f>IF(P_24号2様式!AN475="","",P_24号2様式!AN475)</f>
        <v/>
      </c>
      <c r="P681" s="22" t="str">
        <f>IF(P_24号2様式!AO475="","",P_24号2様式!AO475)</f>
        <v/>
      </c>
      <c r="Q681" s="22" t="str">
        <f>IF(P_24号2様式!AP475="","",P_24号2様式!AP475)</f>
        <v/>
      </c>
      <c r="R681" s="21" t="str">
        <f>IF(P_24号2様式!AQ475="","",P_24号2様式!AQ475)</f>
        <v/>
      </c>
      <c r="S681" s="21" t="str">
        <f>IF(P_24号2様式!AR475="","",P_24号2様式!AR475)</f>
        <v/>
      </c>
      <c r="T681" s="21" t="str">
        <f>IF(P_24号2様式!AS475="","",P_24号2様式!AS475)</f>
        <v/>
      </c>
      <c r="U681" s="22" t="str">
        <f>IF(P_24号2様式!AT475="","",P_24号2様式!AT475)</f>
        <v/>
      </c>
      <c r="V681" s="22" t="str">
        <f>IF(P_24号2様式!AU475="","",P_24号2様式!AU475)</f>
        <v/>
      </c>
      <c r="W681" s="22" t="str">
        <f>IF(P_24号2様式!AV475="","",P_24号2様式!AV475)</f>
        <v/>
      </c>
    </row>
    <row r="682" spans="1:23" s="23" customFormat="1" ht="12.75" customHeight="1" x14ac:dyDescent="0.15">
      <c r="A682" s="38"/>
      <c r="B682" s="38"/>
      <c r="C682" s="21"/>
      <c r="D682" s="21"/>
      <c r="E682" s="21"/>
      <c r="F682" s="21"/>
      <c r="G682" s="21"/>
      <c r="H682" s="21"/>
      <c r="I682" s="22"/>
      <c r="J682" s="22"/>
      <c r="K682" s="22"/>
      <c r="L682" s="21"/>
      <c r="M682" s="21"/>
      <c r="N682" s="21"/>
      <c r="O682" s="22"/>
      <c r="P682" s="22"/>
      <c r="Q682" s="22"/>
      <c r="R682" s="21"/>
      <c r="S682" s="21"/>
      <c r="T682" s="21"/>
      <c r="U682" s="22"/>
      <c r="V682" s="22"/>
      <c r="W682" s="22"/>
    </row>
    <row r="683" spans="1:23" s="23" customFormat="1" ht="12.75" customHeight="1" x14ac:dyDescent="0.15">
      <c r="A683" s="38"/>
      <c r="B683" s="38"/>
      <c r="C683" s="21"/>
      <c r="D683" s="21"/>
      <c r="E683" s="21"/>
      <c r="F683" s="21"/>
      <c r="G683" s="21"/>
      <c r="H683" s="21"/>
      <c r="I683" s="22"/>
      <c r="J683" s="22"/>
      <c r="K683" s="22"/>
      <c r="L683" s="21"/>
      <c r="M683" s="21"/>
      <c r="N683" s="21"/>
      <c r="O683" s="22"/>
      <c r="P683" s="22"/>
      <c r="Q683" s="22"/>
      <c r="R683" s="21"/>
      <c r="S683" s="21"/>
      <c r="T683" s="21"/>
      <c r="U683" s="22"/>
      <c r="V683" s="22"/>
      <c r="W683" s="22"/>
    </row>
    <row r="684" spans="1:23" s="23" customFormat="1" ht="12.75" customHeight="1" x14ac:dyDescent="0.15">
      <c r="A684" s="38"/>
      <c r="B684" s="38"/>
      <c r="C684" s="21"/>
      <c r="D684" s="21"/>
      <c r="E684" s="21"/>
      <c r="F684" s="21"/>
      <c r="G684" s="21"/>
      <c r="H684" s="21"/>
      <c r="I684" s="22"/>
      <c r="J684" s="22"/>
      <c r="K684" s="22"/>
      <c r="L684" s="21"/>
      <c r="M684" s="21"/>
      <c r="N684" s="21"/>
      <c r="O684" s="22"/>
      <c r="P684" s="22"/>
      <c r="Q684" s="22"/>
      <c r="R684" s="21"/>
      <c r="S684" s="21"/>
      <c r="T684" s="21"/>
      <c r="U684" s="22"/>
      <c r="V684" s="22"/>
      <c r="W684" s="22"/>
    </row>
    <row r="685" spans="1:23" s="3" customFormat="1" ht="6" customHeight="1" x14ac:dyDescent="0.15">
      <c r="B685" s="4"/>
      <c r="C685" s="4"/>
      <c r="E685" s="5"/>
      <c r="G685" s="5"/>
      <c r="J685" s="5"/>
      <c r="U685" s="29" t="str">
        <f>IF(P_24号2様式!A518=""," ページ", P_24号2様式!A518 &amp; "ページ")</f>
        <v>13ページ</v>
      </c>
      <c r="V685" s="29"/>
    </row>
    <row r="686" spans="1:23" s="3" customFormat="1" ht="13.5" customHeight="1" x14ac:dyDescent="0.15">
      <c r="A686" s="55" t="s">
        <v>0</v>
      </c>
      <c r="B686" s="55"/>
      <c r="C686" s="55"/>
      <c r="D686" s="55"/>
      <c r="G686" s="5"/>
      <c r="I686" s="7"/>
      <c r="J686" s="7"/>
      <c r="K686" s="8"/>
      <c r="L686" s="8"/>
      <c r="M686" s="8"/>
      <c r="U686" s="29"/>
      <c r="V686" s="29"/>
    </row>
    <row r="687" spans="1:23" s="3" customFormat="1" ht="4.5" customHeight="1" x14ac:dyDescent="0.15">
      <c r="A687" s="55"/>
      <c r="B687" s="55"/>
      <c r="C687" s="55"/>
      <c r="D687" s="55"/>
      <c r="F687" s="7"/>
      <c r="G687" s="5"/>
      <c r="H687" s="37" t="s">
        <v>1</v>
      </c>
      <c r="I687" s="37"/>
      <c r="J687" s="37"/>
      <c r="K687" s="37"/>
      <c r="L687" s="37"/>
      <c r="M687" s="37"/>
      <c r="N687" s="37"/>
    </row>
    <row r="688" spans="1:23" s="3" customFormat="1" ht="15.75" customHeight="1" x14ac:dyDescent="0.15">
      <c r="A688" s="5"/>
      <c r="B688" s="56">
        <f>IF(パラメタシート!B1="","",パラメタシート!B1)</f>
        <v>45592</v>
      </c>
      <c r="C688" s="56"/>
      <c r="D688" s="56"/>
      <c r="E688" s="56"/>
      <c r="G688" s="7"/>
      <c r="H688" s="37"/>
      <c r="I688" s="37"/>
      <c r="J688" s="37"/>
      <c r="K688" s="37"/>
      <c r="L688" s="37"/>
      <c r="M688" s="37"/>
      <c r="N688" s="37"/>
    </row>
    <row r="689" spans="1:23" s="3" customFormat="1" ht="14.4" x14ac:dyDescent="0.15">
      <c r="B689" s="57" t="str">
        <f>IF(P_24号2様式!AW686="","",P_24号2様式!AW686)</f>
        <v>衆議院小選挙区選出議員選挙</v>
      </c>
      <c r="C689" s="57"/>
      <c r="D689" s="57"/>
      <c r="E689" s="57"/>
      <c r="F689" s="6"/>
      <c r="G689" s="6"/>
      <c r="K689" s="29" t="s">
        <v>2</v>
      </c>
      <c r="L689" s="29"/>
      <c r="P689" s="9"/>
      <c r="Q689" s="9"/>
      <c r="U689" s="28" t="s">
        <v>10</v>
      </c>
      <c r="V689" s="28"/>
    </row>
    <row r="690" spans="1:23" s="3" customFormat="1" ht="4.5" customHeight="1" x14ac:dyDescent="0.15">
      <c r="A690" s="10"/>
      <c r="B690" s="11"/>
      <c r="C690" s="11"/>
      <c r="D690" s="11"/>
      <c r="E690" s="12"/>
      <c r="F690" s="12"/>
      <c r="G690" s="12"/>
      <c r="H690" s="12"/>
      <c r="I690" s="13"/>
      <c r="J690" s="13"/>
      <c r="K690" s="14"/>
      <c r="L690" s="10"/>
      <c r="M690" s="15"/>
      <c r="N690" s="10"/>
      <c r="O690" s="10"/>
      <c r="P690" s="16"/>
      <c r="Q690" s="16"/>
      <c r="R690" s="10"/>
      <c r="S690" s="10"/>
      <c r="T690" s="10"/>
      <c r="U690" s="10"/>
      <c r="V690" s="10"/>
      <c r="W690" s="10"/>
    </row>
    <row r="691" spans="1:23" s="17" customFormat="1" ht="21.75" customHeight="1" x14ac:dyDescent="0.15">
      <c r="A691" s="42" t="s">
        <v>3</v>
      </c>
      <c r="B691" s="43"/>
      <c r="C691" s="52" t="str">
        <f>IF(P_24号2様式!AX518="","",P_24号2様式!AX518)</f>
        <v>当日有権者見込数(国内のみ)</v>
      </c>
      <c r="D691" s="53"/>
      <c r="E691" s="54"/>
      <c r="F691" s="30" t="str">
        <f>IF(P_24号2様式!G518="","",P_24号2様式!G518)</f>
        <v>10時  00分  現在</v>
      </c>
      <c r="G691" s="31"/>
      <c r="H691" s="31"/>
      <c r="I691" s="31"/>
      <c r="J691" s="31"/>
      <c r="K691" s="32"/>
      <c r="L691" s="30" t="str">
        <f>IF(P_24号2様式!N518="","",P_24号2様式!N518)</f>
        <v>11時  00分  現在</v>
      </c>
      <c r="M691" s="31"/>
      <c r="N691" s="31"/>
      <c r="O691" s="31"/>
      <c r="P691" s="31"/>
      <c r="Q691" s="32"/>
      <c r="R691" s="30" t="str">
        <f>IF(P_24号2様式!U518="","",P_24号2様式!U518)</f>
        <v>14時  00分  現在</v>
      </c>
      <c r="S691" s="31"/>
      <c r="T691" s="31"/>
      <c r="U691" s="31"/>
      <c r="V691" s="31"/>
      <c r="W691" s="32"/>
    </row>
    <row r="692" spans="1:23" s="17" customFormat="1" x14ac:dyDescent="0.15">
      <c r="A692" s="42"/>
      <c r="B692" s="43"/>
      <c r="C692" s="49"/>
      <c r="D692" s="50"/>
      <c r="E692" s="51"/>
      <c r="F692" s="33" t="str">
        <f>IF(LEFT(P_24号2様式!$AX518,6)="当日有権者数","投 票 者 数","当 日 投 票 者 数")</f>
        <v>当 日 投 票 者 数</v>
      </c>
      <c r="G692" s="33"/>
      <c r="H692" s="33"/>
      <c r="I692" s="33" t="s">
        <v>4</v>
      </c>
      <c r="J692" s="33"/>
      <c r="K692" s="33"/>
      <c r="L692" s="33" t="str">
        <f>IF(LEFT(P_24号2様式!$AX518,6)="当日有権者数","投 票 者 数","当 日 投 票 者 数")</f>
        <v>当 日 投 票 者 数</v>
      </c>
      <c r="M692" s="33"/>
      <c r="N692" s="33"/>
      <c r="O692" s="33" t="s">
        <v>4</v>
      </c>
      <c r="P692" s="33"/>
      <c r="Q692" s="33"/>
      <c r="R692" s="33" t="str">
        <f>IF(LEFT(P_24号2様式!$AX518,6)="当日有権者数","投 票 者 数","当 日 投 票 者 数")</f>
        <v>当 日 投 票 者 数</v>
      </c>
      <c r="S692" s="33"/>
      <c r="T692" s="33"/>
      <c r="U692" s="33" t="s">
        <v>4</v>
      </c>
      <c r="V692" s="33"/>
      <c r="W692" s="33"/>
    </row>
    <row r="693" spans="1:23" s="17" customFormat="1" x14ac:dyDescent="0.15">
      <c r="A693" s="44"/>
      <c r="B693" s="45"/>
      <c r="C693" s="19" t="s">
        <v>5</v>
      </c>
      <c r="D693" s="20" t="s">
        <v>6</v>
      </c>
      <c r="E693" s="19" t="s">
        <v>7</v>
      </c>
      <c r="F693" s="18" t="s">
        <v>5</v>
      </c>
      <c r="G693" s="18" t="s">
        <v>6</v>
      </c>
      <c r="H693" s="18" t="s">
        <v>7</v>
      </c>
      <c r="I693" s="18" t="s">
        <v>5</v>
      </c>
      <c r="J693" s="18" t="s">
        <v>6</v>
      </c>
      <c r="K693" s="18" t="s">
        <v>7</v>
      </c>
      <c r="L693" s="18" t="s">
        <v>5</v>
      </c>
      <c r="M693" s="18" t="s">
        <v>6</v>
      </c>
      <c r="N693" s="18" t="s">
        <v>7</v>
      </c>
      <c r="O693" s="18" t="s">
        <v>5</v>
      </c>
      <c r="P693" s="18" t="s">
        <v>6</v>
      </c>
      <c r="Q693" s="18" t="s">
        <v>7</v>
      </c>
      <c r="R693" s="18" t="s">
        <v>5</v>
      </c>
      <c r="S693" s="18" t="s">
        <v>6</v>
      </c>
      <c r="T693" s="18" t="s">
        <v>7</v>
      </c>
      <c r="U693" s="18" t="s">
        <v>5</v>
      </c>
      <c r="V693" s="18" t="s">
        <v>6</v>
      </c>
      <c r="W693" s="18" t="s">
        <v>7</v>
      </c>
    </row>
    <row r="694" spans="1:23" s="23" customFormat="1" ht="12.75" customHeight="1" x14ac:dyDescent="0.15">
      <c r="A694" s="39" t="str">
        <f>IF(P_24号2様式!C518="","",P_24号2様式!C518)</f>
        <v>（第５区）</v>
      </c>
      <c r="B694" s="39"/>
      <c r="C694" s="21" t="str">
        <f>IF(P_24号2様式!D518="","",P_24号2様式!D518)</f>
        <v/>
      </c>
      <c r="D694" s="21" t="str">
        <f>IF(P_24号2様式!E518="","",P_24号2様式!E518)</f>
        <v/>
      </c>
      <c r="E694" s="21" t="str">
        <f>IF(P_24号2様式!F518="","",P_24号2様式!F518)</f>
        <v/>
      </c>
      <c r="F694" s="21" t="str">
        <f>IF(P_24号2様式!H518="","",P_24号2様式!H518)</f>
        <v/>
      </c>
      <c r="G694" s="21" t="str">
        <f>IF(P_24号2様式!I518="","",P_24号2様式!I518)</f>
        <v/>
      </c>
      <c r="H694" s="21" t="str">
        <f>IF(P_24号2様式!J518="","",P_24号2様式!J518)</f>
        <v/>
      </c>
      <c r="I694" s="22" t="str">
        <f>IF(P_24号2様式!K518="","",P_24号2様式!K518)</f>
        <v/>
      </c>
      <c r="J694" s="22" t="str">
        <f>IF(P_24号2様式!L518="","",P_24号2様式!L518)</f>
        <v/>
      </c>
      <c r="K694" s="22" t="str">
        <f>IF(P_24号2様式!M518="","",P_24号2様式!M518)</f>
        <v/>
      </c>
      <c r="L694" s="21" t="str">
        <f>IF(P_24号2様式!O518="","",P_24号2様式!O518)</f>
        <v/>
      </c>
      <c r="M694" s="21" t="str">
        <f>IF(P_24号2様式!P518="","",P_24号2様式!P518)</f>
        <v/>
      </c>
      <c r="N694" s="21" t="str">
        <f>IF(P_24号2様式!Q518="","",P_24号2様式!Q518)</f>
        <v/>
      </c>
      <c r="O694" s="22" t="str">
        <f>IF(P_24号2様式!R518="","",P_24号2様式!R518)</f>
        <v/>
      </c>
      <c r="P694" s="22" t="str">
        <f>IF(P_24号2様式!S518="","",P_24号2様式!S518)</f>
        <v/>
      </c>
      <c r="Q694" s="22" t="str">
        <f>IF(P_24号2様式!T518="","",P_24号2様式!T518)</f>
        <v/>
      </c>
      <c r="R694" s="21" t="str">
        <f>IF(P_24号2様式!V518="","",P_24号2様式!V518)</f>
        <v/>
      </c>
      <c r="S694" s="21" t="str">
        <f>IF(P_24号2様式!W518="","",P_24号2様式!W518)</f>
        <v/>
      </c>
      <c r="T694" s="21" t="str">
        <f>IF(P_24号2様式!X518="","",P_24号2様式!X518)</f>
        <v/>
      </c>
      <c r="U694" s="22" t="str">
        <f>IF(P_24号2様式!Y518="","",P_24号2様式!Y518)</f>
        <v/>
      </c>
      <c r="V694" s="22" t="str">
        <f>IF(P_24号2様式!Z518="","",P_24号2様式!Z518)</f>
        <v/>
      </c>
      <c r="W694" s="22" t="str">
        <f>IF(P_24号2様式!AA518="","",P_24号2様式!AA518)</f>
        <v/>
      </c>
    </row>
    <row r="695" spans="1:23" s="23" customFormat="1" ht="12.75" customHeight="1" x14ac:dyDescent="0.15">
      <c r="A695" s="39" t="str">
        <f>IF(P_24号2様式!C519="","",P_24号2様式!C519)</f>
        <v>　南区（５区）</v>
      </c>
      <c r="B695" s="39"/>
      <c r="C695" s="21">
        <f>IF(P_24号2様式!D519="","",P_24号2様式!D519)</f>
        <v>11643</v>
      </c>
      <c r="D695" s="21">
        <f>IF(P_24号2様式!E519="","",P_24号2様式!E519)</f>
        <v>13282</v>
      </c>
      <c r="E695" s="21">
        <f>IF(P_24号2様式!F519="","",P_24号2様式!F519)</f>
        <v>24925</v>
      </c>
      <c r="F695" s="21">
        <f>IF(P_24号2様式!H519="","",P_24号2様式!H519)</f>
        <v>1030</v>
      </c>
      <c r="G695" s="21">
        <f>IF(P_24号2様式!I519="","",P_24号2様式!I519)</f>
        <v>880</v>
      </c>
      <c r="H695" s="21">
        <f>IF(P_24号2様式!J519="","",P_24号2様式!J519)</f>
        <v>1910</v>
      </c>
      <c r="I695" s="22">
        <f>IF(P_24号2様式!K519="","",P_24号2様式!K519)</f>
        <v>8.8465172206476002</v>
      </c>
      <c r="J695" s="22">
        <f>IF(P_24号2様式!L519="","",P_24号2様式!L519)</f>
        <v>6.6255082065953896</v>
      </c>
      <c r="K695" s="22">
        <f>IF(P_24号2様式!M519="","",P_24号2様式!M519)</f>
        <v>7.6629889669007003</v>
      </c>
      <c r="L695" s="21">
        <f>IF(P_24号2様式!O519="","",P_24号2様式!O519)</f>
        <v>1520</v>
      </c>
      <c r="M695" s="21">
        <f>IF(P_24号2様式!P519="","",P_24号2様式!P519)</f>
        <v>1480</v>
      </c>
      <c r="N695" s="21">
        <f>IF(P_24号2様式!Q519="","",P_24号2様式!Q519)</f>
        <v>3000</v>
      </c>
      <c r="O695" s="22">
        <f>IF(P_24号2様式!R519="","",P_24号2様式!R519)</f>
        <v>13.055054539208101</v>
      </c>
      <c r="P695" s="22">
        <f>IF(P_24号2様式!S519="","",P_24号2様式!S519)</f>
        <v>11.1429001656377</v>
      </c>
      <c r="Q695" s="22">
        <f>IF(P_24号2様式!T519="","",P_24号2様式!T519)</f>
        <v>12.036108324974901</v>
      </c>
      <c r="R695" s="21">
        <f>IF(P_24号2様式!V519="","",P_24号2様式!V519)</f>
        <v>2780</v>
      </c>
      <c r="S695" s="21">
        <f>IF(P_24号2様式!W519="","",P_24号2様式!W519)</f>
        <v>2960</v>
      </c>
      <c r="T695" s="21">
        <f>IF(P_24号2様式!X519="","",P_24号2様式!X519)</f>
        <v>5740</v>
      </c>
      <c r="U695" s="22">
        <f>IF(P_24号2様式!Y519="","",P_24号2様式!Y519)</f>
        <v>23.877007644077999</v>
      </c>
      <c r="V695" s="22">
        <f>IF(P_24号2様式!Z519="","",P_24号2様式!Z519)</f>
        <v>22.2858003312754</v>
      </c>
      <c r="W695" s="22">
        <f>IF(P_24号2様式!AA519="","",P_24号2様式!AA519)</f>
        <v>23.029087261785399</v>
      </c>
    </row>
    <row r="696" spans="1:23" s="23" customFormat="1" ht="12.75" customHeight="1" x14ac:dyDescent="0.15">
      <c r="A696" s="39" t="str">
        <f>IF(P_24号2様式!C520="","",P_24号2様式!C520)</f>
        <v>　筑紫野市</v>
      </c>
      <c r="B696" s="39"/>
      <c r="C696" s="21">
        <f>IF(P_24号2様式!D520="","",P_24号2様式!D520)</f>
        <v>41022</v>
      </c>
      <c r="D696" s="21">
        <f>IF(P_24号2様式!E520="","",P_24号2様式!E520)</f>
        <v>46242</v>
      </c>
      <c r="E696" s="21">
        <f>IF(P_24号2様式!F520="","",P_24号2様式!F520)</f>
        <v>87264</v>
      </c>
      <c r="F696" s="21">
        <f>IF(P_24号2様式!H520="","",P_24号2様式!H520)</f>
        <v>3008</v>
      </c>
      <c r="G696" s="21">
        <f>IF(P_24号2様式!I520="","",P_24号2様式!I520)</f>
        <v>2464</v>
      </c>
      <c r="H696" s="21">
        <f>IF(P_24号2様式!J520="","",P_24号2様式!J520)</f>
        <v>5472</v>
      </c>
      <c r="I696" s="22">
        <f>IF(P_24号2様式!K520="","",P_24号2様式!K520)</f>
        <v>7.3326507727560797</v>
      </c>
      <c r="J696" s="22">
        <f>IF(P_24号2様式!L520="","",P_24号2様式!L520)</f>
        <v>5.32848925219497</v>
      </c>
      <c r="K696" s="22">
        <f>IF(P_24号2様式!M520="","",P_24号2様式!M520)</f>
        <v>6.2706270627062697</v>
      </c>
      <c r="L696" s="21">
        <f>IF(P_24号2様式!O520="","",P_24号2様式!O520)</f>
        <v>4760</v>
      </c>
      <c r="M696" s="21">
        <f>IF(P_24号2様式!P520="","",P_24号2様式!P520)</f>
        <v>4419</v>
      </c>
      <c r="N696" s="21">
        <f>IF(P_24号2様式!Q520="","",P_24号2様式!Q520)</f>
        <v>9179</v>
      </c>
      <c r="O696" s="22">
        <f>IF(P_24号2様式!R520="","",P_24号2様式!R520)</f>
        <v>11.603529813270899</v>
      </c>
      <c r="P696" s="22">
        <f>IF(P_24号2様式!S520="","",P_24号2様式!S520)</f>
        <v>9.5562475671467499</v>
      </c>
      <c r="Q696" s="22">
        <f>IF(P_24号2様式!T520="","",P_24号2様式!T520)</f>
        <v>10.518656032269901</v>
      </c>
      <c r="R696" s="21">
        <f>IF(P_24号2様式!V520="","",P_24号2様式!V520)</f>
        <v>8822</v>
      </c>
      <c r="S696" s="21">
        <f>IF(P_24号2様式!W520="","",P_24号2様式!W520)</f>
        <v>8953</v>
      </c>
      <c r="T696" s="21">
        <f>IF(P_24号2様式!X520="","",P_24号2様式!X520)</f>
        <v>17775</v>
      </c>
      <c r="U696" s="22">
        <f>IF(P_24号2様式!Y520="","",P_24号2様式!Y520)</f>
        <v>21.505533616108401</v>
      </c>
      <c r="V696" s="22">
        <f>IF(P_24号2様式!Z520="","",P_24号2様式!Z520)</f>
        <v>19.361186799878901</v>
      </c>
      <c r="W696" s="22">
        <f>IF(P_24号2様式!AA520="","",P_24号2様式!AA520)</f>
        <v>20.369224422442201</v>
      </c>
    </row>
    <row r="697" spans="1:23" s="23" customFormat="1" ht="12.75" customHeight="1" x14ac:dyDescent="0.15">
      <c r="A697" s="39" t="str">
        <f>IF(P_24号2様式!C521="","",P_24号2様式!C521)</f>
        <v>　春日市</v>
      </c>
      <c r="B697" s="39"/>
      <c r="C697" s="21">
        <f>IF(P_24号2様式!D521="","",P_24号2様式!D521)</f>
        <v>43034</v>
      </c>
      <c r="D697" s="21">
        <f>IF(P_24号2様式!E521="","",P_24号2様式!E521)</f>
        <v>47673</v>
      </c>
      <c r="E697" s="21">
        <f>IF(P_24号2様式!F521="","",P_24号2様式!F521)</f>
        <v>90707</v>
      </c>
      <c r="F697" s="21">
        <f>IF(P_24号2様式!H521="","",P_24号2様式!H521)</f>
        <v>2924</v>
      </c>
      <c r="G697" s="21">
        <f>IF(P_24号2様式!I521="","",P_24号2様式!I521)</f>
        <v>2292</v>
      </c>
      <c r="H697" s="21">
        <f>IF(P_24号2様式!J521="","",P_24号2様式!J521)</f>
        <v>5216</v>
      </c>
      <c r="I697" s="22">
        <f>IF(P_24号2様式!K521="","",P_24号2様式!K521)</f>
        <v>6.7946275038341799</v>
      </c>
      <c r="J697" s="22">
        <f>IF(P_24号2様式!L521="","",P_24号2様式!L521)</f>
        <v>4.8077528160594003</v>
      </c>
      <c r="K697" s="22">
        <f>IF(P_24号2様式!M521="","",P_24号2様式!M521)</f>
        <v>5.75038310163493</v>
      </c>
      <c r="L697" s="21">
        <f>IF(P_24号2様式!O521="","",P_24号2様式!O521)</f>
        <v>4635</v>
      </c>
      <c r="M697" s="21">
        <f>IF(P_24号2様式!P521="","",P_24号2様式!P521)</f>
        <v>4268</v>
      </c>
      <c r="N697" s="21">
        <f>IF(P_24号2様式!Q521="","",P_24号2様式!Q521)</f>
        <v>8903</v>
      </c>
      <c r="O697" s="22">
        <f>IF(P_24号2様式!R521="","",P_24号2様式!R521)</f>
        <v>10.7705535158247</v>
      </c>
      <c r="P697" s="22">
        <f>IF(P_24号2様式!S521="","",P_24号2様式!S521)</f>
        <v>8.9526566400268504</v>
      </c>
      <c r="Q697" s="22">
        <f>IF(P_24号2様式!T521="","",P_24号2様式!T521)</f>
        <v>9.8151190095582503</v>
      </c>
      <c r="R697" s="21">
        <f>IF(P_24号2様式!V521="","",P_24号2様式!V521)</f>
        <v>9211</v>
      </c>
      <c r="S697" s="21">
        <f>IF(P_24号2様式!W521="","",P_24号2様式!W521)</f>
        <v>9453</v>
      </c>
      <c r="T697" s="21">
        <f>IF(P_24号2様式!X521="","",P_24号2様式!X521)</f>
        <v>18664</v>
      </c>
      <c r="U697" s="22">
        <f>IF(P_24号2様式!Y521="","",P_24号2様式!Y521)</f>
        <v>21.404006134684199</v>
      </c>
      <c r="V697" s="22">
        <f>IF(P_24号2様式!Z521="","",P_24号2様式!Z521)</f>
        <v>19.828833931156002</v>
      </c>
      <c r="W697" s="22">
        <f>IF(P_24号2様式!AA521="","",P_24号2様式!AA521)</f>
        <v>20.5761407609115</v>
      </c>
    </row>
    <row r="698" spans="1:23" s="23" customFormat="1" ht="12.75" customHeight="1" x14ac:dyDescent="0.15">
      <c r="A698" s="39" t="str">
        <f>IF(P_24号2様式!C522="","",P_24号2様式!C522)</f>
        <v>　大野城市</v>
      </c>
      <c r="B698" s="39"/>
      <c r="C698" s="21">
        <f>IF(P_24号2様式!D522="","",P_24号2様式!D522)</f>
        <v>39458</v>
      </c>
      <c r="D698" s="21">
        <f>IF(P_24号2様式!E522="","",P_24号2様式!E522)</f>
        <v>43767</v>
      </c>
      <c r="E698" s="21">
        <f>IF(P_24号2様式!F522="","",P_24号2様式!F522)</f>
        <v>83225</v>
      </c>
      <c r="F698" s="21">
        <f>IF(P_24号2様式!H522="","",P_24号2様式!H522)</f>
        <v>2350</v>
      </c>
      <c r="G698" s="21">
        <f>IF(P_24号2様式!I522="","",P_24号2様式!I522)</f>
        <v>1851</v>
      </c>
      <c r="H698" s="21">
        <f>IF(P_24号2様式!J522="","",P_24号2様式!J522)</f>
        <v>4201</v>
      </c>
      <c r="I698" s="22">
        <f>IF(P_24号2様式!K522="","",P_24号2様式!K522)</f>
        <v>5.95569973135993</v>
      </c>
      <c r="J698" s="22">
        <f>IF(P_24号2様式!L522="","",P_24号2様式!L522)</f>
        <v>4.22921379121256</v>
      </c>
      <c r="K698" s="22">
        <f>IF(P_24号2様式!M522="","",P_24号2様式!M522)</f>
        <v>5.0477620907179297</v>
      </c>
      <c r="L698" s="21">
        <f>IF(P_24号2様式!O522="","",P_24号2様式!O522)</f>
        <v>3854</v>
      </c>
      <c r="M698" s="21">
        <f>IF(P_24号2様式!P522="","",P_24号2様式!P522)</f>
        <v>3530</v>
      </c>
      <c r="N698" s="21">
        <f>IF(P_24号2様式!Q522="","",P_24号2様式!Q522)</f>
        <v>7384</v>
      </c>
      <c r="O698" s="22">
        <f>IF(P_24号2様式!R522="","",P_24号2様式!R522)</f>
        <v>9.7673475594302808</v>
      </c>
      <c r="P698" s="22">
        <f>IF(P_24号2様式!S522="","",P_24号2様式!S522)</f>
        <v>8.06543743002719</v>
      </c>
      <c r="Q698" s="22">
        <f>IF(P_24号2様式!T522="","",P_24号2様式!T522)</f>
        <v>8.8723340342445205</v>
      </c>
      <c r="R698" s="21">
        <f>IF(P_24号2様式!V522="","",P_24号2様式!V522)</f>
        <v>7883</v>
      </c>
      <c r="S698" s="21">
        <f>IF(P_24号2様式!W522="","",P_24号2様式!W522)</f>
        <v>7888</v>
      </c>
      <c r="T698" s="21">
        <f>IF(P_24号2様式!X522="","",P_24号2様式!X522)</f>
        <v>15771</v>
      </c>
      <c r="U698" s="22">
        <f>IF(P_24号2様式!Y522="","",P_24号2様式!Y522)</f>
        <v>19.9782046733235</v>
      </c>
      <c r="V698" s="22">
        <f>IF(P_24号2様式!Z522="","",P_24号2様式!Z522)</f>
        <v>18.0227111750863</v>
      </c>
      <c r="W698" s="22">
        <f>IF(P_24号2様式!AA522="","",P_24号2様式!AA522)</f>
        <v>18.949834785220801</v>
      </c>
    </row>
    <row r="699" spans="1:23" s="23" customFormat="1" ht="12.75" customHeight="1" x14ac:dyDescent="0.15">
      <c r="A699" s="39" t="str">
        <f>IF(P_24号2様式!C523="","",P_24号2様式!C523)</f>
        <v>　太宰府市</v>
      </c>
      <c r="B699" s="39"/>
      <c r="C699" s="21">
        <f>IF(P_24号2様式!D523="","",P_24号2様式!D523)</f>
        <v>27747</v>
      </c>
      <c r="D699" s="21">
        <f>IF(P_24号2様式!E523="","",P_24号2様式!E523)</f>
        <v>31242</v>
      </c>
      <c r="E699" s="21">
        <f>IF(P_24号2様式!F523="","",P_24号2様式!F523)</f>
        <v>58989</v>
      </c>
      <c r="F699" s="21">
        <f>IF(P_24号2様式!H523="","",P_24号2様式!H523)</f>
        <v>2021</v>
      </c>
      <c r="G699" s="21">
        <f>IF(P_24号2様式!I523="","",P_24号2様式!I523)</f>
        <v>1663</v>
      </c>
      <c r="H699" s="21">
        <f>IF(P_24号2様式!J523="","",P_24号2様式!J523)</f>
        <v>3684</v>
      </c>
      <c r="I699" s="22">
        <f>IF(P_24号2様式!K523="","",P_24号2様式!K523)</f>
        <v>7.2836703066998201</v>
      </c>
      <c r="J699" s="22">
        <f>IF(P_24号2様式!L523="","",P_24号2様式!L523)</f>
        <v>5.3229626784456796</v>
      </c>
      <c r="K699" s="22">
        <f>IF(P_24号2様式!M523="","",P_24号2様式!M523)</f>
        <v>6.2452321619284996</v>
      </c>
      <c r="L699" s="21">
        <f>IF(P_24号2様式!O523="","",P_24号2様式!O523)</f>
        <v>3181</v>
      </c>
      <c r="M699" s="21">
        <f>IF(P_24号2様式!P523="","",P_24号2様式!P523)</f>
        <v>2977</v>
      </c>
      <c r="N699" s="21">
        <f>IF(P_24号2様式!Q523="","",P_24号2様式!Q523)</f>
        <v>6158</v>
      </c>
      <c r="O699" s="22">
        <f>IF(P_24号2様式!R523="","",P_24号2様式!R523)</f>
        <v>11.4643024471114</v>
      </c>
      <c r="P699" s="22">
        <f>IF(P_24号2様式!S523="","",P_24号2様式!S523)</f>
        <v>9.5288393828820208</v>
      </c>
      <c r="Q699" s="22">
        <f>IF(P_24号2様式!T523="","",P_24号2様式!T523)</f>
        <v>10.4392344335385</v>
      </c>
      <c r="R699" s="21">
        <f>IF(P_24号2様式!V523="","",P_24号2様式!V523)</f>
        <v>5840</v>
      </c>
      <c r="S699" s="21">
        <f>IF(P_24号2様式!W523="","",P_24号2様式!W523)</f>
        <v>5955</v>
      </c>
      <c r="T699" s="21">
        <f>IF(P_24号2様式!X523="","",P_24号2様式!X523)</f>
        <v>11795</v>
      </c>
      <c r="U699" s="22">
        <f>IF(P_24号2様式!Y523="","",P_24号2様式!Y523)</f>
        <v>21.047320431037601</v>
      </c>
      <c r="V699" s="22">
        <f>IF(P_24号2様式!Z523="","",P_24号2様式!Z523)</f>
        <v>19.060879585173801</v>
      </c>
      <c r="W699" s="22">
        <f>IF(P_24号2様式!AA523="","",P_24号2様式!AA523)</f>
        <v>19.995253352319899</v>
      </c>
    </row>
    <row r="700" spans="1:23" s="23" customFormat="1" ht="12.75" customHeight="1" x14ac:dyDescent="0.15">
      <c r="A700" s="39" t="str">
        <f>IF(P_24号2様式!C524="","",P_24号2様式!C524)</f>
        <v>　朝倉市</v>
      </c>
      <c r="B700" s="39"/>
      <c r="C700" s="21">
        <f>IF(P_24号2様式!D524="","",P_24号2様式!D524)</f>
        <v>19741</v>
      </c>
      <c r="D700" s="21">
        <f>IF(P_24号2様式!E524="","",P_24号2様式!E524)</f>
        <v>22279</v>
      </c>
      <c r="E700" s="21">
        <f>IF(P_24号2様式!F524="","",P_24号2様式!F524)</f>
        <v>42020</v>
      </c>
      <c r="F700" s="21">
        <f>IF(P_24号2様式!H524="","",P_24号2様式!H524)</f>
        <v>1718</v>
      </c>
      <c r="G700" s="21">
        <f>IF(P_24号2様式!I524="","",P_24号2様式!I524)</f>
        <v>1362</v>
      </c>
      <c r="H700" s="21">
        <f>IF(P_24号2様式!J524="","",P_24号2様式!J524)</f>
        <v>3080</v>
      </c>
      <c r="I700" s="22">
        <f>IF(P_24号2様式!K524="","",P_24号2様式!K524)</f>
        <v>8.7026999645408001</v>
      </c>
      <c r="J700" s="22">
        <f>IF(P_24号2様式!L524="","",P_24号2様式!L524)</f>
        <v>6.1133803132995199</v>
      </c>
      <c r="K700" s="22">
        <f>IF(P_24号2様式!M524="","",P_24号2様式!M524)</f>
        <v>7.3298429319371703</v>
      </c>
      <c r="L700" s="21">
        <f>IF(P_24号2様式!O524="","",P_24号2様式!O524)</f>
        <v>2637</v>
      </c>
      <c r="M700" s="21">
        <f>IF(P_24号2様式!P524="","",P_24号2様式!P524)</f>
        <v>2229</v>
      </c>
      <c r="N700" s="21">
        <f>IF(P_24号2様式!Q524="","",P_24号2様式!Q524)</f>
        <v>4866</v>
      </c>
      <c r="O700" s="22">
        <f>IF(P_24号2様式!R524="","",P_24号2様式!R524)</f>
        <v>13.3579859176334</v>
      </c>
      <c r="P700" s="22">
        <f>IF(P_24号2様式!S524="","",P_24号2様式!S524)</f>
        <v>10.0049373849814</v>
      </c>
      <c r="Q700" s="22">
        <f>IF(P_24号2様式!T524="","",P_24号2様式!T524)</f>
        <v>11.5801999048072</v>
      </c>
      <c r="R700" s="21">
        <f>IF(P_24号2様式!V524="","",P_24号2様式!V524)</f>
        <v>4223</v>
      </c>
      <c r="S700" s="21">
        <f>IF(P_24号2様式!W524="","",P_24号2様式!W524)</f>
        <v>4019</v>
      </c>
      <c r="T700" s="21">
        <f>IF(P_24号2様式!X524="","",P_24号2様式!X524)</f>
        <v>8242</v>
      </c>
      <c r="U700" s="22">
        <f>IF(P_24号2様式!Y524="","",P_24号2様式!Y524)</f>
        <v>21.392026746365399</v>
      </c>
      <c r="V700" s="22">
        <f>IF(P_24号2様式!Z524="","",P_24号2様式!Z524)</f>
        <v>18.039409309214999</v>
      </c>
      <c r="W700" s="22">
        <f>IF(P_24号2様式!AA524="","",P_24号2様式!AA524)</f>
        <v>19.614469300333202</v>
      </c>
    </row>
    <row r="701" spans="1:23" s="23" customFormat="1" ht="12.75" customHeight="1" x14ac:dyDescent="0.15">
      <c r="A701" s="39" t="str">
        <f>IF(P_24号2様式!C525="","",P_24号2様式!C525)</f>
        <v>　那珂川市</v>
      </c>
      <c r="B701" s="39"/>
      <c r="C701" s="21">
        <f>IF(P_24号2様式!D525="","",P_24号2様式!D525)</f>
        <v>19039</v>
      </c>
      <c r="D701" s="21">
        <f>IF(P_24号2様式!E525="","",P_24号2様式!E525)</f>
        <v>20948</v>
      </c>
      <c r="E701" s="21">
        <f>IF(P_24号2様式!F525="","",P_24号2様式!F525)</f>
        <v>39987</v>
      </c>
      <c r="F701" s="21">
        <f>IF(P_24号2様式!H525="","",P_24号2様式!H525)</f>
        <v>1185</v>
      </c>
      <c r="G701" s="21">
        <f>IF(P_24号2様式!I525="","",P_24号2様式!I525)</f>
        <v>983</v>
      </c>
      <c r="H701" s="21">
        <f>IF(P_24号2様式!J525="","",P_24号2様式!J525)</f>
        <v>2168</v>
      </c>
      <c r="I701" s="22">
        <f>IF(P_24号2様式!K525="","",P_24号2様式!K525)</f>
        <v>6.2240663900414903</v>
      </c>
      <c r="J701" s="22">
        <f>IF(P_24号2様式!L525="","",P_24号2様式!L525)</f>
        <v>4.6925720832537703</v>
      </c>
      <c r="K701" s="22">
        <f>IF(P_24号2様式!M525="","",P_24号2様式!M525)</f>
        <v>5.4217620726736202</v>
      </c>
      <c r="L701" s="21">
        <f>IF(P_24号2様式!O525="","",P_24号2様式!O525)</f>
        <v>1797</v>
      </c>
      <c r="M701" s="21">
        <f>IF(P_24号2様式!P525="","",P_24号2様式!P525)</f>
        <v>1678</v>
      </c>
      <c r="N701" s="21">
        <f>IF(P_24号2様式!Q525="","",P_24号2様式!Q525)</f>
        <v>3475</v>
      </c>
      <c r="O701" s="22">
        <f>IF(P_24号2様式!R525="","",P_24号2様式!R525)</f>
        <v>9.4385209307211504</v>
      </c>
      <c r="P701" s="22">
        <f>IF(P_24号2様式!S525="","",P_24号2様式!S525)</f>
        <v>8.0103112468970803</v>
      </c>
      <c r="Q701" s="22">
        <f>IF(P_24号2様式!T525="","",P_24号2様式!T525)</f>
        <v>8.6903243554155107</v>
      </c>
      <c r="R701" s="21">
        <f>IF(P_24号2様式!V525="","",P_24号2様式!V525)</f>
        <v>3734</v>
      </c>
      <c r="S701" s="21">
        <f>IF(P_24号2様式!W525="","",P_24号2様式!W525)</f>
        <v>3888</v>
      </c>
      <c r="T701" s="21">
        <f>IF(P_24号2様式!X525="","",P_24号2様式!X525)</f>
        <v>7622</v>
      </c>
      <c r="U701" s="22">
        <f>IF(P_24号2様式!Y525="","",P_24号2様式!Y525)</f>
        <v>19.6123745995063</v>
      </c>
      <c r="V701" s="22">
        <f>IF(P_24号2様式!Z525="","",P_24号2様式!Z525)</f>
        <v>18.560244414741302</v>
      </c>
      <c r="W701" s="22">
        <f>IF(P_24号2様式!AA525="","",P_24号2様式!AA525)</f>
        <v>19.061194888338701</v>
      </c>
    </row>
    <row r="702" spans="1:23" s="23" customFormat="1" ht="12.75" customHeight="1" x14ac:dyDescent="0.15">
      <c r="A702" s="39" t="str">
        <f>IF(P_24号2様式!C526="","",P_24号2様式!C526)</f>
        <v>　筑前町</v>
      </c>
      <c r="B702" s="39"/>
      <c r="C702" s="21">
        <f>IF(P_24号2様式!D526="","",P_24号2様式!D526)</f>
        <v>11890</v>
      </c>
      <c r="D702" s="21">
        <f>IF(P_24号2様式!E526="","",P_24号2様式!E526)</f>
        <v>13122</v>
      </c>
      <c r="E702" s="21">
        <f>IF(P_24号2様式!F526="","",P_24号2様式!F526)</f>
        <v>25012</v>
      </c>
      <c r="F702" s="21">
        <f>IF(P_24号2様式!H526="","",P_24号2様式!H526)</f>
        <v>1101</v>
      </c>
      <c r="G702" s="21">
        <f>IF(P_24号2様式!I526="","",P_24号2様式!I526)</f>
        <v>916</v>
      </c>
      <c r="H702" s="21">
        <f>IF(P_24号2様式!J526="","",P_24号2様式!J526)</f>
        <v>2017</v>
      </c>
      <c r="I702" s="22">
        <f>IF(P_24号2様式!K526="","",P_24号2様式!K526)</f>
        <v>9.2598822539949506</v>
      </c>
      <c r="J702" s="22">
        <f>IF(P_24号2様式!L526="","",P_24号2様式!L526)</f>
        <v>6.9806431946349603</v>
      </c>
      <c r="K702" s="22">
        <f>IF(P_24号2様式!M526="","",P_24号2様式!M526)</f>
        <v>8.0641292179753705</v>
      </c>
      <c r="L702" s="21">
        <f>IF(P_24号2様式!O526="","",P_24号2様式!O526)</f>
        <v>1684</v>
      </c>
      <c r="M702" s="21">
        <f>IF(P_24号2様式!P526="","",P_24号2様式!P526)</f>
        <v>1595</v>
      </c>
      <c r="N702" s="21">
        <f>IF(P_24号2様式!Q526="","",P_24号2様式!Q526)</f>
        <v>3279</v>
      </c>
      <c r="O702" s="22">
        <f>IF(P_24号2様式!R526="","",P_24号2様式!R526)</f>
        <v>14.163162321278399</v>
      </c>
      <c r="P702" s="22">
        <f>IF(P_24号2様式!S526="","",P_24号2様式!S526)</f>
        <v>12.1551592745008</v>
      </c>
      <c r="Q702" s="22">
        <f>IF(P_24号2様式!T526="","",P_24号2様式!T526)</f>
        <v>13.1097073404766</v>
      </c>
      <c r="R702" s="21">
        <f>IF(P_24号2様式!V526="","",P_24号2様式!V526)</f>
        <v>2850</v>
      </c>
      <c r="S702" s="21">
        <f>IF(P_24号2様式!W526="","",P_24号2様式!W526)</f>
        <v>2799</v>
      </c>
      <c r="T702" s="21">
        <f>IF(P_24号2様式!X526="","",P_24号2様式!X526)</f>
        <v>5649</v>
      </c>
      <c r="U702" s="22">
        <f>IF(P_24号2様式!Y526="","",P_24号2様式!Y526)</f>
        <v>23.9697224558453</v>
      </c>
      <c r="V702" s="22">
        <f>IF(P_24号2様式!Z526="","",P_24号2様式!Z526)</f>
        <v>21.330589849108399</v>
      </c>
      <c r="W702" s="22">
        <f>IF(P_24号2様式!AA526="","",P_24号2様式!AA526)</f>
        <v>22.585159123620699</v>
      </c>
    </row>
    <row r="703" spans="1:23" s="23" customFormat="1" ht="12.75" customHeight="1" x14ac:dyDescent="0.15">
      <c r="A703" s="39" t="str">
        <f>IF(P_24号2様式!C527="","",P_24号2様式!C527)</f>
        <v>　東峰村</v>
      </c>
      <c r="B703" s="39"/>
      <c r="C703" s="21">
        <f>IF(P_24号2様式!D527="","",P_24号2様式!D527)</f>
        <v>743</v>
      </c>
      <c r="D703" s="21">
        <f>IF(P_24号2様式!E527="","",P_24号2様式!E527)</f>
        <v>826</v>
      </c>
      <c r="E703" s="21">
        <f>IF(P_24号2様式!F527="","",P_24号2様式!F527)</f>
        <v>1569</v>
      </c>
      <c r="F703" s="21">
        <f>IF(P_24号2様式!H527="","",P_24号2様式!H527)</f>
        <v>100</v>
      </c>
      <c r="G703" s="21">
        <f>IF(P_24号2様式!I527="","",P_24号2様式!I527)</f>
        <v>80</v>
      </c>
      <c r="H703" s="21">
        <f>IF(P_24号2様式!J527="","",P_24号2様式!J527)</f>
        <v>180</v>
      </c>
      <c r="I703" s="22">
        <f>IF(P_24号2様式!K527="","",P_24号2様式!K527)</f>
        <v>13.458950201884299</v>
      </c>
      <c r="J703" s="22">
        <f>IF(P_24号2様式!L527="","",P_24号2様式!L527)</f>
        <v>9.6852300242130696</v>
      </c>
      <c r="K703" s="22">
        <f>IF(P_24号2様式!M527="","",P_24号2様式!M527)</f>
        <v>11.472275334608</v>
      </c>
      <c r="L703" s="21">
        <f>IF(P_24号2様式!O527="","",P_24号2様式!O527)</f>
        <v>130</v>
      </c>
      <c r="M703" s="21">
        <f>IF(P_24号2様式!P527="","",P_24号2様式!P527)</f>
        <v>110</v>
      </c>
      <c r="N703" s="21">
        <f>IF(P_24号2様式!Q527="","",P_24号2様式!Q527)</f>
        <v>240</v>
      </c>
      <c r="O703" s="22">
        <f>IF(P_24号2様式!R527="","",P_24号2様式!R527)</f>
        <v>17.496635262449502</v>
      </c>
      <c r="P703" s="22">
        <f>IF(P_24号2様式!S527="","",P_24号2様式!S527)</f>
        <v>13.317191283293001</v>
      </c>
      <c r="Q703" s="22">
        <f>IF(P_24号2様式!T527="","",P_24号2様式!T527)</f>
        <v>15.296367112810699</v>
      </c>
      <c r="R703" s="21">
        <f>IF(P_24号2様式!V527="","",P_24号2様式!V527)</f>
        <v>170</v>
      </c>
      <c r="S703" s="21">
        <f>IF(P_24号2様式!W527="","",P_24号2様式!W527)</f>
        <v>140</v>
      </c>
      <c r="T703" s="21">
        <f>IF(P_24号2様式!X527="","",P_24号2様式!X527)</f>
        <v>310</v>
      </c>
      <c r="U703" s="22">
        <f>IF(P_24号2様式!Y527="","",P_24号2様式!Y527)</f>
        <v>22.880215343203201</v>
      </c>
      <c r="V703" s="22">
        <f>IF(P_24号2様式!Z527="","",P_24号2様式!Z527)</f>
        <v>16.9491525423729</v>
      </c>
      <c r="W703" s="22">
        <f>IF(P_24号2様式!AA527="","",P_24号2様式!AA527)</f>
        <v>19.757807520713801</v>
      </c>
    </row>
    <row r="704" spans="1:23" s="23" customFormat="1" ht="12.75" customHeight="1" x14ac:dyDescent="0.15">
      <c r="A704" s="39" t="str">
        <f>IF(P_24号2様式!C528="","",P_24号2様式!C528)</f>
        <v>＊朝倉郡    計</v>
      </c>
      <c r="B704" s="39"/>
      <c r="C704" s="21">
        <f>IF(P_24号2様式!D528="","",P_24号2様式!D528)</f>
        <v>12633</v>
      </c>
      <c r="D704" s="21">
        <f>IF(P_24号2様式!E528="","",P_24号2様式!E528)</f>
        <v>13948</v>
      </c>
      <c r="E704" s="21">
        <f>IF(P_24号2様式!F528="","",P_24号2様式!F528)</f>
        <v>26581</v>
      </c>
      <c r="F704" s="21">
        <f>IF(P_24号2様式!H528="","",P_24号2様式!H528)</f>
        <v>1201</v>
      </c>
      <c r="G704" s="21">
        <f>IF(P_24号2様式!I528="","",P_24号2様式!I528)</f>
        <v>996</v>
      </c>
      <c r="H704" s="21">
        <f>IF(P_24号2様式!J528="","",P_24号2様式!J528)</f>
        <v>2197</v>
      </c>
      <c r="I704" s="22">
        <f>IF(P_24号2様式!K528="","",P_24号2様式!K528)</f>
        <v>9.5068471463627002</v>
      </c>
      <c r="J704" s="22">
        <f>IF(P_24号2様式!L528="","",P_24号2様式!L528)</f>
        <v>7.14080871809578</v>
      </c>
      <c r="K704" s="22">
        <f>IF(P_24号2様式!M528="","",P_24号2様式!M528)</f>
        <v>8.2653022835860206</v>
      </c>
      <c r="L704" s="21">
        <f>IF(P_24号2様式!O528="","",P_24号2様式!O528)</f>
        <v>1814</v>
      </c>
      <c r="M704" s="21">
        <f>IF(P_24号2様式!P528="","",P_24号2様式!P528)</f>
        <v>1705</v>
      </c>
      <c r="N704" s="21">
        <f>IF(P_24号2様式!Q528="","",P_24号2様式!Q528)</f>
        <v>3519</v>
      </c>
      <c r="O704" s="22">
        <f>IF(P_24号2様式!R528="","",P_24号2様式!R528)</f>
        <v>14.3592179213172</v>
      </c>
      <c r="P704" s="22">
        <f>IF(P_24号2様式!S528="","",P_24号2様式!S528)</f>
        <v>12.2239747634069</v>
      </c>
      <c r="Q704" s="22">
        <f>IF(P_24号2様式!T528="","",P_24号2様式!T528)</f>
        <v>13.2387795793988</v>
      </c>
      <c r="R704" s="21">
        <f>IF(P_24号2様式!V528="","",P_24号2様式!V528)</f>
        <v>3020</v>
      </c>
      <c r="S704" s="21">
        <f>IF(P_24号2様式!W528="","",P_24号2様式!W528)</f>
        <v>2939</v>
      </c>
      <c r="T704" s="21">
        <f>IF(P_24号2様式!X528="","",P_24号2様式!X528)</f>
        <v>5959</v>
      </c>
      <c r="U704" s="22">
        <f>IF(P_24号2様式!Y528="","",P_24号2様式!Y528)</f>
        <v>23.905643948389098</v>
      </c>
      <c r="V704" s="22">
        <f>IF(P_24号2様式!Z528="","",P_24号2様式!Z528)</f>
        <v>21.0711213077144</v>
      </c>
      <c r="W704" s="22">
        <f>IF(P_24号2様式!AA528="","",P_24号2様式!AA528)</f>
        <v>22.418268688160701</v>
      </c>
    </row>
    <row r="705" spans="1:23" s="23" customFormat="1" ht="12.75" customHeight="1" x14ac:dyDescent="0.15">
      <c r="A705" s="39" t="str">
        <f>IF(P_24号2様式!C529="","",P_24号2様式!C529)</f>
        <v>＊５区市部  計</v>
      </c>
      <c r="B705" s="39"/>
      <c r="C705" s="21">
        <f>IF(P_24号2様式!D529="","",P_24号2様式!D529)</f>
        <v>201684</v>
      </c>
      <c r="D705" s="21">
        <f>IF(P_24号2様式!E529="","",P_24号2様式!E529)</f>
        <v>225433</v>
      </c>
      <c r="E705" s="21">
        <f>IF(P_24号2様式!F529="","",P_24号2様式!F529)</f>
        <v>427117</v>
      </c>
      <c r="F705" s="21">
        <f>IF(P_24号2様式!H529="","",P_24号2様式!H529)</f>
        <v>14236</v>
      </c>
      <c r="G705" s="21">
        <f>IF(P_24号2様式!I529="","",P_24号2様式!I529)</f>
        <v>11495</v>
      </c>
      <c r="H705" s="21">
        <f>IF(P_24号2様式!J529="","",P_24号2様式!J529)</f>
        <v>25731</v>
      </c>
      <c r="I705" s="22">
        <f>IF(P_24号2様式!K529="","",P_24号2様式!K529)</f>
        <v>7.0585668669800299</v>
      </c>
      <c r="J705" s="22">
        <f>IF(P_24号2様式!L529="","",P_24号2様式!L529)</f>
        <v>5.0990760004081004</v>
      </c>
      <c r="K705" s="22">
        <f>IF(P_24号2様式!M529="","",P_24号2様式!M529)</f>
        <v>6.0243446175169799</v>
      </c>
      <c r="L705" s="21">
        <f>IF(P_24号2様式!O529="","",P_24号2様式!O529)</f>
        <v>22384</v>
      </c>
      <c r="M705" s="21">
        <f>IF(P_24号2様式!P529="","",P_24号2様式!P529)</f>
        <v>20581</v>
      </c>
      <c r="N705" s="21">
        <f>IF(P_24号2様式!Q529="","",P_24号2様式!Q529)</f>
        <v>42965</v>
      </c>
      <c r="O705" s="22">
        <f>IF(P_24号2様式!R529="","",P_24号2様式!R529)</f>
        <v>11.098550207254901</v>
      </c>
      <c r="P705" s="22">
        <f>IF(P_24号2様式!S529="","",P_24号2様式!S529)</f>
        <v>9.1295418150847496</v>
      </c>
      <c r="Q705" s="22">
        <f>IF(P_24号2様式!T529="","",P_24号2様式!T529)</f>
        <v>10.059304593355</v>
      </c>
      <c r="R705" s="21">
        <f>IF(P_24号2様式!V529="","",P_24号2様式!V529)</f>
        <v>42493</v>
      </c>
      <c r="S705" s="21">
        <f>IF(P_24号2様式!W529="","",P_24号2様式!W529)</f>
        <v>43116</v>
      </c>
      <c r="T705" s="21">
        <f>IF(P_24号2様式!X529="","",P_24号2様式!X529)</f>
        <v>85609</v>
      </c>
      <c r="U705" s="22">
        <f>IF(P_24号2様式!Y529="","",P_24号2様式!Y529)</f>
        <v>21.069098193213101</v>
      </c>
      <c r="V705" s="22">
        <f>IF(P_24号2様式!Z529="","",P_24号2様式!Z529)</f>
        <v>19.125860011622098</v>
      </c>
      <c r="W705" s="22">
        <f>IF(P_24号2様式!AA529="","",P_24号2様式!AA529)</f>
        <v>20.043454135517901</v>
      </c>
    </row>
    <row r="706" spans="1:23" s="23" customFormat="1" ht="12.75" customHeight="1" x14ac:dyDescent="0.15">
      <c r="A706" s="39" t="str">
        <f>IF(P_24号2様式!C530="","",P_24号2様式!C530)</f>
        <v>＊５区郡部  計</v>
      </c>
      <c r="B706" s="39"/>
      <c r="C706" s="21">
        <f>IF(P_24号2様式!D530="","",P_24号2様式!D530)</f>
        <v>12633</v>
      </c>
      <c r="D706" s="21">
        <f>IF(P_24号2様式!E530="","",P_24号2様式!E530)</f>
        <v>13948</v>
      </c>
      <c r="E706" s="21">
        <f>IF(P_24号2様式!F530="","",P_24号2様式!F530)</f>
        <v>26581</v>
      </c>
      <c r="F706" s="21">
        <f>IF(P_24号2様式!H530="","",P_24号2様式!H530)</f>
        <v>1201</v>
      </c>
      <c r="G706" s="21">
        <f>IF(P_24号2様式!I530="","",P_24号2様式!I530)</f>
        <v>996</v>
      </c>
      <c r="H706" s="21">
        <f>IF(P_24号2様式!J530="","",P_24号2様式!J530)</f>
        <v>2197</v>
      </c>
      <c r="I706" s="22">
        <f>IF(P_24号2様式!K530="","",P_24号2様式!K530)</f>
        <v>9.5068471463627002</v>
      </c>
      <c r="J706" s="22">
        <f>IF(P_24号2様式!L530="","",P_24号2様式!L530)</f>
        <v>7.14080871809578</v>
      </c>
      <c r="K706" s="22">
        <f>IF(P_24号2様式!M530="","",P_24号2様式!M530)</f>
        <v>8.2653022835860206</v>
      </c>
      <c r="L706" s="21">
        <f>IF(P_24号2様式!O530="","",P_24号2様式!O530)</f>
        <v>1814</v>
      </c>
      <c r="M706" s="21">
        <f>IF(P_24号2様式!P530="","",P_24号2様式!P530)</f>
        <v>1705</v>
      </c>
      <c r="N706" s="21">
        <f>IF(P_24号2様式!Q530="","",P_24号2様式!Q530)</f>
        <v>3519</v>
      </c>
      <c r="O706" s="22">
        <f>IF(P_24号2様式!R530="","",P_24号2様式!R530)</f>
        <v>14.3592179213172</v>
      </c>
      <c r="P706" s="22">
        <f>IF(P_24号2様式!S530="","",P_24号2様式!S530)</f>
        <v>12.2239747634069</v>
      </c>
      <c r="Q706" s="22">
        <f>IF(P_24号2様式!T530="","",P_24号2様式!T530)</f>
        <v>13.2387795793988</v>
      </c>
      <c r="R706" s="21">
        <f>IF(P_24号2様式!V530="","",P_24号2様式!V530)</f>
        <v>3020</v>
      </c>
      <c r="S706" s="21">
        <f>IF(P_24号2様式!W530="","",P_24号2様式!W530)</f>
        <v>2939</v>
      </c>
      <c r="T706" s="21">
        <f>IF(P_24号2様式!X530="","",P_24号2様式!X530)</f>
        <v>5959</v>
      </c>
      <c r="U706" s="22">
        <f>IF(P_24号2様式!Y530="","",P_24号2様式!Y530)</f>
        <v>23.905643948389098</v>
      </c>
      <c r="V706" s="22">
        <f>IF(P_24号2様式!Z530="","",P_24号2様式!Z530)</f>
        <v>21.0711213077144</v>
      </c>
      <c r="W706" s="22">
        <f>IF(P_24号2様式!AA530="","",P_24号2様式!AA530)</f>
        <v>22.418268688160701</v>
      </c>
    </row>
    <row r="707" spans="1:23" s="23" customFormat="1" ht="12.75" customHeight="1" x14ac:dyDescent="0.15">
      <c r="A707" s="39" t="str">
        <f>IF(P_24号2様式!C531="","",P_24号2様式!C531)</f>
        <v>＊５区      計</v>
      </c>
      <c r="B707" s="39"/>
      <c r="C707" s="21">
        <f>IF(P_24号2様式!D531="","",P_24号2様式!D531)</f>
        <v>214317</v>
      </c>
      <c r="D707" s="21">
        <f>IF(P_24号2様式!E531="","",P_24号2様式!E531)</f>
        <v>239381</v>
      </c>
      <c r="E707" s="21">
        <f>IF(P_24号2様式!F531="","",P_24号2様式!F531)</f>
        <v>453698</v>
      </c>
      <c r="F707" s="21">
        <f>IF(P_24号2様式!H531="","",P_24号2様式!H531)</f>
        <v>15437</v>
      </c>
      <c r="G707" s="21">
        <f>IF(P_24号2様式!I531="","",P_24号2様式!I531)</f>
        <v>12491</v>
      </c>
      <c r="H707" s="21">
        <f>IF(P_24号2様式!J531="","",P_24号2様式!J531)</f>
        <v>27928</v>
      </c>
      <c r="I707" s="22">
        <f>IF(P_24号2様式!K531="","",P_24号2様式!K531)</f>
        <v>7.2028817126032898</v>
      </c>
      <c r="J707" s="22">
        <f>IF(P_24号2様式!L531="","",P_24号2様式!L531)</f>
        <v>5.2180415321182503</v>
      </c>
      <c r="K707" s="22">
        <f>IF(P_24号2様式!M531="","",P_24号2様式!M531)</f>
        <v>6.1556365688189096</v>
      </c>
      <c r="L707" s="21">
        <f>IF(P_24号2様式!O531="","",P_24号2様式!O531)</f>
        <v>24198</v>
      </c>
      <c r="M707" s="21">
        <f>IF(P_24号2様式!P531="","",P_24号2様式!P531)</f>
        <v>22286</v>
      </c>
      <c r="N707" s="21">
        <f>IF(P_24号2様式!Q531="","",P_24号2様式!Q531)</f>
        <v>46484</v>
      </c>
      <c r="O707" s="22">
        <f>IF(P_24号2様式!R531="","",P_24号2様式!R531)</f>
        <v>11.290751550273701</v>
      </c>
      <c r="P707" s="22">
        <f>IF(P_24号2様式!S531="","",P_24号2様式!S531)</f>
        <v>9.3098449751651096</v>
      </c>
      <c r="Q707" s="22">
        <f>IF(P_24号2様式!T531="","",P_24号2様式!T531)</f>
        <v>10.2455818628251</v>
      </c>
      <c r="R707" s="21">
        <f>IF(P_24号2様式!V531="","",P_24号2様式!V531)</f>
        <v>45513</v>
      </c>
      <c r="S707" s="21">
        <f>IF(P_24号2様式!W531="","",P_24号2様式!W531)</f>
        <v>46055</v>
      </c>
      <c r="T707" s="21">
        <f>IF(P_24号2様式!X531="","",P_24号2様式!X531)</f>
        <v>91568</v>
      </c>
      <c r="U707" s="22">
        <f>IF(P_24号2様式!Y531="","",P_24号2様式!Y531)</f>
        <v>21.236299500272999</v>
      </c>
      <c r="V707" s="22">
        <f>IF(P_24号2様式!Z531="","",P_24号2様式!Z531)</f>
        <v>19.239204448139201</v>
      </c>
      <c r="W707" s="22">
        <f>IF(P_24号2様式!AA531="","",P_24号2様式!AA531)</f>
        <v>20.182588417846201</v>
      </c>
    </row>
    <row r="708" spans="1:23" s="23" customFormat="1" ht="12.75" customHeight="1" x14ac:dyDescent="0.15">
      <c r="A708" s="39" t="str">
        <f>IF(P_24号2様式!C532="","",P_24号2様式!C532)</f>
        <v/>
      </c>
      <c r="B708" s="39"/>
      <c r="C708" s="21" t="str">
        <f>IF(P_24号2様式!D532="","",P_24号2様式!D532)</f>
        <v/>
      </c>
      <c r="D708" s="21" t="str">
        <f>IF(P_24号2様式!E532="","",P_24号2様式!E532)</f>
        <v/>
      </c>
      <c r="E708" s="21" t="str">
        <f>IF(P_24号2様式!F532="","",P_24号2様式!F532)</f>
        <v/>
      </c>
      <c r="F708" s="21" t="str">
        <f>IF(P_24号2様式!H532="","",P_24号2様式!H532)</f>
        <v/>
      </c>
      <c r="G708" s="21" t="str">
        <f>IF(P_24号2様式!I532="","",P_24号2様式!I532)</f>
        <v/>
      </c>
      <c r="H708" s="21" t="str">
        <f>IF(P_24号2様式!J532="","",P_24号2様式!J532)</f>
        <v/>
      </c>
      <c r="I708" s="22" t="str">
        <f>IF(P_24号2様式!K532="","",P_24号2様式!K532)</f>
        <v/>
      </c>
      <c r="J708" s="22" t="str">
        <f>IF(P_24号2様式!L532="","",P_24号2様式!L532)</f>
        <v/>
      </c>
      <c r="K708" s="22" t="str">
        <f>IF(P_24号2様式!M532="","",P_24号2様式!M532)</f>
        <v/>
      </c>
      <c r="L708" s="21" t="str">
        <f>IF(P_24号2様式!O532="","",P_24号2様式!O532)</f>
        <v/>
      </c>
      <c r="M708" s="21" t="str">
        <f>IF(P_24号2様式!P532="","",P_24号2様式!P532)</f>
        <v/>
      </c>
      <c r="N708" s="21" t="str">
        <f>IF(P_24号2様式!Q532="","",P_24号2様式!Q532)</f>
        <v/>
      </c>
      <c r="O708" s="22" t="str">
        <f>IF(P_24号2様式!R532="","",P_24号2様式!R532)</f>
        <v/>
      </c>
      <c r="P708" s="22" t="str">
        <f>IF(P_24号2様式!S532="","",P_24号2様式!S532)</f>
        <v/>
      </c>
      <c r="Q708" s="22" t="str">
        <f>IF(P_24号2様式!T532="","",P_24号2様式!T532)</f>
        <v/>
      </c>
      <c r="R708" s="21" t="str">
        <f>IF(P_24号2様式!V532="","",P_24号2様式!V532)</f>
        <v/>
      </c>
      <c r="S708" s="21" t="str">
        <f>IF(P_24号2様式!W532="","",P_24号2様式!W532)</f>
        <v/>
      </c>
      <c r="T708" s="21" t="str">
        <f>IF(P_24号2様式!X532="","",P_24号2様式!X532)</f>
        <v/>
      </c>
      <c r="U708" s="22" t="str">
        <f>IF(P_24号2様式!Y532="","",P_24号2様式!Y532)</f>
        <v/>
      </c>
      <c r="V708" s="22" t="str">
        <f>IF(P_24号2様式!Z532="","",P_24号2様式!Z532)</f>
        <v/>
      </c>
      <c r="W708" s="22" t="str">
        <f>IF(P_24号2様式!AA532="","",P_24号2様式!AA532)</f>
        <v/>
      </c>
    </row>
    <row r="709" spans="1:23" s="23" customFormat="1" ht="12.75" customHeight="1" x14ac:dyDescent="0.15">
      <c r="A709" s="39" t="str">
        <f>IF(P_24号2様式!C533="","",P_24号2様式!C533)</f>
        <v/>
      </c>
      <c r="B709" s="39"/>
      <c r="C709" s="21" t="str">
        <f>IF(P_24号2様式!D533="","",P_24号2様式!D533)</f>
        <v/>
      </c>
      <c r="D709" s="21" t="str">
        <f>IF(P_24号2様式!E533="","",P_24号2様式!E533)</f>
        <v/>
      </c>
      <c r="E709" s="21" t="str">
        <f>IF(P_24号2様式!F533="","",P_24号2様式!F533)</f>
        <v/>
      </c>
      <c r="F709" s="21" t="str">
        <f>IF(P_24号2様式!H533="","",P_24号2様式!H533)</f>
        <v/>
      </c>
      <c r="G709" s="21" t="str">
        <f>IF(P_24号2様式!I533="","",P_24号2様式!I533)</f>
        <v/>
      </c>
      <c r="H709" s="21" t="str">
        <f>IF(P_24号2様式!J533="","",P_24号2様式!J533)</f>
        <v/>
      </c>
      <c r="I709" s="22" t="str">
        <f>IF(P_24号2様式!K533="","",P_24号2様式!K533)</f>
        <v/>
      </c>
      <c r="J709" s="22" t="str">
        <f>IF(P_24号2様式!L533="","",P_24号2様式!L533)</f>
        <v/>
      </c>
      <c r="K709" s="22" t="str">
        <f>IF(P_24号2様式!M533="","",P_24号2様式!M533)</f>
        <v/>
      </c>
      <c r="L709" s="21" t="str">
        <f>IF(P_24号2様式!O533="","",P_24号2様式!O533)</f>
        <v/>
      </c>
      <c r="M709" s="21" t="str">
        <f>IF(P_24号2様式!P533="","",P_24号2様式!P533)</f>
        <v/>
      </c>
      <c r="N709" s="21" t="str">
        <f>IF(P_24号2様式!Q533="","",P_24号2様式!Q533)</f>
        <v/>
      </c>
      <c r="O709" s="22" t="str">
        <f>IF(P_24号2様式!R533="","",P_24号2様式!R533)</f>
        <v/>
      </c>
      <c r="P709" s="22" t="str">
        <f>IF(P_24号2様式!S533="","",P_24号2様式!S533)</f>
        <v/>
      </c>
      <c r="Q709" s="22" t="str">
        <f>IF(P_24号2様式!T533="","",P_24号2様式!T533)</f>
        <v/>
      </c>
      <c r="R709" s="21" t="str">
        <f>IF(P_24号2様式!V533="","",P_24号2様式!V533)</f>
        <v/>
      </c>
      <c r="S709" s="21" t="str">
        <f>IF(P_24号2様式!W533="","",P_24号2様式!W533)</f>
        <v/>
      </c>
      <c r="T709" s="21" t="str">
        <f>IF(P_24号2様式!X533="","",P_24号2様式!X533)</f>
        <v/>
      </c>
      <c r="U709" s="22" t="str">
        <f>IF(P_24号2様式!Y533="","",P_24号2様式!Y533)</f>
        <v/>
      </c>
      <c r="V709" s="22" t="str">
        <f>IF(P_24号2様式!Z533="","",P_24号2様式!Z533)</f>
        <v/>
      </c>
      <c r="W709" s="22" t="str">
        <f>IF(P_24号2様式!AA533="","",P_24号2様式!AA533)</f>
        <v/>
      </c>
    </row>
    <row r="710" spans="1:23" s="23" customFormat="1" ht="12.75" customHeight="1" x14ac:dyDescent="0.15">
      <c r="A710" s="39" t="str">
        <f>IF(P_24号2様式!C534="","",P_24号2様式!C534)</f>
        <v/>
      </c>
      <c r="B710" s="39"/>
      <c r="C710" s="21" t="str">
        <f>IF(P_24号2様式!D534="","",P_24号2様式!D534)</f>
        <v/>
      </c>
      <c r="D710" s="21" t="str">
        <f>IF(P_24号2様式!E534="","",P_24号2様式!E534)</f>
        <v/>
      </c>
      <c r="E710" s="21" t="str">
        <f>IF(P_24号2様式!F534="","",P_24号2様式!F534)</f>
        <v/>
      </c>
      <c r="F710" s="21" t="str">
        <f>IF(P_24号2様式!H534="","",P_24号2様式!H534)</f>
        <v/>
      </c>
      <c r="G710" s="21" t="str">
        <f>IF(P_24号2様式!I534="","",P_24号2様式!I534)</f>
        <v/>
      </c>
      <c r="H710" s="21" t="str">
        <f>IF(P_24号2様式!J534="","",P_24号2様式!J534)</f>
        <v/>
      </c>
      <c r="I710" s="22" t="str">
        <f>IF(P_24号2様式!K534="","",P_24号2様式!K534)</f>
        <v/>
      </c>
      <c r="J710" s="22" t="str">
        <f>IF(P_24号2様式!L534="","",P_24号2様式!L534)</f>
        <v/>
      </c>
      <c r="K710" s="22" t="str">
        <f>IF(P_24号2様式!M534="","",P_24号2様式!M534)</f>
        <v/>
      </c>
      <c r="L710" s="21" t="str">
        <f>IF(P_24号2様式!O534="","",P_24号2様式!O534)</f>
        <v/>
      </c>
      <c r="M710" s="21" t="str">
        <f>IF(P_24号2様式!P534="","",P_24号2様式!P534)</f>
        <v/>
      </c>
      <c r="N710" s="21" t="str">
        <f>IF(P_24号2様式!Q534="","",P_24号2様式!Q534)</f>
        <v/>
      </c>
      <c r="O710" s="22" t="str">
        <f>IF(P_24号2様式!R534="","",P_24号2様式!R534)</f>
        <v/>
      </c>
      <c r="P710" s="22" t="str">
        <f>IF(P_24号2様式!S534="","",P_24号2様式!S534)</f>
        <v/>
      </c>
      <c r="Q710" s="22" t="str">
        <f>IF(P_24号2様式!T534="","",P_24号2様式!T534)</f>
        <v/>
      </c>
      <c r="R710" s="21" t="str">
        <f>IF(P_24号2様式!V534="","",P_24号2様式!V534)</f>
        <v/>
      </c>
      <c r="S710" s="21" t="str">
        <f>IF(P_24号2様式!W534="","",P_24号2様式!W534)</f>
        <v/>
      </c>
      <c r="T710" s="21" t="str">
        <f>IF(P_24号2様式!X534="","",P_24号2様式!X534)</f>
        <v/>
      </c>
      <c r="U710" s="22" t="str">
        <f>IF(P_24号2様式!Y534="","",P_24号2様式!Y534)</f>
        <v/>
      </c>
      <c r="V710" s="22" t="str">
        <f>IF(P_24号2様式!Z534="","",P_24号2様式!Z534)</f>
        <v/>
      </c>
      <c r="W710" s="22" t="str">
        <f>IF(P_24号2様式!AA534="","",P_24号2様式!AA534)</f>
        <v/>
      </c>
    </row>
    <row r="711" spans="1:23" s="23" customFormat="1" ht="12.75" customHeight="1" x14ac:dyDescent="0.15">
      <c r="A711" s="39" t="str">
        <f>IF(P_24号2様式!C535="","",P_24号2様式!C535)</f>
        <v/>
      </c>
      <c r="B711" s="39"/>
      <c r="C711" s="21" t="str">
        <f>IF(P_24号2様式!D535="","",P_24号2様式!D535)</f>
        <v/>
      </c>
      <c r="D711" s="21" t="str">
        <f>IF(P_24号2様式!E535="","",P_24号2様式!E535)</f>
        <v/>
      </c>
      <c r="E711" s="21" t="str">
        <f>IF(P_24号2様式!F535="","",P_24号2様式!F535)</f>
        <v/>
      </c>
      <c r="F711" s="21" t="str">
        <f>IF(P_24号2様式!H535="","",P_24号2様式!H535)</f>
        <v/>
      </c>
      <c r="G711" s="21" t="str">
        <f>IF(P_24号2様式!I535="","",P_24号2様式!I535)</f>
        <v/>
      </c>
      <c r="H711" s="21" t="str">
        <f>IF(P_24号2様式!J535="","",P_24号2様式!J535)</f>
        <v/>
      </c>
      <c r="I711" s="22" t="str">
        <f>IF(P_24号2様式!K535="","",P_24号2様式!K535)</f>
        <v/>
      </c>
      <c r="J711" s="22" t="str">
        <f>IF(P_24号2様式!L535="","",P_24号2様式!L535)</f>
        <v/>
      </c>
      <c r="K711" s="22" t="str">
        <f>IF(P_24号2様式!M535="","",P_24号2様式!M535)</f>
        <v/>
      </c>
      <c r="L711" s="21" t="str">
        <f>IF(P_24号2様式!O535="","",P_24号2様式!O535)</f>
        <v/>
      </c>
      <c r="M711" s="21" t="str">
        <f>IF(P_24号2様式!P535="","",P_24号2様式!P535)</f>
        <v/>
      </c>
      <c r="N711" s="21" t="str">
        <f>IF(P_24号2様式!Q535="","",P_24号2様式!Q535)</f>
        <v/>
      </c>
      <c r="O711" s="22" t="str">
        <f>IF(P_24号2様式!R535="","",P_24号2様式!R535)</f>
        <v/>
      </c>
      <c r="P711" s="22" t="str">
        <f>IF(P_24号2様式!S535="","",P_24号2様式!S535)</f>
        <v/>
      </c>
      <c r="Q711" s="22" t="str">
        <f>IF(P_24号2様式!T535="","",P_24号2様式!T535)</f>
        <v/>
      </c>
      <c r="R711" s="21" t="str">
        <f>IF(P_24号2様式!V535="","",P_24号2様式!V535)</f>
        <v/>
      </c>
      <c r="S711" s="21" t="str">
        <f>IF(P_24号2様式!W535="","",P_24号2様式!W535)</f>
        <v/>
      </c>
      <c r="T711" s="21" t="str">
        <f>IF(P_24号2様式!X535="","",P_24号2様式!X535)</f>
        <v/>
      </c>
      <c r="U711" s="22" t="str">
        <f>IF(P_24号2様式!Y535="","",P_24号2様式!Y535)</f>
        <v/>
      </c>
      <c r="V711" s="22" t="str">
        <f>IF(P_24号2様式!Z535="","",P_24号2様式!Z535)</f>
        <v/>
      </c>
      <c r="W711" s="22" t="str">
        <f>IF(P_24号2様式!AA535="","",P_24号2様式!AA535)</f>
        <v/>
      </c>
    </row>
    <row r="712" spans="1:23" s="23" customFormat="1" ht="12.75" customHeight="1" x14ac:dyDescent="0.15">
      <c r="A712" s="39" t="str">
        <f>IF(P_24号2様式!C536="","",P_24号2様式!C536)</f>
        <v/>
      </c>
      <c r="B712" s="39"/>
      <c r="C712" s="21" t="str">
        <f>IF(P_24号2様式!D536="","",P_24号2様式!D536)</f>
        <v/>
      </c>
      <c r="D712" s="21" t="str">
        <f>IF(P_24号2様式!E536="","",P_24号2様式!E536)</f>
        <v/>
      </c>
      <c r="E712" s="21" t="str">
        <f>IF(P_24号2様式!F536="","",P_24号2様式!F536)</f>
        <v/>
      </c>
      <c r="F712" s="21" t="str">
        <f>IF(P_24号2様式!H536="","",P_24号2様式!H536)</f>
        <v/>
      </c>
      <c r="G712" s="21" t="str">
        <f>IF(P_24号2様式!I536="","",P_24号2様式!I536)</f>
        <v/>
      </c>
      <c r="H712" s="21" t="str">
        <f>IF(P_24号2様式!J536="","",P_24号2様式!J536)</f>
        <v/>
      </c>
      <c r="I712" s="22" t="str">
        <f>IF(P_24号2様式!K536="","",P_24号2様式!K536)</f>
        <v/>
      </c>
      <c r="J712" s="22" t="str">
        <f>IF(P_24号2様式!L536="","",P_24号2様式!L536)</f>
        <v/>
      </c>
      <c r="K712" s="22" t="str">
        <f>IF(P_24号2様式!M536="","",P_24号2様式!M536)</f>
        <v/>
      </c>
      <c r="L712" s="21" t="str">
        <f>IF(P_24号2様式!O536="","",P_24号2様式!O536)</f>
        <v/>
      </c>
      <c r="M712" s="21" t="str">
        <f>IF(P_24号2様式!P536="","",P_24号2様式!P536)</f>
        <v/>
      </c>
      <c r="N712" s="21" t="str">
        <f>IF(P_24号2様式!Q536="","",P_24号2様式!Q536)</f>
        <v/>
      </c>
      <c r="O712" s="22" t="str">
        <f>IF(P_24号2様式!R536="","",P_24号2様式!R536)</f>
        <v/>
      </c>
      <c r="P712" s="22" t="str">
        <f>IF(P_24号2様式!S536="","",P_24号2様式!S536)</f>
        <v/>
      </c>
      <c r="Q712" s="22" t="str">
        <f>IF(P_24号2様式!T536="","",P_24号2様式!T536)</f>
        <v/>
      </c>
      <c r="R712" s="21" t="str">
        <f>IF(P_24号2様式!V536="","",P_24号2様式!V536)</f>
        <v/>
      </c>
      <c r="S712" s="21" t="str">
        <f>IF(P_24号2様式!W536="","",P_24号2様式!W536)</f>
        <v/>
      </c>
      <c r="T712" s="21" t="str">
        <f>IF(P_24号2様式!X536="","",P_24号2様式!X536)</f>
        <v/>
      </c>
      <c r="U712" s="22" t="str">
        <f>IF(P_24号2様式!Y536="","",P_24号2様式!Y536)</f>
        <v/>
      </c>
      <c r="V712" s="22" t="str">
        <f>IF(P_24号2様式!Z536="","",P_24号2様式!Z536)</f>
        <v/>
      </c>
      <c r="W712" s="22" t="str">
        <f>IF(P_24号2様式!AA536="","",P_24号2様式!AA536)</f>
        <v/>
      </c>
    </row>
    <row r="713" spans="1:23" s="23" customFormat="1" ht="12.75" customHeight="1" x14ac:dyDescent="0.15">
      <c r="A713" s="39" t="str">
        <f>IF(P_24号2様式!C537="","",P_24号2様式!C537)</f>
        <v/>
      </c>
      <c r="B713" s="39"/>
      <c r="C713" s="21" t="str">
        <f>IF(P_24号2様式!D537="","",P_24号2様式!D537)</f>
        <v/>
      </c>
      <c r="D713" s="21" t="str">
        <f>IF(P_24号2様式!E537="","",P_24号2様式!E537)</f>
        <v/>
      </c>
      <c r="E713" s="21" t="str">
        <f>IF(P_24号2様式!F537="","",P_24号2様式!F537)</f>
        <v/>
      </c>
      <c r="F713" s="21" t="str">
        <f>IF(P_24号2様式!H537="","",P_24号2様式!H537)</f>
        <v/>
      </c>
      <c r="G713" s="21" t="str">
        <f>IF(P_24号2様式!I537="","",P_24号2様式!I537)</f>
        <v/>
      </c>
      <c r="H713" s="21" t="str">
        <f>IF(P_24号2様式!J537="","",P_24号2様式!J537)</f>
        <v/>
      </c>
      <c r="I713" s="22" t="str">
        <f>IF(P_24号2様式!K537="","",P_24号2様式!K537)</f>
        <v/>
      </c>
      <c r="J713" s="22" t="str">
        <f>IF(P_24号2様式!L537="","",P_24号2様式!L537)</f>
        <v/>
      </c>
      <c r="K713" s="22" t="str">
        <f>IF(P_24号2様式!M537="","",P_24号2様式!M537)</f>
        <v/>
      </c>
      <c r="L713" s="21" t="str">
        <f>IF(P_24号2様式!O537="","",P_24号2様式!O537)</f>
        <v/>
      </c>
      <c r="M713" s="21" t="str">
        <f>IF(P_24号2様式!P537="","",P_24号2様式!P537)</f>
        <v/>
      </c>
      <c r="N713" s="21" t="str">
        <f>IF(P_24号2様式!Q537="","",P_24号2様式!Q537)</f>
        <v/>
      </c>
      <c r="O713" s="22" t="str">
        <f>IF(P_24号2様式!R537="","",P_24号2様式!R537)</f>
        <v/>
      </c>
      <c r="P713" s="22" t="str">
        <f>IF(P_24号2様式!S537="","",P_24号2様式!S537)</f>
        <v/>
      </c>
      <c r="Q713" s="22" t="str">
        <f>IF(P_24号2様式!T537="","",P_24号2様式!T537)</f>
        <v/>
      </c>
      <c r="R713" s="21" t="str">
        <f>IF(P_24号2様式!V537="","",P_24号2様式!V537)</f>
        <v/>
      </c>
      <c r="S713" s="21" t="str">
        <f>IF(P_24号2様式!W537="","",P_24号2様式!W537)</f>
        <v/>
      </c>
      <c r="T713" s="21" t="str">
        <f>IF(P_24号2様式!X537="","",P_24号2様式!X537)</f>
        <v/>
      </c>
      <c r="U713" s="22" t="str">
        <f>IF(P_24号2様式!Y537="","",P_24号2様式!Y537)</f>
        <v/>
      </c>
      <c r="V713" s="22" t="str">
        <f>IF(P_24号2様式!Z537="","",P_24号2様式!Z537)</f>
        <v/>
      </c>
      <c r="W713" s="22" t="str">
        <f>IF(P_24号2様式!AA537="","",P_24号2様式!AA537)</f>
        <v/>
      </c>
    </row>
    <row r="714" spans="1:23" s="23" customFormat="1" ht="12.75" customHeight="1" x14ac:dyDescent="0.15">
      <c r="A714" s="39" t="str">
        <f>IF(P_24号2様式!C538="","",P_24号2様式!C538)</f>
        <v/>
      </c>
      <c r="B714" s="39"/>
      <c r="C714" s="21" t="str">
        <f>IF(P_24号2様式!D538="","",P_24号2様式!D538)</f>
        <v/>
      </c>
      <c r="D714" s="21" t="str">
        <f>IF(P_24号2様式!E538="","",P_24号2様式!E538)</f>
        <v/>
      </c>
      <c r="E714" s="21" t="str">
        <f>IF(P_24号2様式!F538="","",P_24号2様式!F538)</f>
        <v/>
      </c>
      <c r="F714" s="21" t="str">
        <f>IF(P_24号2様式!H538="","",P_24号2様式!H538)</f>
        <v/>
      </c>
      <c r="G714" s="21" t="str">
        <f>IF(P_24号2様式!I538="","",P_24号2様式!I538)</f>
        <v/>
      </c>
      <c r="H714" s="21" t="str">
        <f>IF(P_24号2様式!J538="","",P_24号2様式!J538)</f>
        <v/>
      </c>
      <c r="I714" s="22" t="str">
        <f>IF(P_24号2様式!K538="","",P_24号2様式!K538)</f>
        <v/>
      </c>
      <c r="J714" s="22" t="str">
        <f>IF(P_24号2様式!L538="","",P_24号2様式!L538)</f>
        <v/>
      </c>
      <c r="K714" s="22" t="str">
        <f>IF(P_24号2様式!M538="","",P_24号2様式!M538)</f>
        <v/>
      </c>
      <c r="L714" s="21" t="str">
        <f>IF(P_24号2様式!O538="","",P_24号2様式!O538)</f>
        <v/>
      </c>
      <c r="M714" s="21" t="str">
        <f>IF(P_24号2様式!P538="","",P_24号2様式!P538)</f>
        <v/>
      </c>
      <c r="N714" s="21" t="str">
        <f>IF(P_24号2様式!Q538="","",P_24号2様式!Q538)</f>
        <v/>
      </c>
      <c r="O714" s="22" t="str">
        <f>IF(P_24号2様式!R538="","",P_24号2様式!R538)</f>
        <v/>
      </c>
      <c r="P714" s="22" t="str">
        <f>IF(P_24号2様式!S538="","",P_24号2様式!S538)</f>
        <v/>
      </c>
      <c r="Q714" s="22" t="str">
        <f>IF(P_24号2様式!T538="","",P_24号2様式!T538)</f>
        <v/>
      </c>
      <c r="R714" s="21" t="str">
        <f>IF(P_24号2様式!V538="","",P_24号2様式!V538)</f>
        <v/>
      </c>
      <c r="S714" s="21" t="str">
        <f>IF(P_24号2様式!W538="","",P_24号2様式!W538)</f>
        <v/>
      </c>
      <c r="T714" s="21" t="str">
        <f>IF(P_24号2様式!X538="","",P_24号2様式!X538)</f>
        <v/>
      </c>
      <c r="U714" s="22" t="str">
        <f>IF(P_24号2様式!Y538="","",P_24号2様式!Y538)</f>
        <v/>
      </c>
      <c r="V714" s="22" t="str">
        <f>IF(P_24号2様式!Z538="","",P_24号2様式!Z538)</f>
        <v/>
      </c>
      <c r="W714" s="22" t="str">
        <f>IF(P_24号2様式!AA538="","",P_24号2様式!AA538)</f>
        <v/>
      </c>
    </row>
    <row r="715" spans="1:23" s="23" customFormat="1" ht="12.75" customHeight="1" x14ac:dyDescent="0.15">
      <c r="A715" s="39" t="str">
        <f>IF(P_24号2様式!C539="","",P_24号2様式!C539)</f>
        <v/>
      </c>
      <c r="B715" s="39"/>
      <c r="C715" s="21" t="str">
        <f>IF(P_24号2様式!D539="","",P_24号2様式!D539)</f>
        <v/>
      </c>
      <c r="D715" s="21" t="str">
        <f>IF(P_24号2様式!E539="","",P_24号2様式!E539)</f>
        <v/>
      </c>
      <c r="E715" s="21" t="str">
        <f>IF(P_24号2様式!F539="","",P_24号2様式!F539)</f>
        <v/>
      </c>
      <c r="F715" s="21" t="str">
        <f>IF(P_24号2様式!H539="","",P_24号2様式!H539)</f>
        <v/>
      </c>
      <c r="G715" s="21" t="str">
        <f>IF(P_24号2様式!I539="","",P_24号2様式!I539)</f>
        <v/>
      </c>
      <c r="H715" s="21" t="str">
        <f>IF(P_24号2様式!J539="","",P_24号2様式!J539)</f>
        <v/>
      </c>
      <c r="I715" s="22" t="str">
        <f>IF(P_24号2様式!K539="","",P_24号2様式!K539)</f>
        <v/>
      </c>
      <c r="J715" s="22" t="str">
        <f>IF(P_24号2様式!L539="","",P_24号2様式!L539)</f>
        <v/>
      </c>
      <c r="K715" s="22" t="str">
        <f>IF(P_24号2様式!M539="","",P_24号2様式!M539)</f>
        <v/>
      </c>
      <c r="L715" s="21" t="str">
        <f>IF(P_24号2様式!O539="","",P_24号2様式!O539)</f>
        <v/>
      </c>
      <c r="M715" s="21" t="str">
        <f>IF(P_24号2様式!P539="","",P_24号2様式!P539)</f>
        <v/>
      </c>
      <c r="N715" s="21" t="str">
        <f>IF(P_24号2様式!Q539="","",P_24号2様式!Q539)</f>
        <v/>
      </c>
      <c r="O715" s="22" t="str">
        <f>IF(P_24号2様式!R539="","",P_24号2様式!R539)</f>
        <v/>
      </c>
      <c r="P715" s="22" t="str">
        <f>IF(P_24号2様式!S539="","",P_24号2様式!S539)</f>
        <v/>
      </c>
      <c r="Q715" s="22" t="str">
        <f>IF(P_24号2様式!T539="","",P_24号2様式!T539)</f>
        <v/>
      </c>
      <c r="R715" s="21" t="str">
        <f>IF(P_24号2様式!V539="","",P_24号2様式!V539)</f>
        <v/>
      </c>
      <c r="S715" s="21" t="str">
        <f>IF(P_24号2様式!W539="","",P_24号2様式!W539)</f>
        <v/>
      </c>
      <c r="T715" s="21" t="str">
        <f>IF(P_24号2様式!X539="","",P_24号2様式!X539)</f>
        <v/>
      </c>
      <c r="U715" s="22" t="str">
        <f>IF(P_24号2様式!Y539="","",P_24号2様式!Y539)</f>
        <v/>
      </c>
      <c r="V715" s="22" t="str">
        <f>IF(P_24号2様式!Z539="","",P_24号2様式!Z539)</f>
        <v/>
      </c>
      <c r="W715" s="22" t="str">
        <f>IF(P_24号2様式!AA539="","",P_24号2様式!AA539)</f>
        <v/>
      </c>
    </row>
    <row r="716" spans="1:23" s="23" customFormat="1" ht="12.75" customHeight="1" x14ac:dyDescent="0.15">
      <c r="A716" s="39" t="str">
        <f>IF(P_24号2様式!C540="","",P_24号2様式!C540)</f>
        <v/>
      </c>
      <c r="B716" s="39"/>
      <c r="C716" s="21" t="str">
        <f>IF(P_24号2様式!D540="","",P_24号2様式!D540)</f>
        <v/>
      </c>
      <c r="D716" s="21" t="str">
        <f>IF(P_24号2様式!E540="","",P_24号2様式!E540)</f>
        <v/>
      </c>
      <c r="E716" s="21" t="str">
        <f>IF(P_24号2様式!F540="","",P_24号2様式!F540)</f>
        <v/>
      </c>
      <c r="F716" s="21" t="str">
        <f>IF(P_24号2様式!H540="","",P_24号2様式!H540)</f>
        <v/>
      </c>
      <c r="G716" s="21" t="str">
        <f>IF(P_24号2様式!I540="","",P_24号2様式!I540)</f>
        <v/>
      </c>
      <c r="H716" s="21" t="str">
        <f>IF(P_24号2様式!J540="","",P_24号2様式!J540)</f>
        <v/>
      </c>
      <c r="I716" s="22" t="str">
        <f>IF(P_24号2様式!K540="","",P_24号2様式!K540)</f>
        <v/>
      </c>
      <c r="J716" s="22" t="str">
        <f>IF(P_24号2様式!L540="","",P_24号2様式!L540)</f>
        <v/>
      </c>
      <c r="K716" s="22" t="str">
        <f>IF(P_24号2様式!M540="","",P_24号2様式!M540)</f>
        <v/>
      </c>
      <c r="L716" s="21" t="str">
        <f>IF(P_24号2様式!O540="","",P_24号2様式!O540)</f>
        <v/>
      </c>
      <c r="M716" s="21" t="str">
        <f>IF(P_24号2様式!P540="","",P_24号2様式!P540)</f>
        <v/>
      </c>
      <c r="N716" s="21" t="str">
        <f>IF(P_24号2様式!Q540="","",P_24号2様式!Q540)</f>
        <v/>
      </c>
      <c r="O716" s="22" t="str">
        <f>IF(P_24号2様式!R540="","",P_24号2様式!R540)</f>
        <v/>
      </c>
      <c r="P716" s="22" t="str">
        <f>IF(P_24号2様式!S540="","",P_24号2様式!S540)</f>
        <v/>
      </c>
      <c r="Q716" s="22" t="str">
        <f>IF(P_24号2様式!T540="","",P_24号2様式!T540)</f>
        <v/>
      </c>
      <c r="R716" s="21" t="str">
        <f>IF(P_24号2様式!V540="","",P_24号2様式!V540)</f>
        <v/>
      </c>
      <c r="S716" s="21" t="str">
        <f>IF(P_24号2様式!W540="","",P_24号2様式!W540)</f>
        <v/>
      </c>
      <c r="T716" s="21" t="str">
        <f>IF(P_24号2様式!X540="","",P_24号2様式!X540)</f>
        <v/>
      </c>
      <c r="U716" s="22" t="str">
        <f>IF(P_24号2様式!Y540="","",P_24号2様式!Y540)</f>
        <v/>
      </c>
      <c r="V716" s="22" t="str">
        <f>IF(P_24号2様式!Z540="","",P_24号2様式!Z540)</f>
        <v/>
      </c>
      <c r="W716" s="22" t="str">
        <f>IF(P_24号2様式!AA540="","",P_24号2様式!AA540)</f>
        <v/>
      </c>
    </row>
    <row r="717" spans="1:23" s="23" customFormat="1" ht="12.75" customHeight="1" x14ac:dyDescent="0.15">
      <c r="A717" s="39" t="str">
        <f>IF(P_24号2様式!C541="","",P_24号2様式!C541)</f>
        <v/>
      </c>
      <c r="B717" s="39"/>
      <c r="C717" s="21" t="str">
        <f>IF(P_24号2様式!D541="","",P_24号2様式!D541)</f>
        <v/>
      </c>
      <c r="D717" s="21" t="str">
        <f>IF(P_24号2様式!E541="","",P_24号2様式!E541)</f>
        <v/>
      </c>
      <c r="E717" s="21" t="str">
        <f>IF(P_24号2様式!F541="","",P_24号2様式!F541)</f>
        <v/>
      </c>
      <c r="F717" s="21" t="str">
        <f>IF(P_24号2様式!H541="","",P_24号2様式!H541)</f>
        <v/>
      </c>
      <c r="G717" s="21" t="str">
        <f>IF(P_24号2様式!I541="","",P_24号2様式!I541)</f>
        <v/>
      </c>
      <c r="H717" s="21" t="str">
        <f>IF(P_24号2様式!J541="","",P_24号2様式!J541)</f>
        <v/>
      </c>
      <c r="I717" s="22" t="str">
        <f>IF(P_24号2様式!K541="","",P_24号2様式!K541)</f>
        <v/>
      </c>
      <c r="J717" s="22" t="str">
        <f>IF(P_24号2様式!L541="","",P_24号2様式!L541)</f>
        <v/>
      </c>
      <c r="K717" s="22" t="str">
        <f>IF(P_24号2様式!M541="","",P_24号2様式!M541)</f>
        <v/>
      </c>
      <c r="L717" s="21" t="str">
        <f>IF(P_24号2様式!O541="","",P_24号2様式!O541)</f>
        <v/>
      </c>
      <c r="M717" s="21" t="str">
        <f>IF(P_24号2様式!P541="","",P_24号2様式!P541)</f>
        <v/>
      </c>
      <c r="N717" s="21" t="str">
        <f>IF(P_24号2様式!Q541="","",P_24号2様式!Q541)</f>
        <v/>
      </c>
      <c r="O717" s="22" t="str">
        <f>IF(P_24号2様式!R541="","",P_24号2様式!R541)</f>
        <v/>
      </c>
      <c r="P717" s="22" t="str">
        <f>IF(P_24号2様式!S541="","",P_24号2様式!S541)</f>
        <v/>
      </c>
      <c r="Q717" s="22" t="str">
        <f>IF(P_24号2様式!T541="","",P_24号2様式!T541)</f>
        <v/>
      </c>
      <c r="R717" s="21" t="str">
        <f>IF(P_24号2様式!V541="","",P_24号2様式!V541)</f>
        <v/>
      </c>
      <c r="S717" s="21" t="str">
        <f>IF(P_24号2様式!W541="","",P_24号2様式!W541)</f>
        <v/>
      </c>
      <c r="T717" s="21" t="str">
        <f>IF(P_24号2様式!X541="","",P_24号2様式!X541)</f>
        <v/>
      </c>
      <c r="U717" s="22" t="str">
        <f>IF(P_24号2様式!Y541="","",P_24号2様式!Y541)</f>
        <v/>
      </c>
      <c r="V717" s="22" t="str">
        <f>IF(P_24号2様式!Z541="","",P_24号2様式!Z541)</f>
        <v/>
      </c>
      <c r="W717" s="22" t="str">
        <f>IF(P_24号2様式!AA541="","",P_24号2様式!AA541)</f>
        <v/>
      </c>
    </row>
    <row r="718" spans="1:23" s="23" customFormat="1" ht="12.75" customHeight="1" x14ac:dyDescent="0.15">
      <c r="A718" s="39" t="str">
        <f>IF(P_24号2様式!C542="","",P_24号2様式!C542)</f>
        <v/>
      </c>
      <c r="B718" s="39"/>
      <c r="C718" s="21" t="str">
        <f>IF(P_24号2様式!D542="","",P_24号2様式!D542)</f>
        <v/>
      </c>
      <c r="D718" s="21" t="str">
        <f>IF(P_24号2様式!E542="","",P_24号2様式!E542)</f>
        <v/>
      </c>
      <c r="E718" s="21" t="str">
        <f>IF(P_24号2様式!F542="","",P_24号2様式!F542)</f>
        <v/>
      </c>
      <c r="F718" s="21" t="str">
        <f>IF(P_24号2様式!H542="","",P_24号2様式!H542)</f>
        <v/>
      </c>
      <c r="G718" s="21" t="str">
        <f>IF(P_24号2様式!I542="","",P_24号2様式!I542)</f>
        <v/>
      </c>
      <c r="H718" s="21" t="str">
        <f>IF(P_24号2様式!J542="","",P_24号2様式!J542)</f>
        <v/>
      </c>
      <c r="I718" s="22" t="str">
        <f>IF(P_24号2様式!K542="","",P_24号2様式!K542)</f>
        <v/>
      </c>
      <c r="J718" s="22" t="str">
        <f>IF(P_24号2様式!L542="","",P_24号2様式!L542)</f>
        <v/>
      </c>
      <c r="K718" s="22" t="str">
        <f>IF(P_24号2様式!M542="","",P_24号2様式!M542)</f>
        <v/>
      </c>
      <c r="L718" s="21" t="str">
        <f>IF(P_24号2様式!O542="","",P_24号2様式!O542)</f>
        <v/>
      </c>
      <c r="M718" s="21" t="str">
        <f>IF(P_24号2様式!P542="","",P_24号2様式!P542)</f>
        <v/>
      </c>
      <c r="N718" s="21" t="str">
        <f>IF(P_24号2様式!Q542="","",P_24号2様式!Q542)</f>
        <v/>
      </c>
      <c r="O718" s="22" t="str">
        <f>IF(P_24号2様式!R542="","",P_24号2様式!R542)</f>
        <v/>
      </c>
      <c r="P718" s="22" t="str">
        <f>IF(P_24号2様式!S542="","",P_24号2様式!S542)</f>
        <v/>
      </c>
      <c r="Q718" s="22" t="str">
        <f>IF(P_24号2様式!T542="","",P_24号2様式!T542)</f>
        <v/>
      </c>
      <c r="R718" s="21" t="str">
        <f>IF(P_24号2様式!V542="","",P_24号2様式!V542)</f>
        <v/>
      </c>
      <c r="S718" s="21" t="str">
        <f>IF(P_24号2様式!W542="","",P_24号2様式!W542)</f>
        <v/>
      </c>
      <c r="T718" s="21" t="str">
        <f>IF(P_24号2様式!X542="","",P_24号2様式!X542)</f>
        <v/>
      </c>
      <c r="U718" s="22" t="str">
        <f>IF(P_24号2様式!Y542="","",P_24号2様式!Y542)</f>
        <v/>
      </c>
      <c r="V718" s="22" t="str">
        <f>IF(P_24号2様式!Z542="","",P_24号2様式!Z542)</f>
        <v/>
      </c>
      <c r="W718" s="22" t="str">
        <f>IF(P_24号2様式!AA542="","",P_24号2様式!AA542)</f>
        <v/>
      </c>
    </row>
    <row r="719" spans="1:23" s="23" customFormat="1" ht="12.75" customHeight="1" x14ac:dyDescent="0.15">
      <c r="A719" s="39" t="str">
        <f>IF(P_24号2様式!C543="","",P_24号2様式!C543)</f>
        <v/>
      </c>
      <c r="B719" s="39"/>
      <c r="C719" s="21" t="str">
        <f>IF(P_24号2様式!D543="","",P_24号2様式!D543)</f>
        <v/>
      </c>
      <c r="D719" s="21" t="str">
        <f>IF(P_24号2様式!E543="","",P_24号2様式!E543)</f>
        <v/>
      </c>
      <c r="E719" s="21" t="str">
        <f>IF(P_24号2様式!F543="","",P_24号2様式!F543)</f>
        <v/>
      </c>
      <c r="F719" s="21" t="str">
        <f>IF(P_24号2様式!H543="","",P_24号2様式!H543)</f>
        <v/>
      </c>
      <c r="G719" s="21" t="str">
        <f>IF(P_24号2様式!I543="","",P_24号2様式!I543)</f>
        <v/>
      </c>
      <c r="H719" s="21" t="str">
        <f>IF(P_24号2様式!J543="","",P_24号2様式!J543)</f>
        <v/>
      </c>
      <c r="I719" s="22" t="str">
        <f>IF(P_24号2様式!K543="","",P_24号2様式!K543)</f>
        <v/>
      </c>
      <c r="J719" s="22" t="str">
        <f>IF(P_24号2様式!L543="","",P_24号2様式!L543)</f>
        <v/>
      </c>
      <c r="K719" s="22" t="str">
        <f>IF(P_24号2様式!M543="","",P_24号2様式!M543)</f>
        <v/>
      </c>
      <c r="L719" s="21" t="str">
        <f>IF(P_24号2様式!O543="","",P_24号2様式!O543)</f>
        <v/>
      </c>
      <c r="M719" s="21" t="str">
        <f>IF(P_24号2様式!P543="","",P_24号2様式!P543)</f>
        <v/>
      </c>
      <c r="N719" s="21" t="str">
        <f>IF(P_24号2様式!Q543="","",P_24号2様式!Q543)</f>
        <v/>
      </c>
      <c r="O719" s="22" t="str">
        <f>IF(P_24号2様式!R543="","",P_24号2様式!R543)</f>
        <v/>
      </c>
      <c r="P719" s="22" t="str">
        <f>IF(P_24号2様式!S543="","",P_24号2様式!S543)</f>
        <v/>
      </c>
      <c r="Q719" s="22" t="str">
        <f>IF(P_24号2様式!T543="","",P_24号2様式!T543)</f>
        <v/>
      </c>
      <c r="R719" s="21" t="str">
        <f>IF(P_24号2様式!V543="","",P_24号2様式!V543)</f>
        <v/>
      </c>
      <c r="S719" s="21" t="str">
        <f>IF(P_24号2様式!W543="","",P_24号2様式!W543)</f>
        <v/>
      </c>
      <c r="T719" s="21" t="str">
        <f>IF(P_24号2様式!X543="","",P_24号2様式!X543)</f>
        <v/>
      </c>
      <c r="U719" s="22" t="str">
        <f>IF(P_24号2様式!Y543="","",P_24号2様式!Y543)</f>
        <v/>
      </c>
      <c r="V719" s="22" t="str">
        <f>IF(P_24号2様式!Z543="","",P_24号2様式!Z543)</f>
        <v/>
      </c>
      <c r="W719" s="22" t="str">
        <f>IF(P_24号2様式!AA543="","",P_24号2様式!AA543)</f>
        <v/>
      </c>
    </row>
    <row r="720" spans="1:23" s="23" customFormat="1" ht="12.75" customHeight="1" x14ac:dyDescent="0.15">
      <c r="A720" s="39" t="str">
        <f>IF(P_24号2様式!C544="","",P_24号2様式!C544)</f>
        <v/>
      </c>
      <c r="B720" s="39"/>
      <c r="C720" s="21" t="str">
        <f>IF(P_24号2様式!D544="","",P_24号2様式!D544)</f>
        <v/>
      </c>
      <c r="D720" s="21" t="str">
        <f>IF(P_24号2様式!E544="","",P_24号2様式!E544)</f>
        <v/>
      </c>
      <c r="E720" s="21" t="str">
        <f>IF(P_24号2様式!F544="","",P_24号2様式!F544)</f>
        <v/>
      </c>
      <c r="F720" s="21" t="str">
        <f>IF(P_24号2様式!H544="","",P_24号2様式!H544)</f>
        <v/>
      </c>
      <c r="G720" s="21" t="str">
        <f>IF(P_24号2様式!I544="","",P_24号2様式!I544)</f>
        <v/>
      </c>
      <c r="H720" s="21" t="str">
        <f>IF(P_24号2様式!J544="","",P_24号2様式!J544)</f>
        <v/>
      </c>
      <c r="I720" s="22" t="str">
        <f>IF(P_24号2様式!K544="","",P_24号2様式!K544)</f>
        <v/>
      </c>
      <c r="J720" s="22" t="str">
        <f>IF(P_24号2様式!L544="","",P_24号2様式!L544)</f>
        <v/>
      </c>
      <c r="K720" s="22" t="str">
        <f>IF(P_24号2様式!M544="","",P_24号2様式!M544)</f>
        <v/>
      </c>
      <c r="L720" s="21" t="str">
        <f>IF(P_24号2様式!O544="","",P_24号2様式!O544)</f>
        <v/>
      </c>
      <c r="M720" s="21" t="str">
        <f>IF(P_24号2様式!P544="","",P_24号2様式!P544)</f>
        <v/>
      </c>
      <c r="N720" s="21" t="str">
        <f>IF(P_24号2様式!Q544="","",P_24号2様式!Q544)</f>
        <v/>
      </c>
      <c r="O720" s="22" t="str">
        <f>IF(P_24号2様式!R544="","",P_24号2様式!R544)</f>
        <v/>
      </c>
      <c r="P720" s="22" t="str">
        <f>IF(P_24号2様式!S544="","",P_24号2様式!S544)</f>
        <v/>
      </c>
      <c r="Q720" s="22" t="str">
        <f>IF(P_24号2様式!T544="","",P_24号2様式!T544)</f>
        <v/>
      </c>
      <c r="R720" s="21" t="str">
        <f>IF(P_24号2様式!V544="","",P_24号2様式!V544)</f>
        <v/>
      </c>
      <c r="S720" s="21" t="str">
        <f>IF(P_24号2様式!W544="","",P_24号2様式!W544)</f>
        <v/>
      </c>
      <c r="T720" s="21" t="str">
        <f>IF(P_24号2様式!X544="","",P_24号2様式!X544)</f>
        <v/>
      </c>
      <c r="U720" s="22" t="str">
        <f>IF(P_24号2様式!Y544="","",P_24号2様式!Y544)</f>
        <v/>
      </c>
      <c r="V720" s="22" t="str">
        <f>IF(P_24号2様式!Z544="","",P_24号2様式!Z544)</f>
        <v/>
      </c>
      <c r="W720" s="22" t="str">
        <f>IF(P_24号2様式!AA544="","",P_24号2様式!AA544)</f>
        <v/>
      </c>
    </row>
    <row r="721" spans="1:23" s="23" customFormat="1" ht="12.75" customHeight="1" x14ac:dyDescent="0.15">
      <c r="A721" s="39" t="str">
        <f>IF(P_24号2様式!C545="","",P_24号2様式!C545)</f>
        <v/>
      </c>
      <c r="B721" s="39"/>
      <c r="C721" s="21" t="str">
        <f>IF(P_24号2様式!D545="","",P_24号2様式!D545)</f>
        <v/>
      </c>
      <c r="D721" s="21" t="str">
        <f>IF(P_24号2様式!E545="","",P_24号2様式!E545)</f>
        <v/>
      </c>
      <c r="E721" s="21" t="str">
        <f>IF(P_24号2様式!F545="","",P_24号2様式!F545)</f>
        <v/>
      </c>
      <c r="F721" s="21" t="str">
        <f>IF(P_24号2様式!H545="","",P_24号2様式!H545)</f>
        <v/>
      </c>
      <c r="G721" s="21" t="str">
        <f>IF(P_24号2様式!I545="","",P_24号2様式!I545)</f>
        <v/>
      </c>
      <c r="H721" s="21" t="str">
        <f>IF(P_24号2様式!J545="","",P_24号2様式!J545)</f>
        <v/>
      </c>
      <c r="I721" s="22" t="str">
        <f>IF(P_24号2様式!K545="","",P_24号2様式!K545)</f>
        <v/>
      </c>
      <c r="J721" s="22" t="str">
        <f>IF(P_24号2様式!L545="","",P_24号2様式!L545)</f>
        <v/>
      </c>
      <c r="K721" s="22" t="str">
        <f>IF(P_24号2様式!M545="","",P_24号2様式!M545)</f>
        <v/>
      </c>
      <c r="L721" s="21" t="str">
        <f>IF(P_24号2様式!O545="","",P_24号2様式!O545)</f>
        <v/>
      </c>
      <c r="M721" s="21" t="str">
        <f>IF(P_24号2様式!P545="","",P_24号2様式!P545)</f>
        <v/>
      </c>
      <c r="N721" s="21" t="str">
        <f>IF(P_24号2様式!Q545="","",P_24号2様式!Q545)</f>
        <v/>
      </c>
      <c r="O721" s="22" t="str">
        <f>IF(P_24号2様式!R545="","",P_24号2様式!R545)</f>
        <v/>
      </c>
      <c r="P721" s="22" t="str">
        <f>IF(P_24号2様式!S545="","",P_24号2様式!S545)</f>
        <v/>
      </c>
      <c r="Q721" s="22" t="str">
        <f>IF(P_24号2様式!T545="","",P_24号2様式!T545)</f>
        <v/>
      </c>
      <c r="R721" s="21" t="str">
        <f>IF(P_24号2様式!V545="","",P_24号2様式!V545)</f>
        <v/>
      </c>
      <c r="S721" s="21" t="str">
        <f>IF(P_24号2様式!W545="","",P_24号2様式!W545)</f>
        <v/>
      </c>
      <c r="T721" s="21" t="str">
        <f>IF(P_24号2様式!X545="","",P_24号2様式!X545)</f>
        <v/>
      </c>
      <c r="U721" s="22" t="str">
        <f>IF(P_24号2様式!Y545="","",P_24号2様式!Y545)</f>
        <v/>
      </c>
      <c r="V721" s="22" t="str">
        <f>IF(P_24号2様式!Z545="","",P_24号2様式!Z545)</f>
        <v/>
      </c>
      <c r="W721" s="22" t="str">
        <f>IF(P_24号2様式!AA545="","",P_24号2様式!AA545)</f>
        <v/>
      </c>
    </row>
    <row r="722" spans="1:23" s="23" customFormat="1" ht="12.75" customHeight="1" x14ac:dyDescent="0.15">
      <c r="A722" s="39" t="str">
        <f>IF(P_24号2様式!C546="","",P_24号2様式!C546)</f>
        <v/>
      </c>
      <c r="B722" s="39"/>
      <c r="C722" s="21" t="str">
        <f>IF(P_24号2様式!D546="","",P_24号2様式!D546)</f>
        <v/>
      </c>
      <c r="D722" s="21" t="str">
        <f>IF(P_24号2様式!E546="","",P_24号2様式!E546)</f>
        <v/>
      </c>
      <c r="E722" s="21" t="str">
        <f>IF(P_24号2様式!F546="","",P_24号2様式!F546)</f>
        <v/>
      </c>
      <c r="F722" s="21" t="str">
        <f>IF(P_24号2様式!H546="","",P_24号2様式!H546)</f>
        <v/>
      </c>
      <c r="G722" s="21" t="str">
        <f>IF(P_24号2様式!I546="","",P_24号2様式!I546)</f>
        <v/>
      </c>
      <c r="H722" s="21" t="str">
        <f>IF(P_24号2様式!J546="","",P_24号2様式!J546)</f>
        <v/>
      </c>
      <c r="I722" s="22" t="str">
        <f>IF(P_24号2様式!K546="","",P_24号2様式!K546)</f>
        <v/>
      </c>
      <c r="J722" s="22" t="str">
        <f>IF(P_24号2様式!L546="","",P_24号2様式!L546)</f>
        <v/>
      </c>
      <c r="K722" s="22" t="str">
        <f>IF(P_24号2様式!M546="","",P_24号2様式!M546)</f>
        <v/>
      </c>
      <c r="L722" s="21" t="str">
        <f>IF(P_24号2様式!O546="","",P_24号2様式!O546)</f>
        <v/>
      </c>
      <c r="M722" s="21" t="str">
        <f>IF(P_24号2様式!P546="","",P_24号2様式!P546)</f>
        <v/>
      </c>
      <c r="N722" s="21" t="str">
        <f>IF(P_24号2様式!Q546="","",P_24号2様式!Q546)</f>
        <v/>
      </c>
      <c r="O722" s="22" t="str">
        <f>IF(P_24号2様式!R546="","",P_24号2様式!R546)</f>
        <v/>
      </c>
      <c r="P722" s="22" t="str">
        <f>IF(P_24号2様式!S546="","",P_24号2様式!S546)</f>
        <v/>
      </c>
      <c r="Q722" s="22" t="str">
        <f>IF(P_24号2様式!T546="","",P_24号2様式!T546)</f>
        <v/>
      </c>
      <c r="R722" s="21" t="str">
        <f>IF(P_24号2様式!V546="","",P_24号2様式!V546)</f>
        <v/>
      </c>
      <c r="S722" s="21" t="str">
        <f>IF(P_24号2様式!W546="","",P_24号2様式!W546)</f>
        <v/>
      </c>
      <c r="T722" s="21" t="str">
        <f>IF(P_24号2様式!X546="","",P_24号2様式!X546)</f>
        <v/>
      </c>
      <c r="U722" s="22" t="str">
        <f>IF(P_24号2様式!Y546="","",P_24号2様式!Y546)</f>
        <v/>
      </c>
      <c r="V722" s="22" t="str">
        <f>IF(P_24号2様式!Z546="","",P_24号2様式!Z546)</f>
        <v/>
      </c>
      <c r="W722" s="22" t="str">
        <f>IF(P_24号2様式!AA546="","",P_24号2様式!AA546)</f>
        <v/>
      </c>
    </row>
    <row r="723" spans="1:23" s="23" customFormat="1" ht="12.75" customHeight="1" x14ac:dyDescent="0.15">
      <c r="A723" s="39" t="str">
        <f>IF(P_24号2様式!C547="","",P_24号2様式!C547)</f>
        <v/>
      </c>
      <c r="B723" s="39"/>
      <c r="C723" s="21" t="str">
        <f>IF(P_24号2様式!D547="","",P_24号2様式!D547)</f>
        <v/>
      </c>
      <c r="D723" s="21" t="str">
        <f>IF(P_24号2様式!E547="","",P_24号2様式!E547)</f>
        <v/>
      </c>
      <c r="E723" s="21" t="str">
        <f>IF(P_24号2様式!F547="","",P_24号2様式!F547)</f>
        <v/>
      </c>
      <c r="F723" s="21" t="str">
        <f>IF(P_24号2様式!H547="","",P_24号2様式!H547)</f>
        <v/>
      </c>
      <c r="G723" s="21" t="str">
        <f>IF(P_24号2様式!I547="","",P_24号2様式!I547)</f>
        <v/>
      </c>
      <c r="H723" s="21" t="str">
        <f>IF(P_24号2様式!J547="","",P_24号2様式!J547)</f>
        <v/>
      </c>
      <c r="I723" s="22" t="str">
        <f>IF(P_24号2様式!K547="","",P_24号2様式!K547)</f>
        <v/>
      </c>
      <c r="J723" s="22" t="str">
        <f>IF(P_24号2様式!L547="","",P_24号2様式!L547)</f>
        <v/>
      </c>
      <c r="K723" s="22" t="str">
        <f>IF(P_24号2様式!M547="","",P_24号2様式!M547)</f>
        <v/>
      </c>
      <c r="L723" s="21" t="str">
        <f>IF(P_24号2様式!O547="","",P_24号2様式!O547)</f>
        <v/>
      </c>
      <c r="M723" s="21" t="str">
        <f>IF(P_24号2様式!P547="","",P_24号2様式!P547)</f>
        <v/>
      </c>
      <c r="N723" s="21" t="str">
        <f>IF(P_24号2様式!Q547="","",P_24号2様式!Q547)</f>
        <v/>
      </c>
      <c r="O723" s="22" t="str">
        <f>IF(P_24号2様式!R547="","",P_24号2様式!R547)</f>
        <v/>
      </c>
      <c r="P723" s="22" t="str">
        <f>IF(P_24号2様式!S547="","",P_24号2様式!S547)</f>
        <v/>
      </c>
      <c r="Q723" s="22" t="str">
        <f>IF(P_24号2様式!T547="","",P_24号2様式!T547)</f>
        <v/>
      </c>
      <c r="R723" s="21" t="str">
        <f>IF(P_24号2様式!V547="","",P_24号2様式!V547)</f>
        <v/>
      </c>
      <c r="S723" s="21" t="str">
        <f>IF(P_24号2様式!W547="","",P_24号2様式!W547)</f>
        <v/>
      </c>
      <c r="T723" s="21" t="str">
        <f>IF(P_24号2様式!X547="","",P_24号2様式!X547)</f>
        <v/>
      </c>
      <c r="U723" s="22" t="str">
        <f>IF(P_24号2様式!Y547="","",P_24号2様式!Y547)</f>
        <v/>
      </c>
      <c r="V723" s="22" t="str">
        <f>IF(P_24号2様式!Z547="","",P_24号2様式!Z547)</f>
        <v/>
      </c>
      <c r="W723" s="22" t="str">
        <f>IF(P_24号2様式!AA547="","",P_24号2様式!AA547)</f>
        <v/>
      </c>
    </row>
    <row r="724" spans="1:23" s="23" customFormat="1" ht="12.75" customHeight="1" x14ac:dyDescent="0.15">
      <c r="A724" s="39" t="str">
        <f>IF(P_24号2様式!C548="","",P_24号2様式!C548)</f>
        <v/>
      </c>
      <c r="B724" s="39"/>
      <c r="C724" s="21" t="str">
        <f>IF(P_24号2様式!D548="","",P_24号2様式!D548)</f>
        <v/>
      </c>
      <c r="D724" s="21" t="str">
        <f>IF(P_24号2様式!E548="","",P_24号2様式!E548)</f>
        <v/>
      </c>
      <c r="E724" s="21" t="str">
        <f>IF(P_24号2様式!F548="","",P_24号2様式!F548)</f>
        <v/>
      </c>
      <c r="F724" s="21" t="str">
        <f>IF(P_24号2様式!H548="","",P_24号2様式!H548)</f>
        <v/>
      </c>
      <c r="G724" s="21" t="str">
        <f>IF(P_24号2様式!I548="","",P_24号2様式!I548)</f>
        <v/>
      </c>
      <c r="H724" s="21" t="str">
        <f>IF(P_24号2様式!J548="","",P_24号2様式!J548)</f>
        <v/>
      </c>
      <c r="I724" s="22" t="str">
        <f>IF(P_24号2様式!K548="","",P_24号2様式!K548)</f>
        <v/>
      </c>
      <c r="J724" s="22" t="str">
        <f>IF(P_24号2様式!L548="","",P_24号2様式!L548)</f>
        <v/>
      </c>
      <c r="K724" s="22" t="str">
        <f>IF(P_24号2様式!M548="","",P_24号2様式!M548)</f>
        <v/>
      </c>
      <c r="L724" s="21" t="str">
        <f>IF(P_24号2様式!O548="","",P_24号2様式!O548)</f>
        <v/>
      </c>
      <c r="M724" s="21" t="str">
        <f>IF(P_24号2様式!P548="","",P_24号2様式!P548)</f>
        <v/>
      </c>
      <c r="N724" s="21" t="str">
        <f>IF(P_24号2様式!Q548="","",P_24号2様式!Q548)</f>
        <v/>
      </c>
      <c r="O724" s="22" t="str">
        <f>IF(P_24号2様式!R548="","",P_24号2様式!R548)</f>
        <v/>
      </c>
      <c r="P724" s="22" t="str">
        <f>IF(P_24号2様式!S548="","",P_24号2様式!S548)</f>
        <v/>
      </c>
      <c r="Q724" s="22" t="str">
        <f>IF(P_24号2様式!T548="","",P_24号2様式!T548)</f>
        <v/>
      </c>
      <c r="R724" s="21" t="str">
        <f>IF(P_24号2様式!V548="","",P_24号2様式!V548)</f>
        <v/>
      </c>
      <c r="S724" s="21" t="str">
        <f>IF(P_24号2様式!W548="","",P_24号2様式!W548)</f>
        <v/>
      </c>
      <c r="T724" s="21" t="str">
        <f>IF(P_24号2様式!X548="","",P_24号2様式!X548)</f>
        <v/>
      </c>
      <c r="U724" s="22" t="str">
        <f>IF(P_24号2様式!Y548="","",P_24号2様式!Y548)</f>
        <v/>
      </c>
      <c r="V724" s="22" t="str">
        <f>IF(P_24号2様式!Z548="","",P_24号2様式!Z548)</f>
        <v/>
      </c>
      <c r="W724" s="22" t="str">
        <f>IF(P_24号2様式!AA548="","",P_24号2様式!AA548)</f>
        <v/>
      </c>
    </row>
    <row r="725" spans="1:23" s="23" customFormat="1" ht="12.75" customHeight="1" x14ac:dyDescent="0.15">
      <c r="A725" s="39" t="str">
        <f>IF(P_24号2様式!C549="","",P_24号2様式!C549)</f>
        <v/>
      </c>
      <c r="B725" s="39"/>
      <c r="C725" s="21" t="str">
        <f>IF(P_24号2様式!D549="","",P_24号2様式!D549)</f>
        <v/>
      </c>
      <c r="D725" s="21" t="str">
        <f>IF(P_24号2様式!E549="","",P_24号2様式!E549)</f>
        <v/>
      </c>
      <c r="E725" s="21" t="str">
        <f>IF(P_24号2様式!F549="","",P_24号2様式!F549)</f>
        <v/>
      </c>
      <c r="F725" s="21" t="str">
        <f>IF(P_24号2様式!H549="","",P_24号2様式!H549)</f>
        <v/>
      </c>
      <c r="G725" s="21" t="str">
        <f>IF(P_24号2様式!I549="","",P_24号2様式!I549)</f>
        <v/>
      </c>
      <c r="H725" s="21" t="str">
        <f>IF(P_24号2様式!J549="","",P_24号2様式!J549)</f>
        <v/>
      </c>
      <c r="I725" s="22" t="str">
        <f>IF(P_24号2様式!K549="","",P_24号2様式!K549)</f>
        <v/>
      </c>
      <c r="J725" s="22" t="str">
        <f>IF(P_24号2様式!L549="","",P_24号2様式!L549)</f>
        <v/>
      </c>
      <c r="K725" s="22" t="str">
        <f>IF(P_24号2様式!M549="","",P_24号2様式!M549)</f>
        <v/>
      </c>
      <c r="L725" s="21" t="str">
        <f>IF(P_24号2様式!O549="","",P_24号2様式!O549)</f>
        <v/>
      </c>
      <c r="M725" s="21" t="str">
        <f>IF(P_24号2様式!P549="","",P_24号2様式!P549)</f>
        <v/>
      </c>
      <c r="N725" s="21" t="str">
        <f>IF(P_24号2様式!Q549="","",P_24号2様式!Q549)</f>
        <v/>
      </c>
      <c r="O725" s="22" t="str">
        <f>IF(P_24号2様式!R549="","",P_24号2様式!R549)</f>
        <v/>
      </c>
      <c r="P725" s="22" t="str">
        <f>IF(P_24号2様式!S549="","",P_24号2様式!S549)</f>
        <v/>
      </c>
      <c r="Q725" s="22" t="str">
        <f>IF(P_24号2様式!T549="","",P_24号2様式!T549)</f>
        <v/>
      </c>
      <c r="R725" s="21" t="str">
        <f>IF(P_24号2様式!V549="","",P_24号2様式!V549)</f>
        <v/>
      </c>
      <c r="S725" s="21" t="str">
        <f>IF(P_24号2様式!W549="","",P_24号2様式!W549)</f>
        <v/>
      </c>
      <c r="T725" s="21" t="str">
        <f>IF(P_24号2様式!X549="","",P_24号2様式!X549)</f>
        <v/>
      </c>
      <c r="U725" s="22" t="str">
        <f>IF(P_24号2様式!Y549="","",P_24号2様式!Y549)</f>
        <v/>
      </c>
      <c r="V725" s="22" t="str">
        <f>IF(P_24号2様式!Z549="","",P_24号2様式!Z549)</f>
        <v/>
      </c>
      <c r="W725" s="22" t="str">
        <f>IF(P_24号2様式!AA549="","",P_24号2様式!AA549)</f>
        <v/>
      </c>
    </row>
    <row r="726" spans="1:23" s="23" customFormat="1" ht="12.75" customHeight="1" x14ac:dyDescent="0.15">
      <c r="A726" s="39" t="str">
        <f>IF(P_24号2様式!C550="","",P_24号2様式!C550)</f>
        <v/>
      </c>
      <c r="B726" s="39"/>
      <c r="C726" s="21" t="str">
        <f>IF(P_24号2様式!D550="","",P_24号2様式!D550)</f>
        <v/>
      </c>
      <c r="D726" s="21" t="str">
        <f>IF(P_24号2様式!E550="","",P_24号2様式!E550)</f>
        <v/>
      </c>
      <c r="E726" s="21" t="str">
        <f>IF(P_24号2様式!F550="","",P_24号2様式!F550)</f>
        <v/>
      </c>
      <c r="F726" s="21" t="str">
        <f>IF(P_24号2様式!H550="","",P_24号2様式!H550)</f>
        <v/>
      </c>
      <c r="G726" s="21" t="str">
        <f>IF(P_24号2様式!I550="","",P_24号2様式!I550)</f>
        <v/>
      </c>
      <c r="H726" s="21" t="str">
        <f>IF(P_24号2様式!J550="","",P_24号2様式!J550)</f>
        <v/>
      </c>
      <c r="I726" s="22" t="str">
        <f>IF(P_24号2様式!K550="","",P_24号2様式!K550)</f>
        <v/>
      </c>
      <c r="J726" s="22" t="str">
        <f>IF(P_24号2様式!L550="","",P_24号2様式!L550)</f>
        <v/>
      </c>
      <c r="K726" s="22" t="str">
        <f>IF(P_24号2様式!M550="","",P_24号2様式!M550)</f>
        <v/>
      </c>
      <c r="L726" s="21" t="str">
        <f>IF(P_24号2様式!O550="","",P_24号2様式!O550)</f>
        <v/>
      </c>
      <c r="M726" s="21" t="str">
        <f>IF(P_24号2様式!P550="","",P_24号2様式!P550)</f>
        <v/>
      </c>
      <c r="N726" s="21" t="str">
        <f>IF(P_24号2様式!Q550="","",P_24号2様式!Q550)</f>
        <v/>
      </c>
      <c r="O726" s="22" t="str">
        <f>IF(P_24号2様式!R550="","",P_24号2様式!R550)</f>
        <v/>
      </c>
      <c r="P726" s="22" t="str">
        <f>IF(P_24号2様式!S550="","",P_24号2様式!S550)</f>
        <v/>
      </c>
      <c r="Q726" s="22" t="str">
        <f>IF(P_24号2様式!T550="","",P_24号2様式!T550)</f>
        <v/>
      </c>
      <c r="R726" s="21" t="str">
        <f>IF(P_24号2様式!V550="","",P_24号2様式!V550)</f>
        <v/>
      </c>
      <c r="S726" s="21" t="str">
        <f>IF(P_24号2様式!W550="","",P_24号2様式!W550)</f>
        <v/>
      </c>
      <c r="T726" s="21" t="str">
        <f>IF(P_24号2様式!X550="","",P_24号2様式!X550)</f>
        <v/>
      </c>
      <c r="U726" s="22" t="str">
        <f>IF(P_24号2様式!Y550="","",P_24号2様式!Y550)</f>
        <v/>
      </c>
      <c r="V726" s="22" t="str">
        <f>IF(P_24号2様式!Z550="","",P_24号2様式!Z550)</f>
        <v/>
      </c>
      <c r="W726" s="22" t="str">
        <f>IF(P_24号2様式!AA550="","",P_24号2様式!AA550)</f>
        <v/>
      </c>
    </row>
    <row r="727" spans="1:23" s="23" customFormat="1" ht="12.75" customHeight="1" x14ac:dyDescent="0.15">
      <c r="A727" s="39" t="str">
        <f>IF(P_24号2様式!C551="","",P_24号2様式!C551)</f>
        <v/>
      </c>
      <c r="B727" s="39"/>
      <c r="C727" s="21" t="str">
        <f>IF(P_24号2様式!D551="","",P_24号2様式!D551)</f>
        <v/>
      </c>
      <c r="D727" s="21" t="str">
        <f>IF(P_24号2様式!E551="","",P_24号2様式!E551)</f>
        <v/>
      </c>
      <c r="E727" s="21" t="str">
        <f>IF(P_24号2様式!F551="","",P_24号2様式!F551)</f>
        <v/>
      </c>
      <c r="F727" s="21" t="str">
        <f>IF(P_24号2様式!H551="","",P_24号2様式!H551)</f>
        <v/>
      </c>
      <c r="G727" s="21" t="str">
        <f>IF(P_24号2様式!I551="","",P_24号2様式!I551)</f>
        <v/>
      </c>
      <c r="H727" s="21" t="str">
        <f>IF(P_24号2様式!J551="","",P_24号2様式!J551)</f>
        <v/>
      </c>
      <c r="I727" s="22" t="str">
        <f>IF(P_24号2様式!K551="","",P_24号2様式!K551)</f>
        <v/>
      </c>
      <c r="J727" s="22" t="str">
        <f>IF(P_24号2様式!L551="","",P_24号2様式!L551)</f>
        <v/>
      </c>
      <c r="K727" s="22" t="str">
        <f>IF(P_24号2様式!M551="","",P_24号2様式!M551)</f>
        <v/>
      </c>
      <c r="L727" s="21" t="str">
        <f>IF(P_24号2様式!O551="","",P_24号2様式!O551)</f>
        <v/>
      </c>
      <c r="M727" s="21" t="str">
        <f>IF(P_24号2様式!P551="","",P_24号2様式!P551)</f>
        <v/>
      </c>
      <c r="N727" s="21" t="str">
        <f>IF(P_24号2様式!Q551="","",P_24号2様式!Q551)</f>
        <v/>
      </c>
      <c r="O727" s="22" t="str">
        <f>IF(P_24号2様式!R551="","",P_24号2様式!R551)</f>
        <v/>
      </c>
      <c r="P727" s="22" t="str">
        <f>IF(P_24号2様式!S551="","",P_24号2様式!S551)</f>
        <v/>
      </c>
      <c r="Q727" s="22" t="str">
        <f>IF(P_24号2様式!T551="","",P_24号2様式!T551)</f>
        <v/>
      </c>
      <c r="R727" s="21" t="str">
        <f>IF(P_24号2様式!V551="","",P_24号2様式!V551)</f>
        <v/>
      </c>
      <c r="S727" s="21" t="str">
        <f>IF(P_24号2様式!W551="","",P_24号2様式!W551)</f>
        <v/>
      </c>
      <c r="T727" s="21" t="str">
        <f>IF(P_24号2様式!X551="","",P_24号2様式!X551)</f>
        <v/>
      </c>
      <c r="U727" s="22" t="str">
        <f>IF(P_24号2様式!Y551="","",P_24号2様式!Y551)</f>
        <v/>
      </c>
      <c r="V727" s="22" t="str">
        <f>IF(P_24号2様式!Z551="","",P_24号2様式!Z551)</f>
        <v/>
      </c>
      <c r="W727" s="22" t="str">
        <f>IF(P_24号2様式!AA551="","",P_24号2様式!AA551)</f>
        <v/>
      </c>
    </row>
    <row r="728" spans="1:23" s="23" customFormat="1" ht="12.75" customHeight="1" x14ac:dyDescent="0.15">
      <c r="A728" s="39" t="str">
        <f>IF(P_24号2様式!C552="","",P_24号2様式!C552)</f>
        <v/>
      </c>
      <c r="B728" s="39"/>
      <c r="C728" s="21" t="str">
        <f>IF(P_24号2様式!D552="","",P_24号2様式!D552)</f>
        <v/>
      </c>
      <c r="D728" s="21" t="str">
        <f>IF(P_24号2様式!E552="","",P_24号2様式!E552)</f>
        <v/>
      </c>
      <c r="E728" s="21" t="str">
        <f>IF(P_24号2様式!F552="","",P_24号2様式!F552)</f>
        <v/>
      </c>
      <c r="F728" s="21" t="str">
        <f>IF(P_24号2様式!H552="","",P_24号2様式!H552)</f>
        <v/>
      </c>
      <c r="G728" s="21" t="str">
        <f>IF(P_24号2様式!I552="","",P_24号2様式!I552)</f>
        <v/>
      </c>
      <c r="H728" s="21" t="str">
        <f>IF(P_24号2様式!J552="","",P_24号2様式!J552)</f>
        <v/>
      </c>
      <c r="I728" s="22" t="str">
        <f>IF(P_24号2様式!K552="","",P_24号2様式!K552)</f>
        <v/>
      </c>
      <c r="J728" s="22" t="str">
        <f>IF(P_24号2様式!L552="","",P_24号2様式!L552)</f>
        <v/>
      </c>
      <c r="K728" s="22" t="str">
        <f>IF(P_24号2様式!M552="","",P_24号2様式!M552)</f>
        <v/>
      </c>
      <c r="L728" s="21" t="str">
        <f>IF(P_24号2様式!O552="","",P_24号2様式!O552)</f>
        <v/>
      </c>
      <c r="M728" s="21" t="str">
        <f>IF(P_24号2様式!P552="","",P_24号2様式!P552)</f>
        <v/>
      </c>
      <c r="N728" s="21" t="str">
        <f>IF(P_24号2様式!Q552="","",P_24号2様式!Q552)</f>
        <v/>
      </c>
      <c r="O728" s="22" t="str">
        <f>IF(P_24号2様式!R552="","",P_24号2様式!R552)</f>
        <v/>
      </c>
      <c r="P728" s="22" t="str">
        <f>IF(P_24号2様式!S552="","",P_24号2様式!S552)</f>
        <v/>
      </c>
      <c r="Q728" s="22" t="str">
        <f>IF(P_24号2様式!T552="","",P_24号2様式!T552)</f>
        <v/>
      </c>
      <c r="R728" s="21" t="str">
        <f>IF(P_24号2様式!V552="","",P_24号2様式!V552)</f>
        <v/>
      </c>
      <c r="S728" s="21" t="str">
        <f>IF(P_24号2様式!W552="","",P_24号2様式!W552)</f>
        <v/>
      </c>
      <c r="T728" s="21" t="str">
        <f>IF(P_24号2様式!X552="","",P_24号2様式!X552)</f>
        <v/>
      </c>
      <c r="U728" s="22" t="str">
        <f>IF(P_24号2様式!Y552="","",P_24号2様式!Y552)</f>
        <v/>
      </c>
      <c r="V728" s="22" t="str">
        <f>IF(P_24号2様式!Z552="","",P_24号2様式!Z552)</f>
        <v/>
      </c>
      <c r="W728" s="22" t="str">
        <f>IF(P_24号2様式!AA552="","",P_24号2様式!AA552)</f>
        <v/>
      </c>
    </row>
    <row r="729" spans="1:23" s="23" customFormat="1" ht="12.75" customHeight="1" x14ac:dyDescent="0.15">
      <c r="A729" s="39" t="str">
        <f>IF(P_24号2様式!C553="","",P_24号2様式!C553)</f>
        <v/>
      </c>
      <c r="B729" s="39"/>
      <c r="C729" s="21" t="str">
        <f>IF(P_24号2様式!D553="","",P_24号2様式!D553)</f>
        <v/>
      </c>
      <c r="D729" s="21" t="str">
        <f>IF(P_24号2様式!E553="","",P_24号2様式!E553)</f>
        <v/>
      </c>
      <c r="E729" s="21" t="str">
        <f>IF(P_24号2様式!F553="","",P_24号2様式!F553)</f>
        <v/>
      </c>
      <c r="F729" s="21" t="str">
        <f>IF(P_24号2様式!H553="","",P_24号2様式!H553)</f>
        <v/>
      </c>
      <c r="G729" s="21" t="str">
        <f>IF(P_24号2様式!I553="","",P_24号2様式!I553)</f>
        <v/>
      </c>
      <c r="H729" s="21" t="str">
        <f>IF(P_24号2様式!J553="","",P_24号2様式!J553)</f>
        <v/>
      </c>
      <c r="I729" s="22" t="str">
        <f>IF(P_24号2様式!K553="","",P_24号2様式!K553)</f>
        <v/>
      </c>
      <c r="J729" s="22" t="str">
        <f>IF(P_24号2様式!L553="","",P_24号2様式!L553)</f>
        <v/>
      </c>
      <c r="K729" s="22" t="str">
        <f>IF(P_24号2様式!M553="","",P_24号2様式!M553)</f>
        <v/>
      </c>
      <c r="L729" s="21" t="str">
        <f>IF(P_24号2様式!O553="","",P_24号2様式!O553)</f>
        <v/>
      </c>
      <c r="M729" s="21" t="str">
        <f>IF(P_24号2様式!P553="","",P_24号2様式!P553)</f>
        <v/>
      </c>
      <c r="N729" s="21" t="str">
        <f>IF(P_24号2様式!Q553="","",P_24号2様式!Q553)</f>
        <v/>
      </c>
      <c r="O729" s="22" t="str">
        <f>IF(P_24号2様式!R553="","",P_24号2様式!R553)</f>
        <v/>
      </c>
      <c r="P729" s="22" t="str">
        <f>IF(P_24号2様式!S553="","",P_24号2様式!S553)</f>
        <v/>
      </c>
      <c r="Q729" s="22" t="str">
        <f>IF(P_24号2様式!T553="","",P_24号2様式!T553)</f>
        <v/>
      </c>
      <c r="R729" s="21" t="str">
        <f>IF(P_24号2様式!V553="","",P_24号2様式!V553)</f>
        <v/>
      </c>
      <c r="S729" s="21" t="str">
        <f>IF(P_24号2様式!W553="","",P_24号2様式!W553)</f>
        <v/>
      </c>
      <c r="T729" s="21" t="str">
        <f>IF(P_24号2様式!X553="","",P_24号2様式!X553)</f>
        <v/>
      </c>
      <c r="U729" s="22" t="str">
        <f>IF(P_24号2様式!Y553="","",P_24号2様式!Y553)</f>
        <v/>
      </c>
      <c r="V729" s="22" t="str">
        <f>IF(P_24号2様式!Z553="","",P_24号2様式!Z553)</f>
        <v/>
      </c>
      <c r="W729" s="22" t="str">
        <f>IF(P_24号2様式!AA553="","",P_24号2様式!AA553)</f>
        <v/>
      </c>
    </row>
    <row r="730" spans="1:23" s="23" customFormat="1" ht="12.75" customHeight="1" x14ac:dyDescent="0.15">
      <c r="A730" s="39" t="str">
        <f>IF(P_24号2様式!C554="","",P_24号2様式!C554)</f>
        <v/>
      </c>
      <c r="B730" s="39"/>
      <c r="C730" s="21" t="str">
        <f>IF(P_24号2様式!D554="","",P_24号2様式!D554)</f>
        <v/>
      </c>
      <c r="D730" s="21" t="str">
        <f>IF(P_24号2様式!E554="","",P_24号2様式!E554)</f>
        <v/>
      </c>
      <c r="E730" s="21" t="str">
        <f>IF(P_24号2様式!F554="","",P_24号2様式!F554)</f>
        <v/>
      </c>
      <c r="F730" s="21" t="str">
        <f>IF(P_24号2様式!H554="","",P_24号2様式!H554)</f>
        <v/>
      </c>
      <c r="G730" s="21" t="str">
        <f>IF(P_24号2様式!I554="","",P_24号2様式!I554)</f>
        <v/>
      </c>
      <c r="H730" s="21" t="str">
        <f>IF(P_24号2様式!J554="","",P_24号2様式!J554)</f>
        <v/>
      </c>
      <c r="I730" s="22" t="str">
        <f>IF(P_24号2様式!K554="","",P_24号2様式!K554)</f>
        <v/>
      </c>
      <c r="J730" s="22" t="str">
        <f>IF(P_24号2様式!L554="","",P_24号2様式!L554)</f>
        <v/>
      </c>
      <c r="K730" s="22" t="str">
        <f>IF(P_24号2様式!M554="","",P_24号2様式!M554)</f>
        <v/>
      </c>
      <c r="L730" s="21" t="str">
        <f>IF(P_24号2様式!O554="","",P_24号2様式!O554)</f>
        <v/>
      </c>
      <c r="M730" s="21" t="str">
        <f>IF(P_24号2様式!P554="","",P_24号2様式!P554)</f>
        <v/>
      </c>
      <c r="N730" s="21" t="str">
        <f>IF(P_24号2様式!Q554="","",P_24号2様式!Q554)</f>
        <v/>
      </c>
      <c r="O730" s="22" t="str">
        <f>IF(P_24号2様式!R554="","",P_24号2様式!R554)</f>
        <v/>
      </c>
      <c r="P730" s="22" t="str">
        <f>IF(P_24号2様式!S554="","",P_24号2様式!S554)</f>
        <v/>
      </c>
      <c r="Q730" s="22" t="str">
        <f>IF(P_24号2様式!T554="","",P_24号2様式!T554)</f>
        <v/>
      </c>
      <c r="R730" s="21" t="str">
        <f>IF(P_24号2様式!V554="","",P_24号2様式!V554)</f>
        <v/>
      </c>
      <c r="S730" s="21" t="str">
        <f>IF(P_24号2様式!W554="","",P_24号2様式!W554)</f>
        <v/>
      </c>
      <c r="T730" s="21" t="str">
        <f>IF(P_24号2様式!X554="","",P_24号2様式!X554)</f>
        <v/>
      </c>
      <c r="U730" s="22" t="str">
        <f>IF(P_24号2様式!Y554="","",P_24号2様式!Y554)</f>
        <v/>
      </c>
      <c r="V730" s="22" t="str">
        <f>IF(P_24号2様式!Z554="","",P_24号2様式!Z554)</f>
        <v/>
      </c>
      <c r="W730" s="22" t="str">
        <f>IF(P_24号2様式!AA554="","",P_24号2様式!AA554)</f>
        <v/>
      </c>
    </row>
    <row r="731" spans="1:23" s="23" customFormat="1" ht="12.75" customHeight="1" x14ac:dyDescent="0.15">
      <c r="A731" s="39" t="str">
        <f>IF(P_24号2様式!C555="","",P_24号2様式!C555)</f>
        <v/>
      </c>
      <c r="B731" s="39"/>
      <c r="C731" s="21" t="str">
        <f>IF(P_24号2様式!D555="","",P_24号2様式!D555)</f>
        <v/>
      </c>
      <c r="D731" s="21" t="str">
        <f>IF(P_24号2様式!E555="","",P_24号2様式!E555)</f>
        <v/>
      </c>
      <c r="E731" s="21" t="str">
        <f>IF(P_24号2様式!F555="","",P_24号2様式!F555)</f>
        <v/>
      </c>
      <c r="F731" s="21" t="str">
        <f>IF(P_24号2様式!H555="","",P_24号2様式!H555)</f>
        <v/>
      </c>
      <c r="G731" s="21" t="str">
        <f>IF(P_24号2様式!I555="","",P_24号2様式!I555)</f>
        <v/>
      </c>
      <c r="H731" s="21" t="str">
        <f>IF(P_24号2様式!J555="","",P_24号2様式!J555)</f>
        <v/>
      </c>
      <c r="I731" s="22" t="str">
        <f>IF(P_24号2様式!K555="","",P_24号2様式!K555)</f>
        <v/>
      </c>
      <c r="J731" s="22" t="str">
        <f>IF(P_24号2様式!L555="","",P_24号2様式!L555)</f>
        <v/>
      </c>
      <c r="K731" s="22" t="str">
        <f>IF(P_24号2様式!M555="","",P_24号2様式!M555)</f>
        <v/>
      </c>
      <c r="L731" s="21" t="str">
        <f>IF(P_24号2様式!O555="","",P_24号2様式!O555)</f>
        <v/>
      </c>
      <c r="M731" s="21" t="str">
        <f>IF(P_24号2様式!P555="","",P_24号2様式!P555)</f>
        <v/>
      </c>
      <c r="N731" s="21" t="str">
        <f>IF(P_24号2様式!Q555="","",P_24号2様式!Q555)</f>
        <v/>
      </c>
      <c r="O731" s="22" t="str">
        <f>IF(P_24号2様式!R555="","",P_24号2様式!R555)</f>
        <v/>
      </c>
      <c r="P731" s="22" t="str">
        <f>IF(P_24号2様式!S555="","",P_24号2様式!S555)</f>
        <v/>
      </c>
      <c r="Q731" s="22" t="str">
        <f>IF(P_24号2様式!T555="","",P_24号2様式!T555)</f>
        <v/>
      </c>
      <c r="R731" s="21" t="str">
        <f>IF(P_24号2様式!V555="","",P_24号2様式!V555)</f>
        <v/>
      </c>
      <c r="S731" s="21" t="str">
        <f>IF(P_24号2様式!W555="","",P_24号2様式!W555)</f>
        <v/>
      </c>
      <c r="T731" s="21" t="str">
        <f>IF(P_24号2様式!X555="","",P_24号2様式!X555)</f>
        <v/>
      </c>
      <c r="U731" s="22" t="str">
        <f>IF(P_24号2様式!Y555="","",P_24号2様式!Y555)</f>
        <v/>
      </c>
      <c r="V731" s="22" t="str">
        <f>IF(P_24号2様式!Z555="","",P_24号2様式!Z555)</f>
        <v/>
      </c>
      <c r="W731" s="22" t="str">
        <f>IF(P_24号2様式!AA555="","",P_24号2様式!AA555)</f>
        <v/>
      </c>
    </row>
    <row r="732" spans="1:23" s="23" customFormat="1" ht="12.75" customHeight="1" x14ac:dyDescent="0.15">
      <c r="A732" s="39" t="str">
        <f>IF(P_24号2様式!C556="","",P_24号2様式!C556)</f>
        <v/>
      </c>
      <c r="B732" s="39"/>
      <c r="C732" s="21" t="str">
        <f>IF(P_24号2様式!D556="","",P_24号2様式!D556)</f>
        <v/>
      </c>
      <c r="D732" s="21" t="str">
        <f>IF(P_24号2様式!E556="","",P_24号2様式!E556)</f>
        <v/>
      </c>
      <c r="E732" s="21" t="str">
        <f>IF(P_24号2様式!F556="","",P_24号2様式!F556)</f>
        <v/>
      </c>
      <c r="F732" s="21" t="str">
        <f>IF(P_24号2様式!H556="","",P_24号2様式!H556)</f>
        <v/>
      </c>
      <c r="G732" s="21" t="str">
        <f>IF(P_24号2様式!I556="","",P_24号2様式!I556)</f>
        <v/>
      </c>
      <c r="H732" s="21" t="str">
        <f>IF(P_24号2様式!J556="","",P_24号2様式!J556)</f>
        <v/>
      </c>
      <c r="I732" s="22" t="str">
        <f>IF(P_24号2様式!K556="","",P_24号2様式!K556)</f>
        <v/>
      </c>
      <c r="J732" s="22" t="str">
        <f>IF(P_24号2様式!L556="","",P_24号2様式!L556)</f>
        <v/>
      </c>
      <c r="K732" s="22" t="str">
        <f>IF(P_24号2様式!M556="","",P_24号2様式!M556)</f>
        <v/>
      </c>
      <c r="L732" s="21" t="str">
        <f>IF(P_24号2様式!O556="","",P_24号2様式!O556)</f>
        <v/>
      </c>
      <c r="M732" s="21" t="str">
        <f>IF(P_24号2様式!P556="","",P_24号2様式!P556)</f>
        <v/>
      </c>
      <c r="N732" s="21" t="str">
        <f>IF(P_24号2様式!Q556="","",P_24号2様式!Q556)</f>
        <v/>
      </c>
      <c r="O732" s="22" t="str">
        <f>IF(P_24号2様式!R556="","",P_24号2様式!R556)</f>
        <v/>
      </c>
      <c r="P732" s="22" t="str">
        <f>IF(P_24号2様式!S556="","",P_24号2様式!S556)</f>
        <v/>
      </c>
      <c r="Q732" s="22" t="str">
        <f>IF(P_24号2様式!T556="","",P_24号2様式!T556)</f>
        <v/>
      </c>
      <c r="R732" s="21" t="str">
        <f>IF(P_24号2様式!V556="","",P_24号2様式!V556)</f>
        <v/>
      </c>
      <c r="S732" s="21" t="str">
        <f>IF(P_24号2様式!W556="","",P_24号2様式!W556)</f>
        <v/>
      </c>
      <c r="T732" s="21" t="str">
        <f>IF(P_24号2様式!X556="","",P_24号2様式!X556)</f>
        <v/>
      </c>
      <c r="U732" s="22" t="str">
        <f>IF(P_24号2様式!Y556="","",P_24号2様式!Y556)</f>
        <v/>
      </c>
      <c r="V732" s="22" t="str">
        <f>IF(P_24号2様式!Z556="","",P_24号2様式!Z556)</f>
        <v/>
      </c>
      <c r="W732" s="22" t="str">
        <f>IF(P_24号2様式!AA556="","",P_24号2様式!AA556)</f>
        <v/>
      </c>
    </row>
    <row r="733" spans="1:23" s="23" customFormat="1" ht="12.75" customHeight="1" x14ac:dyDescent="0.15">
      <c r="A733" s="39" t="str">
        <f>IF(P_24号2様式!C557="","",P_24号2様式!C557)</f>
        <v/>
      </c>
      <c r="B733" s="39"/>
      <c r="C733" s="21" t="str">
        <f>IF(P_24号2様式!D557="","",P_24号2様式!D557)</f>
        <v/>
      </c>
      <c r="D733" s="21" t="str">
        <f>IF(P_24号2様式!E557="","",P_24号2様式!E557)</f>
        <v/>
      </c>
      <c r="E733" s="21" t="str">
        <f>IF(P_24号2様式!F557="","",P_24号2様式!F557)</f>
        <v/>
      </c>
      <c r="F733" s="21" t="str">
        <f>IF(P_24号2様式!H557="","",P_24号2様式!H557)</f>
        <v/>
      </c>
      <c r="G733" s="21" t="str">
        <f>IF(P_24号2様式!I557="","",P_24号2様式!I557)</f>
        <v/>
      </c>
      <c r="H733" s="21" t="str">
        <f>IF(P_24号2様式!J557="","",P_24号2様式!J557)</f>
        <v/>
      </c>
      <c r="I733" s="22" t="str">
        <f>IF(P_24号2様式!K557="","",P_24号2様式!K557)</f>
        <v/>
      </c>
      <c r="J733" s="22" t="str">
        <f>IF(P_24号2様式!L557="","",P_24号2様式!L557)</f>
        <v/>
      </c>
      <c r="K733" s="22" t="str">
        <f>IF(P_24号2様式!M557="","",P_24号2様式!M557)</f>
        <v/>
      </c>
      <c r="L733" s="21" t="str">
        <f>IF(P_24号2様式!O557="","",P_24号2様式!O557)</f>
        <v/>
      </c>
      <c r="M733" s="21" t="str">
        <f>IF(P_24号2様式!P557="","",P_24号2様式!P557)</f>
        <v/>
      </c>
      <c r="N733" s="21" t="str">
        <f>IF(P_24号2様式!Q557="","",P_24号2様式!Q557)</f>
        <v/>
      </c>
      <c r="O733" s="22" t="str">
        <f>IF(P_24号2様式!R557="","",P_24号2様式!R557)</f>
        <v/>
      </c>
      <c r="P733" s="22" t="str">
        <f>IF(P_24号2様式!S557="","",P_24号2様式!S557)</f>
        <v/>
      </c>
      <c r="Q733" s="22" t="str">
        <f>IF(P_24号2様式!T557="","",P_24号2様式!T557)</f>
        <v/>
      </c>
      <c r="R733" s="21" t="str">
        <f>IF(P_24号2様式!V557="","",P_24号2様式!V557)</f>
        <v/>
      </c>
      <c r="S733" s="21" t="str">
        <f>IF(P_24号2様式!W557="","",P_24号2様式!W557)</f>
        <v/>
      </c>
      <c r="T733" s="21" t="str">
        <f>IF(P_24号2様式!X557="","",P_24号2様式!X557)</f>
        <v/>
      </c>
      <c r="U733" s="22" t="str">
        <f>IF(P_24号2様式!Y557="","",P_24号2様式!Y557)</f>
        <v/>
      </c>
      <c r="V733" s="22" t="str">
        <f>IF(P_24号2様式!Z557="","",P_24号2様式!Z557)</f>
        <v/>
      </c>
      <c r="W733" s="22" t="str">
        <f>IF(P_24号2様式!AA557="","",P_24号2様式!AA557)</f>
        <v/>
      </c>
    </row>
    <row r="734" spans="1:23" s="23" customFormat="1" ht="12.75" customHeight="1" x14ac:dyDescent="0.15">
      <c r="A734" s="39" t="str">
        <f>IF(P_24号2様式!C558="","",P_24号2様式!C558)</f>
        <v/>
      </c>
      <c r="B734" s="39"/>
      <c r="C734" s="21" t="str">
        <f>IF(P_24号2様式!D558="","",P_24号2様式!D558)</f>
        <v/>
      </c>
      <c r="D734" s="21" t="str">
        <f>IF(P_24号2様式!E558="","",P_24号2様式!E558)</f>
        <v/>
      </c>
      <c r="E734" s="21" t="str">
        <f>IF(P_24号2様式!F558="","",P_24号2様式!F558)</f>
        <v/>
      </c>
      <c r="F734" s="21" t="str">
        <f>IF(P_24号2様式!H558="","",P_24号2様式!H558)</f>
        <v/>
      </c>
      <c r="G734" s="21" t="str">
        <f>IF(P_24号2様式!I558="","",P_24号2様式!I558)</f>
        <v/>
      </c>
      <c r="H734" s="21" t="str">
        <f>IF(P_24号2様式!J558="","",P_24号2様式!J558)</f>
        <v/>
      </c>
      <c r="I734" s="22" t="str">
        <f>IF(P_24号2様式!K558="","",P_24号2様式!K558)</f>
        <v/>
      </c>
      <c r="J734" s="22" t="str">
        <f>IF(P_24号2様式!L558="","",P_24号2様式!L558)</f>
        <v/>
      </c>
      <c r="K734" s="22" t="str">
        <f>IF(P_24号2様式!M558="","",P_24号2様式!M558)</f>
        <v/>
      </c>
      <c r="L734" s="21" t="str">
        <f>IF(P_24号2様式!O558="","",P_24号2様式!O558)</f>
        <v/>
      </c>
      <c r="M734" s="21" t="str">
        <f>IF(P_24号2様式!P558="","",P_24号2様式!P558)</f>
        <v/>
      </c>
      <c r="N734" s="21" t="str">
        <f>IF(P_24号2様式!Q558="","",P_24号2様式!Q558)</f>
        <v/>
      </c>
      <c r="O734" s="22" t="str">
        <f>IF(P_24号2様式!R558="","",P_24号2様式!R558)</f>
        <v/>
      </c>
      <c r="P734" s="22" t="str">
        <f>IF(P_24号2様式!S558="","",P_24号2様式!S558)</f>
        <v/>
      </c>
      <c r="Q734" s="22" t="str">
        <f>IF(P_24号2様式!T558="","",P_24号2様式!T558)</f>
        <v/>
      </c>
      <c r="R734" s="21" t="str">
        <f>IF(P_24号2様式!V558="","",P_24号2様式!V558)</f>
        <v/>
      </c>
      <c r="S734" s="21" t="str">
        <f>IF(P_24号2様式!W558="","",P_24号2様式!W558)</f>
        <v/>
      </c>
      <c r="T734" s="21" t="str">
        <f>IF(P_24号2様式!X558="","",P_24号2様式!X558)</f>
        <v/>
      </c>
      <c r="U734" s="22" t="str">
        <f>IF(P_24号2様式!Y558="","",P_24号2様式!Y558)</f>
        <v/>
      </c>
      <c r="V734" s="22" t="str">
        <f>IF(P_24号2様式!Z558="","",P_24号2様式!Z558)</f>
        <v/>
      </c>
      <c r="W734" s="22" t="str">
        <f>IF(P_24号2様式!AA558="","",P_24号2様式!AA558)</f>
        <v/>
      </c>
    </row>
    <row r="735" spans="1:23" s="23" customFormat="1" ht="12.75" customHeight="1" x14ac:dyDescent="0.15">
      <c r="A735" s="39" t="str">
        <f>IF(P_24号2様式!C559="","",P_24号2様式!C559)</f>
        <v/>
      </c>
      <c r="B735" s="39"/>
      <c r="C735" s="21" t="str">
        <f>IF(P_24号2様式!D559="","",P_24号2様式!D559)</f>
        <v/>
      </c>
      <c r="D735" s="21" t="str">
        <f>IF(P_24号2様式!E559="","",P_24号2様式!E559)</f>
        <v/>
      </c>
      <c r="E735" s="21" t="str">
        <f>IF(P_24号2様式!F559="","",P_24号2様式!F559)</f>
        <v/>
      </c>
      <c r="F735" s="21" t="str">
        <f>IF(P_24号2様式!H559="","",P_24号2様式!H559)</f>
        <v/>
      </c>
      <c r="G735" s="21" t="str">
        <f>IF(P_24号2様式!I559="","",P_24号2様式!I559)</f>
        <v/>
      </c>
      <c r="H735" s="21" t="str">
        <f>IF(P_24号2様式!J559="","",P_24号2様式!J559)</f>
        <v/>
      </c>
      <c r="I735" s="22" t="str">
        <f>IF(P_24号2様式!K559="","",P_24号2様式!K559)</f>
        <v/>
      </c>
      <c r="J735" s="22" t="str">
        <f>IF(P_24号2様式!L559="","",P_24号2様式!L559)</f>
        <v/>
      </c>
      <c r="K735" s="22" t="str">
        <f>IF(P_24号2様式!M559="","",P_24号2様式!M559)</f>
        <v/>
      </c>
      <c r="L735" s="21" t="str">
        <f>IF(P_24号2様式!O559="","",P_24号2様式!O559)</f>
        <v/>
      </c>
      <c r="M735" s="21" t="str">
        <f>IF(P_24号2様式!P559="","",P_24号2様式!P559)</f>
        <v/>
      </c>
      <c r="N735" s="21" t="str">
        <f>IF(P_24号2様式!Q559="","",P_24号2様式!Q559)</f>
        <v/>
      </c>
      <c r="O735" s="22" t="str">
        <f>IF(P_24号2様式!R559="","",P_24号2様式!R559)</f>
        <v/>
      </c>
      <c r="P735" s="22" t="str">
        <f>IF(P_24号2様式!S559="","",P_24号2様式!S559)</f>
        <v/>
      </c>
      <c r="Q735" s="22" t="str">
        <f>IF(P_24号2様式!T559="","",P_24号2様式!T559)</f>
        <v/>
      </c>
      <c r="R735" s="21" t="str">
        <f>IF(P_24号2様式!V559="","",P_24号2様式!V559)</f>
        <v/>
      </c>
      <c r="S735" s="21" t="str">
        <f>IF(P_24号2様式!W559="","",P_24号2様式!W559)</f>
        <v/>
      </c>
      <c r="T735" s="21" t="str">
        <f>IF(P_24号2様式!X559="","",P_24号2様式!X559)</f>
        <v/>
      </c>
      <c r="U735" s="22" t="str">
        <f>IF(P_24号2様式!Y559="","",P_24号2様式!Y559)</f>
        <v/>
      </c>
      <c r="V735" s="22" t="str">
        <f>IF(P_24号2様式!Z559="","",P_24号2様式!Z559)</f>
        <v/>
      </c>
      <c r="W735" s="22" t="str">
        <f>IF(P_24号2様式!AA559="","",P_24号2様式!AA559)</f>
        <v/>
      </c>
    </row>
    <row r="736" spans="1:23" s="23" customFormat="1" ht="12.75" customHeight="1" x14ac:dyDescent="0.15">
      <c r="A736" s="39" t="str">
        <f>IF(P_24号2様式!C560="","",P_24号2様式!C560)</f>
        <v/>
      </c>
      <c r="B736" s="39"/>
      <c r="C736" s="21" t="str">
        <f>IF(P_24号2様式!D560="","",P_24号2様式!D560)</f>
        <v/>
      </c>
      <c r="D736" s="21" t="str">
        <f>IF(P_24号2様式!E560="","",P_24号2様式!E560)</f>
        <v/>
      </c>
      <c r="E736" s="21" t="str">
        <f>IF(P_24号2様式!F560="","",P_24号2様式!F560)</f>
        <v/>
      </c>
      <c r="F736" s="21" t="str">
        <f>IF(P_24号2様式!H560="","",P_24号2様式!H560)</f>
        <v/>
      </c>
      <c r="G736" s="21" t="str">
        <f>IF(P_24号2様式!I560="","",P_24号2様式!I560)</f>
        <v/>
      </c>
      <c r="H736" s="21" t="str">
        <f>IF(P_24号2様式!J560="","",P_24号2様式!J560)</f>
        <v/>
      </c>
      <c r="I736" s="22" t="str">
        <f>IF(P_24号2様式!K560="","",P_24号2様式!K560)</f>
        <v/>
      </c>
      <c r="J736" s="22" t="str">
        <f>IF(P_24号2様式!L560="","",P_24号2様式!L560)</f>
        <v/>
      </c>
      <c r="K736" s="22" t="str">
        <f>IF(P_24号2様式!M560="","",P_24号2様式!M560)</f>
        <v/>
      </c>
      <c r="L736" s="21" t="str">
        <f>IF(P_24号2様式!O560="","",P_24号2様式!O560)</f>
        <v/>
      </c>
      <c r="M736" s="21" t="str">
        <f>IF(P_24号2様式!P560="","",P_24号2様式!P560)</f>
        <v/>
      </c>
      <c r="N736" s="21" t="str">
        <f>IF(P_24号2様式!Q560="","",P_24号2様式!Q560)</f>
        <v/>
      </c>
      <c r="O736" s="22" t="str">
        <f>IF(P_24号2様式!R560="","",P_24号2様式!R560)</f>
        <v/>
      </c>
      <c r="P736" s="22" t="str">
        <f>IF(P_24号2様式!S560="","",P_24号2様式!S560)</f>
        <v/>
      </c>
      <c r="Q736" s="22" t="str">
        <f>IF(P_24号2様式!T560="","",P_24号2様式!T560)</f>
        <v/>
      </c>
      <c r="R736" s="21" t="str">
        <f>IF(P_24号2様式!V560="","",P_24号2様式!V560)</f>
        <v/>
      </c>
      <c r="S736" s="21" t="str">
        <f>IF(P_24号2様式!W560="","",P_24号2様式!W560)</f>
        <v/>
      </c>
      <c r="T736" s="21" t="str">
        <f>IF(P_24号2様式!X560="","",P_24号2様式!X560)</f>
        <v/>
      </c>
      <c r="U736" s="22" t="str">
        <f>IF(P_24号2様式!Y560="","",P_24号2様式!Y560)</f>
        <v/>
      </c>
      <c r="V736" s="22" t="str">
        <f>IF(P_24号2様式!Z560="","",P_24号2様式!Z560)</f>
        <v/>
      </c>
      <c r="W736" s="22" t="str">
        <f>IF(P_24号2様式!AA560="","",P_24号2様式!AA560)</f>
        <v/>
      </c>
    </row>
    <row r="737" spans="1:23" s="23" customFormat="1" ht="21" customHeight="1" x14ac:dyDescent="0.15">
      <c r="A737" s="24"/>
      <c r="B737" s="24"/>
      <c r="C737" s="25"/>
      <c r="D737" s="25"/>
      <c r="E737" s="25"/>
      <c r="F737" s="25"/>
      <c r="G737" s="25"/>
      <c r="H737" s="25"/>
      <c r="I737" s="25"/>
      <c r="J737" s="25"/>
      <c r="K737" s="25"/>
    </row>
    <row r="738" spans="1:23" s="23" customFormat="1" ht="12.75" customHeight="1" x14ac:dyDescent="0.15">
      <c r="A738" s="38" t="s">
        <v>8</v>
      </c>
      <c r="B738" s="38"/>
      <c r="C738" s="21">
        <f>IF(P_24号2様式!AB518="","",P_24号2様式!AB518)</f>
        <v>1965932</v>
      </c>
      <c r="D738" s="21">
        <f>IF(P_24号2様式!AC518="","",P_24号2様式!AC518)</f>
        <v>2231257</v>
      </c>
      <c r="E738" s="21">
        <f>IF(P_24号2様式!AD518="","",P_24号2様式!AD518)</f>
        <v>4197189</v>
      </c>
      <c r="F738" s="21">
        <f>IF(P_24号2様式!AE518="","",P_24号2様式!AE518)</f>
        <v>127084</v>
      </c>
      <c r="G738" s="21">
        <f>IF(P_24号2様式!AF518="","",P_24号2様式!AF518)</f>
        <v>101267</v>
      </c>
      <c r="H738" s="21">
        <f>IF(P_24号2様式!AG518="","",P_24号2様式!AG518)</f>
        <v>228351</v>
      </c>
      <c r="I738" s="22">
        <f>IF(P_24号2様式!AH518="","",P_24号2様式!AH518)</f>
        <v>6.4643131095073496</v>
      </c>
      <c r="J738" s="22">
        <f>IF(P_24号2様式!AI518="","",P_24号2様式!AI518)</f>
        <v>4.53856279218396</v>
      </c>
      <c r="K738" s="22">
        <f>IF(P_24号2様式!AJ518="","",P_24号2様式!AJ518)</f>
        <v>5.4405698671182101</v>
      </c>
      <c r="L738" s="21">
        <f>IF(P_24号2様式!AK518="","",P_24号2様式!AK518)</f>
        <v>202735</v>
      </c>
      <c r="M738" s="21">
        <f>IF(P_24号2様式!AL518="","",P_24号2様式!AL518)</f>
        <v>184189</v>
      </c>
      <c r="N738" s="21">
        <f>IF(P_24号2様式!AM518="","",P_24号2様式!AM518)</f>
        <v>386924</v>
      </c>
      <c r="O738" s="22">
        <f>IF(P_24号2様式!AN518="","",P_24号2様式!AN518)</f>
        <v>10.312411619526999</v>
      </c>
      <c r="P738" s="22">
        <f>IF(P_24号2様式!AO518="","",P_24号2様式!AO518)</f>
        <v>8.2549432898137702</v>
      </c>
      <c r="Q738" s="22">
        <f>IF(P_24号2様式!AP518="","",P_24号2様式!AP518)</f>
        <v>9.21864609861505</v>
      </c>
      <c r="R738" s="21">
        <f>IF(P_24号2様式!AQ518="","",P_24号2様式!AQ518)</f>
        <v>382385</v>
      </c>
      <c r="S738" s="21">
        <f>IF(P_24号2様式!AR518="","",P_24号2様式!AR518)</f>
        <v>382376</v>
      </c>
      <c r="T738" s="21">
        <f>IF(P_24号2様式!AS518="","",P_24号2様式!AS518)</f>
        <v>764761</v>
      </c>
      <c r="U738" s="22">
        <f>IF(P_24号2様式!AT518="","",P_24号2様式!AT518)</f>
        <v>19.4505710268717</v>
      </c>
      <c r="V738" s="22">
        <f>IF(P_24号2様式!AU518="","",P_24号2様式!AU518)</f>
        <v>17.1372459559791</v>
      </c>
      <c r="W738" s="22">
        <f>IF(P_24号2様式!AV518="","",P_24号2様式!AV518)</f>
        <v>18.220790863037099</v>
      </c>
    </row>
    <row r="739" spans="1:23" s="23" customFormat="1" ht="12.75" customHeight="1" x14ac:dyDescent="0.15">
      <c r="A739" s="38"/>
      <c r="B739" s="38"/>
      <c r="C739" s="21"/>
      <c r="D739" s="21"/>
      <c r="E739" s="21"/>
      <c r="F739" s="21"/>
      <c r="G739" s="21"/>
      <c r="H739" s="21"/>
      <c r="I739" s="22"/>
      <c r="J739" s="22"/>
      <c r="K739" s="22"/>
      <c r="L739" s="21"/>
      <c r="M739" s="21"/>
      <c r="N739" s="21"/>
      <c r="O739" s="22"/>
      <c r="P739" s="22"/>
      <c r="Q739" s="22"/>
      <c r="R739" s="21"/>
      <c r="S739" s="21"/>
      <c r="T739" s="21"/>
      <c r="U739" s="22"/>
      <c r="V739" s="22"/>
      <c r="W739" s="22"/>
    </row>
    <row r="740" spans="1:23" s="23" customFormat="1" ht="12.75" customHeight="1" x14ac:dyDescent="0.15">
      <c r="A740" s="38"/>
      <c r="B740" s="38"/>
      <c r="C740" s="21"/>
      <c r="D740" s="21"/>
      <c r="E740" s="21"/>
      <c r="F740" s="21"/>
      <c r="G740" s="21"/>
      <c r="H740" s="21"/>
      <c r="I740" s="22"/>
      <c r="J740" s="22"/>
      <c r="K740" s="22"/>
      <c r="L740" s="21"/>
      <c r="M740" s="21"/>
      <c r="N740" s="21"/>
      <c r="O740" s="22"/>
      <c r="P740" s="22"/>
      <c r="Q740" s="22"/>
      <c r="R740" s="21"/>
      <c r="S740" s="21"/>
      <c r="T740" s="21"/>
      <c r="U740" s="22"/>
      <c r="V740" s="22"/>
      <c r="W740" s="22"/>
    </row>
    <row r="741" spans="1:23" s="23" customFormat="1" ht="12.75" customHeight="1" x14ac:dyDescent="0.15">
      <c r="A741" s="38"/>
      <c r="B741" s="38"/>
      <c r="C741" s="21"/>
      <c r="D741" s="21"/>
      <c r="E741" s="21"/>
      <c r="F741" s="21"/>
      <c r="G741" s="21"/>
      <c r="H741" s="21"/>
      <c r="I741" s="22"/>
      <c r="J741" s="22"/>
      <c r="K741" s="22"/>
      <c r="L741" s="21"/>
      <c r="M741" s="21"/>
      <c r="N741" s="21"/>
      <c r="O741" s="22"/>
      <c r="P741" s="22"/>
      <c r="Q741" s="22"/>
      <c r="R741" s="21"/>
      <c r="S741" s="21"/>
      <c r="T741" s="21"/>
      <c r="U741" s="22"/>
      <c r="V741" s="22"/>
      <c r="W741" s="22"/>
    </row>
    <row r="742" spans="1:23" s="3" customFormat="1" ht="6" customHeight="1" x14ac:dyDescent="0.15">
      <c r="B742" s="4"/>
      <c r="C742" s="4"/>
      <c r="E742" s="5"/>
      <c r="G742" s="5"/>
      <c r="J742" s="5"/>
      <c r="U742" s="29" t="str">
        <f>IF(P_24号2様式!A561=""," ページ", P_24号2様式!A561 &amp; "ページ")</f>
        <v>14ページ</v>
      </c>
      <c r="V742" s="29"/>
    </row>
    <row r="743" spans="1:23" s="3" customFormat="1" ht="13.5" customHeight="1" x14ac:dyDescent="0.15">
      <c r="A743" s="55" t="s">
        <v>0</v>
      </c>
      <c r="B743" s="55"/>
      <c r="C743" s="55"/>
      <c r="D743" s="55"/>
      <c r="G743" s="5"/>
      <c r="I743" s="7"/>
      <c r="J743" s="7"/>
      <c r="K743" s="8"/>
      <c r="L743" s="8"/>
      <c r="M743" s="8"/>
      <c r="U743" s="29"/>
      <c r="V743" s="29"/>
    </row>
    <row r="744" spans="1:23" s="3" customFormat="1" ht="4.5" customHeight="1" x14ac:dyDescent="0.15">
      <c r="A744" s="55"/>
      <c r="B744" s="55"/>
      <c r="C744" s="55"/>
      <c r="D744" s="55"/>
      <c r="F744" s="7"/>
      <c r="G744" s="5"/>
      <c r="H744" s="37" t="s">
        <v>1</v>
      </c>
      <c r="I744" s="37"/>
      <c r="J744" s="37"/>
      <c r="K744" s="37"/>
      <c r="L744" s="37"/>
      <c r="M744" s="37"/>
      <c r="N744" s="37"/>
    </row>
    <row r="745" spans="1:23" s="3" customFormat="1" ht="15.75" customHeight="1" x14ac:dyDescent="0.15">
      <c r="A745" s="5"/>
      <c r="B745" s="56">
        <f>IF(パラメタシート!B1="","",パラメタシート!B1)</f>
        <v>45592</v>
      </c>
      <c r="C745" s="56"/>
      <c r="D745" s="56"/>
      <c r="E745" s="56"/>
      <c r="G745" s="7"/>
      <c r="H745" s="37"/>
      <c r="I745" s="37"/>
      <c r="J745" s="37"/>
      <c r="K745" s="37"/>
      <c r="L745" s="37"/>
      <c r="M745" s="37"/>
      <c r="N745" s="37"/>
    </row>
    <row r="746" spans="1:23" s="3" customFormat="1" ht="14.4" x14ac:dyDescent="0.15">
      <c r="B746" s="57" t="str">
        <f>IF(P_24号2様式!AW743="","",P_24号2様式!AW743)</f>
        <v>衆議院小選挙区選出議員選挙</v>
      </c>
      <c r="C746" s="57"/>
      <c r="D746" s="57"/>
      <c r="E746" s="57"/>
      <c r="F746" s="6"/>
      <c r="G746" s="6"/>
      <c r="K746" s="29" t="s">
        <v>2</v>
      </c>
      <c r="L746" s="29"/>
      <c r="P746" s="9"/>
      <c r="Q746" s="9"/>
      <c r="U746" s="28" t="s">
        <v>10</v>
      </c>
      <c r="V746" s="28"/>
    </row>
    <row r="747" spans="1:23" s="3" customFormat="1" ht="4.5" customHeight="1" x14ac:dyDescent="0.15">
      <c r="A747" s="10"/>
      <c r="B747" s="11"/>
      <c r="C747" s="11"/>
      <c r="D747" s="11"/>
      <c r="E747" s="12"/>
      <c r="F747" s="12"/>
      <c r="G747" s="12"/>
      <c r="H747" s="12"/>
      <c r="I747" s="13"/>
      <c r="J747" s="13"/>
      <c r="K747" s="14"/>
      <c r="L747" s="10"/>
      <c r="M747" s="15"/>
      <c r="N747" s="10"/>
      <c r="O747" s="10"/>
      <c r="P747" s="16"/>
      <c r="Q747" s="16"/>
      <c r="R747" s="10"/>
      <c r="S747" s="10"/>
      <c r="T747" s="10"/>
      <c r="U747" s="10"/>
      <c r="V747" s="10"/>
      <c r="W747" s="10"/>
    </row>
    <row r="748" spans="1:23" s="17" customFormat="1" ht="21.75" customHeight="1" x14ac:dyDescent="0.15">
      <c r="A748" s="42" t="s">
        <v>3</v>
      </c>
      <c r="B748" s="43"/>
      <c r="C748" s="52" t="str">
        <f>IF(P_24号2様式!AX561="","",P_24号2様式!AX561)</f>
        <v>当日有権者見込数(国内のみ)</v>
      </c>
      <c r="D748" s="53"/>
      <c r="E748" s="54"/>
      <c r="F748" s="30" t="str">
        <f>IF(P_24号2様式!G561="","",P_24号2様式!G561)</f>
        <v>16時  00分  現在</v>
      </c>
      <c r="G748" s="31"/>
      <c r="H748" s="31"/>
      <c r="I748" s="31"/>
      <c r="J748" s="31"/>
      <c r="K748" s="32"/>
      <c r="L748" s="30" t="str">
        <f>IF(P_24号2様式!N561="","",P_24号2様式!N561)</f>
        <v>18時  00分  現在</v>
      </c>
      <c r="M748" s="31"/>
      <c r="N748" s="31"/>
      <c r="O748" s="31"/>
      <c r="P748" s="31"/>
      <c r="Q748" s="32"/>
      <c r="R748" s="30" t="str">
        <f>IF(P_24号2様式!U561="","",P_24号2様式!U561)</f>
        <v>19時  30分  現在</v>
      </c>
      <c r="S748" s="31"/>
      <c r="T748" s="31"/>
      <c r="U748" s="31"/>
      <c r="V748" s="31"/>
      <c r="W748" s="32"/>
    </row>
    <row r="749" spans="1:23" s="17" customFormat="1" x14ac:dyDescent="0.15">
      <c r="A749" s="42"/>
      <c r="B749" s="43"/>
      <c r="C749" s="49"/>
      <c r="D749" s="50"/>
      <c r="E749" s="51"/>
      <c r="F749" s="33" t="str">
        <f>IF(LEFT(P_24号2様式!$AX561,6)="当日有権者数","投 票 者 数","当 日 投 票 者 数")</f>
        <v>当 日 投 票 者 数</v>
      </c>
      <c r="G749" s="33"/>
      <c r="H749" s="33"/>
      <c r="I749" s="33" t="s">
        <v>4</v>
      </c>
      <c r="J749" s="33"/>
      <c r="K749" s="33"/>
      <c r="L749" s="33" t="str">
        <f>IF(LEFT(P_24号2様式!$AX561,6)="当日有権者数","投 票 者 数","当 日 投 票 者 数")</f>
        <v>当 日 投 票 者 数</v>
      </c>
      <c r="M749" s="33"/>
      <c r="N749" s="33"/>
      <c r="O749" s="33" t="s">
        <v>4</v>
      </c>
      <c r="P749" s="33"/>
      <c r="Q749" s="33"/>
      <c r="R749" s="33" t="str">
        <f>IF(LEFT(P_24号2様式!$AX561,6)="当日有権者数","投 票 者 数","当 日 投 票 者 数")</f>
        <v>当 日 投 票 者 数</v>
      </c>
      <c r="S749" s="33"/>
      <c r="T749" s="33"/>
      <c r="U749" s="33" t="s">
        <v>4</v>
      </c>
      <c r="V749" s="33"/>
      <c r="W749" s="33"/>
    </row>
    <row r="750" spans="1:23" s="17" customFormat="1" x14ac:dyDescent="0.15">
      <c r="A750" s="44"/>
      <c r="B750" s="45"/>
      <c r="C750" s="19" t="s">
        <v>5</v>
      </c>
      <c r="D750" s="20" t="s">
        <v>6</v>
      </c>
      <c r="E750" s="19" t="s">
        <v>7</v>
      </c>
      <c r="F750" s="18" t="s">
        <v>5</v>
      </c>
      <c r="G750" s="18" t="s">
        <v>6</v>
      </c>
      <c r="H750" s="18" t="s">
        <v>7</v>
      </c>
      <c r="I750" s="18" t="s">
        <v>5</v>
      </c>
      <c r="J750" s="18" t="s">
        <v>6</v>
      </c>
      <c r="K750" s="18" t="s">
        <v>7</v>
      </c>
      <c r="L750" s="18" t="s">
        <v>5</v>
      </c>
      <c r="M750" s="18" t="s">
        <v>6</v>
      </c>
      <c r="N750" s="18" t="s">
        <v>7</v>
      </c>
      <c r="O750" s="18" t="s">
        <v>5</v>
      </c>
      <c r="P750" s="18" t="s">
        <v>6</v>
      </c>
      <c r="Q750" s="18" t="s">
        <v>7</v>
      </c>
      <c r="R750" s="18" t="s">
        <v>5</v>
      </c>
      <c r="S750" s="18" t="s">
        <v>6</v>
      </c>
      <c r="T750" s="18" t="s">
        <v>7</v>
      </c>
      <c r="U750" s="18" t="s">
        <v>5</v>
      </c>
      <c r="V750" s="18" t="s">
        <v>6</v>
      </c>
      <c r="W750" s="18" t="s">
        <v>7</v>
      </c>
    </row>
    <row r="751" spans="1:23" s="23" customFormat="1" ht="12.75" customHeight="1" x14ac:dyDescent="0.15">
      <c r="A751" s="39" t="str">
        <f>IF(P_24号2様式!C561="","",P_24号2様式!C561)</f>
        <v>（第５区）</v>
      </c>
      <c r="B751" s="39"/>
      <c r="C751" s="21" t="str">
        <f>IF(P_24号2様式!D561="","",P_24号2様式!D561)</f>
        <v/>
      </c>
      <c r="D751" s="21" t="str">
        <f>IF(P_24号2様式!E561="","",P_24号2様式!E561)</f>
        <v/>
      </c>
      <c r="E751" s="21" t="str">
        <f>IF(P_24号2様式!F561="","",P_24号2様式!F561)</f>
        <v/>
      </c>
      <c r="F751" s="21" t="str">
        <f>IF(P_24号2様式!H561="","",P_24号2様式!H561)</f>
        <v/>
      </c>
      <c r="G751" s="21" t="str">
        <f>IF(P_24号2様式!I561="","",P_24号2様式!I561)</f>
        <v/>
      </c>
      <c r="H751" s="21" t="str">
        <f>IF(P_24号2様式!J561="","",P_24号2様式!J561)</f>
        <v/>
      </c>
      <c r="I751" s="22" t="str">
        <f>IF(P_24号2様式!K561="","",P_24号2様式!K561)</f>
        <v/>
      </c>
      <c r="J751" s="22" t="str">
        <f>IF(P_24号2様式!L561="","",P_24号2様式!L561)</f>
        <v/>
      </c>
      <c r="K751" s="22" t="str">
        <f>IF(P_24号2様式!M561="","",P_24号2様式!M561)</f>
        <v/>
      </c>
      <c r="L751" s="21" t="str">
        <f>IF(P_24号2様式!O561="","",P_24号2様式!O561)</f>
        <v/>
      </c>
      <c r="M751" s="21" t="str">
        <f>IF(P_24号2様式!P561="","",P_24号2様式!P561)</f>
        <v/>
      </c>
      <c r="N751" s="21" t="str">
        <f>IF(P_24号2様式!Q561="","",P_24号2様式!Q561)</f>
        <v/>
      </c>
      <c r="O751" s="22" t="str">
        <f>IF(P_24号2様式!R561="","",P_24号2様式!R561)</f>
        <v/>
      </c>
      <c r="P751" s="22" t="str">
        <f>IF(P_24号2様式!S561="","",P_24号2様式!S561)</f>
        <v/>
      </c>
      <c r="Q751" s="22" t="str">
        <f>IF(P_24号2様式!T561="","",P_24号2様式!T561)</f>
        <v/>
      </c>
      <c r="R751" s="21" t="str">
        <f>IF(P_24号2様式!V561="","",P_24号2様式!V561)</f>
        <v/>
      </c>
      <c r="S751" s="21" t="str">
        <f>IF(P_24号2様式!W561="","",P_24号2様式!W561)</f>
        <v/>
      </c>
      <c r="T751" s="21" t="str">
        <f>IF(P_24号2様式!X561="","",P_24号2様式!X561)</f>
        <v/>
      </c>
      <c r="U751" s="22" t="str">
        <f>IF(P_24号2様式!Y561="","",P_24号2様式!Y561)</f>
        <v/>
      </c>
      <c r="V751" s="22" t="str">
        <f>IF(P_24号2様式!Z561="","",P_24号2様式!Z561)</f>
        <v/>
      </c>
      <c r="W751" s="22" t="str">
        <f>IF(P_24号2様式!AA561="","",P_24号2様式!AA561)</f>
        <v/>
      </c>
    </row>
    <row r="752" spans="1:23" s="23" customFormat="1" ht="12.75" customHeight="1" x14ac:dyDescent="0.15">
      <c r="A752" s="39" t="str">
        <f>IF(P_24号2様式!C562="","",P_24号2様式!C562)</f>
        <v>　南区（５区）</v>
      </c>
      <c r="B752" s="39"/>
      <c r="C752" s="21">
        <f>IF(P_24号2様式!D562="","",P_24号2様式!D562)</f>
        <v>11643</v>
      </c>
      <c r="D752" s="21">
        <f>IF(P_24号2様式!E562="","",P_24号2様式!E562)</f>
        <v>13282</v>
      </c>
      <c r="E752" s="21">
        <f>IF(P_24号2様式!F562="","",P_24号2様式!F562)</f>
        <v>24925</v>
      </c>
      <c r="F752" s="21">
        <f>IF(P_24号2様式!H562="","",P_24号2様式!H562)</f>
        <v>3330</v>
      </c>
      <c r="G752" s="21">
        <f>IF(P_24号2様式!I562="","",P_24号2様式!I562)</f>
        <v>3600</v>
      </c>
      <c r="H752" s="21">
        <f>IF(P_24号2様式!J562="","",P_24号2様式!J562)</f>
        <v>6930</v>
      </c>
      <c r="I752" s="22">
        <f>IF(P_24号2様式!K562="","",P_24号2様式!K562)</f>
        <v>28.600876062870402</v>
      </c>
      <c r="J752" s="22">
        <f>IF(P_24号2様式!L562="","",P_24号2様式!L562)</f>
        <v>27.104351754253901</v>
      </c>
      <c r="K752" s="22">
        <f>IF(P_24号2様式!M562="","",P_24号2様式!M562)</f>
        <v>27.803410230692101</v>
      </c>
      <c r="L752" s="21">
        <f>IF(P_24号2様式!O562="","",P_24号2様式!O562)</f>
        <v>3850</v>
      </c>
      <c r="M752" s="21">
        <f>IF(P_24号2様式!P562="","",P_24号2様式!P562)</f>
        <v>4180</v>
      </c>
      <c r="N752" s="21">
        <f>IF(P_24号2様式!Q562="","",P_24号2様式!Q562)</f>
        <v>8030</v>
      </c>
      <c r="O752" s="22">
        <f>IF(P_24号2様式!R562="","",P_24号2様式!R562)</f>
        <v>33.067078931546902</v>
      </c>
      <c r="P752" s="22">
        <f>IF(P_24号2様式!S562="","",P_24号2様式!S562)</f>
        <v>31.4711639813281</v>
      </c>
      <c r="Q752" s="22">
        <f>IF(P_24号2様式!T562="","",P_24号2様式!T562)</f>
        <v>32.216649949849497</v>
      </c>
      <c r="R752" s="21">
        <f>IF(P_24号2様式!V562="","",P_24号2様式!V562)</f>
        <v>4120</v>
      </c>
      <c r="S752" s="21">
        <f>IF(P_24号2様式!W562="","",P_24号2様式!W562)</f>
        <v>4530</v>
      </c>
      <c r="T752" s="21">
        <f>IF(P_24号2様式!X562="","",P_24号2様式!X562)</f>
        <v>8650</v>
      </c>
      <c r="U752" s="22">
        <f>IF(P_24号2様式!Y562="","",P_24号2様式!Y562)</f>
        <v>35.386068882590401</v>
      </c>
      <c r="V752" s="22">
        <f>IF(P_24号2様式!Z562="","",P_24号2様式!Z562)</f>
        <v>34.106309290769502</v>
      </c>
      <c r="W752" s="22">
        <f>IF(P_24号2様式!AA562="","",P_24号2様式!AA562)</f>
        <v>34.704112337010997</v>
      </c>
    </row>
    <row r="753" spans="1:23" s="23" customFormat="1" ht="12.75" customHeight="1" x14ac:dyDescent="0.15">
      <c r="A753" s="39" t="str">
        <f>IF(P_24号2様式!C563="","",P_24号2様式!C563)</f>
        <v>　筑紫野市</v>
      </c>
      <c r="B753" s="39"/>
      <c r="C753" s="21">
        <f>IF(P_24号2様式!D563="","",P_24号2様式!D563)</f>
        <v>41022</v>
      </c>
      <c r="D753" s="21">
        <f>IF(P_24号2様式!E563="","",P_24号2様式!E563)</f>
        <v>46242</v>
      </c>
      <c r="E753" s="21">
        <f>IF(P_24号2様式!F563="","",P_24号2様式!F563)</f>
        <v>87264</v>
      </c>
      <c r="F753" s="21">
        <f>IF(P_24号2様式!H563="","",P_24号2様式!H563)</f>
        <v>11094</v>
      </c>
      <c r="G753" s="21">
        <f>IF(P_24号2様式!I563="","",P_24号2様式!I563)</f>
        <v>11495</v>
      </c>
      <c r="H753" s="21">
        <f>IF(P_24号2様式!J563="","",P_24号2様式!J563)</f>
        <v>22589</v>
      </c>
      <c r="I753" s="22">
        <f>IF(P_24号2様式!K563="","",P_24号2様式!K563)</f>
        <v>27.044025157232699</v>
      </c>
      <c r="J753" s="22">
        <f>IF(P_24号2様式!L563="","",P_24号2様式!L563)</f>
        <v>24.858353877427401</v>
      </c>
      <c r="K753" s="22">
        <f>IF(P_24号2様式!M563="","",P_24号2様式!M563)</f>
        <v>25.8858177484415</v>
      </c>
      <c r="L753" s="21">
        <f>IF(P_24号2様式!O563="","",P_24号2様式!O563)</f>
        <v>13095</v>
      </c>
      <c r="M753" s="21">
        <f>IF(P_24号2様式!P563="","",P_24号2様式!P563)</f>
        <v>13782</v>
      </c>
      <c r="N753" s="21">
        <f>IF(P_24号2様式!Q563="","",P_24号2様式!Q563)</f>
        <v>26877</v>
      </c>
      <c r="O753" s="22">
        <f>IF(P_24号2様式!R563="","",P_24号2様式!R563)</f>
        <v>31.921895568231701</v>
      </c>
      <c r="P753" s="22">
        <f>IF(P_24号2様式!S563="","",P_24号2様式!S563)</f>
        <v>29.804074218243201</v>
      </c>
      <c r="Q753" s="22">
        <f>IF(P_24号2様式!T563="","",P_24号2様式!T563)</f>
        <v>30.7996424642464</v>
      </c>
      <c r="R753" s="21">
        <f>IF(P_24号2様式!V563="","",P_24号2様式!V563)</f>
        <v>14235</v>
      </c>
      <c r="S753" s="21">
        <f>IF(P_24号2様式!W563="","",P_24号2様式!W563)</f>
        <v>15181</v>
      </c>
      <c r="T753" s="21">
        <f>IF(P_24号2様式!X563="","",P_24号2様式!X563)</f>
        <v>29416</v>
      </c>
      <c r="U753" s="22">
        <f>IF(P_24号2様式!Y563="","",P_24号2様式!Y563)</f>
        <v>34.700892204183098</v>
      </c>
      <c r="V753" s="22">
        <f>IF(P_24号2様式!Z563="","",P_24号2様式!Z563)</f>
        <v>32.829462393495099</v>
      </c>
      <c r="W753" s="22">
        <f>IF(P_24号2様式!AA563="","",P_24号2様式!AA563)</f>
        <v>33.709204253758699</v>
      </c>
    </row>
    <row r="754" spans="1:23" s="23" customFormat="1" ht="12.75" customHeight="1" x14ac:dyDescent="0.15">
      <c r="A754" s="39" t="str">
        <f>IF(P_24号2様式!C564="","",P_24号2様式!C564)</f>
        <v>　春日市</v>
      </c>
      <c r="B754" s="39"/>
      <c r="C754" s="21">
        <f>IF(P_24号2様式!D564="","",P_24号2様式!D564)</f>
        <v>43034</v>
      </c>
      <c r="D754" s="21">
        <f>IF(P_24号2様式!E564="","",P_24号2様式!E564)</f>
        <v>47673</v>
      </c>
      <c r="E754" s="21">
        <f>IF(P_24号2様式!F564="","",P_24号2様式!F564)</f>
        <v>90707</v>
      </c>
      <c r="F754" s="21">
        <f>IF(P_24号2様式!H564="","",P_24号2様式!H564)</f>
        <v>11490</v>
      </c>
      <c r="G754" s="21">
        <f>IF(P_24号2様式!I564="","",P_24号2様式!I564)</f>
        <v>12089</v>
      </c>
      <c r="H754" s="21">
        <f>IF(P_24号2様式!J564="","",P_24号2様式!J564)</f>
        <v>23579</v>
      </c>
      <c r="I754" s="22">
        <f>IF(P_24号2様式!K564="","",P_24号2様式!K564)</f>
        <v>26.699818747966699</v>
      </c>
      <c r="J754" s="22">
        <f>IF(P_24号2様式!L564="","",P_24号2様式!L564)</f>
        <v>25.358169194302899</v>
      </c>
      <c r="K754" s="22">
        <f>IF(P_24号2様式!M564="","",P_24号2様式!M564)</f>
        <v>25.994686187394599</v>
      </c>
      <c r="L754" s="21">
        <f>IF(P_24号2様式!O564="","",P_24号2様式!O564)</f>
        <v>13533</v>
      </c>
      <c r="M754" s="21">
        <f>IF(P_24号2様式!P564="","",P_24号2様式!P564)</f>
        <v>14498</v>
      </c>
      <c r="N754" s="21">
        <f>IF(P_24号2様式!Q564="","",P_24号2様式!Q564)</f>
        <v>28031</v>
      </c>
      <c r="O754" s="22">
        <f>IF(P_24号2様式!R564="","",P_24号2様式!R564)</f>
        <v>31.447227773388502</v>
      </c>
      <c r="P754" s="22">
        <f>IF(P_24号2様式!S564="","",P_24号2様式!S564)</f>
        <v>30.411343947307699</v>
      </c>
      <c r="Q754" s="22">
        <f>IF(P_24号2様式!T564="","",P_24号2様式!T564)</f>
        <v>30.9027969175477</v>
      </c>
      <c r="R754" s="21">
        <f>IF(P_24号2様式!V564="","",P_24号2様式!V564)</f>
        <v>14767</v>
      </c>
      <c r="S754" s="21">
        <f>IF(P_24号2様式!W564="","",P_24号2様式!W564)</f>
        <v>16051</v>
      </c>
      <c r="T754" s="21">
        <f>IF(P_24号2様式!X564="","",P_24号2様式!X564)</f>
        <v>30818</v>
      </c>
      <c r="U754" s="22">
        <f>IF(P_24号2様式!Y564="","",P_24号2様式!Y564)</f>
        <v>34.3147278895757</v>
      </c>
      <c r="V754" s="22">
        <f>IF(P_24号2様式!Z564="","",P_24号2様式!Z564)</f>
        <v>33.668953076164698</v>
      </c>
      <c r="W754" s="22">
        <f>IF(P_24号2様式!AA564="","",P_24号2様式!AA564)</f>
        <v>33.975327152259503</v>
      </c>
    </row>
    <row r="755" spans="1:23" s="23" customFormat="1" ht="12.75" customHeight="1" x14ac:dyDescent="0.15">
      <c r="A755" s="39" t="str">
        <f>IF(P_24号2様式!C565="","",P_24号2様式!C565)</f>
        <v>　大野城市</v>
      </c>
      <c r="B755" s="39"/>
      <c r="C755" s="21">
        <f>IF(P_24号2様式!D565="","",P_24号2様式!D565)</f>
        <v>39458</v>
      </c>
      <c r="D755" s="21">
        <f>IF(P_24号2様式!E565="","",P_24号2様式!E565)</f>
        <v>43767</v>
      </c>
      <c r="E755" s="21">
        <f>IF(P_24号2様式!F565="","",P_24号2様式!F565)</f>
        <v>83225</v>
      </c>
      <c r="F755" s="21">
        <f>IF(P_24号2様式!H565="","",P_24号2様式!H565)</f>
        <v>9898</v>
      </c>
      <c r="G755" s="21">
        <f>IF(P_24号2様式!I565="","",P_24号2様式!I565)</f>
        <v>10135</v>
      </c>
      <c r="H755" s="21">
        <f>IF(P_24号2様式!J565="","",P_24号2様式!J565)</f>
        <v>20033</v>
      </c>
      <c r="I755" s="22">
        <f>IF(P_24号2様式!K565="","",P_24号2様式!K565)</f>
        <v>25.084900400425798</v>
      </c>
      <c r="J755" s="22">
        <f>IF(P_24号2様式!L565="","",P_24号2様式!L565)</f>
        <v>23.156716247401</v>
      </c>
      <c r="K755" s="22">
        <f>IF(P_24号2様式!M565="","",P_24号2様式!M565)</f>
        <v>24.070892159807698</v>
      </c>
      <c r="L755" s="21">
        <f>IF(P_24号2様式!O565="","",P_24号2様式!O565)</f>
        <v>11671</v>
      </c>
      <c r="M755" s="21">
        <f>IF(P_24号2様式!P565="","",P_24号2様式!P565)</f>
        <v>12191</v>
      </c>
      <c r="N755" s="21">
        <f>IF(P_24号2様式!Q565="","",P_24号2様式!Q565)</f>
        <v>23862</v>
      </c>
      <c r="O755" s="22">
        <f>IF(P_24号2様式!R565="","",P_24号2様式!R565)</f>
        <v>29.578285772213501</v>
      </c>
      <c r="P755" s="22">
        <f>IF(P_24号2様式!S565="","",P_24号2様式!S565)</f>
        <v>27.854319464436699</v>
      </c>
      <c r="Q755" s="22">
        <f>IF(P_24号2様式!T565="","",P_24号2様式!T565)</f>
        <v>28.671673175127701</v>
      </c>
      <c r="R755" s="21">
        <f>IF(P_24号2様式!V565="","",P_24号2様式!V565)</f>
        <v>12722</v>
      </c>
      <c r="S755" s="21">
        <f>IF(P_24号2様式!W565="","",P_24号2様式!W565)</f>
        <v>13424</v>
      </c>
      <c r="T755" s="21">
        <f>IF(P_24号2様式!X565="","",P_24号2様式!X565)</f>
        <v>26146</v>
      </c>
      <c r="U755" s="22">
        <f>IF(P_24号2様式!Y565="","",P_24号2様式!Y565)</f>
        <v>32.241877439302499</v>
      </c>
      <c r="V755" s="22">
        <f>IF(P_24号2様式!Z565="","",P_24号2様式!Z565)</f>
        <v>30.6715104987776</v>
      </c>
      <c r="W755" s="22">
        <f>IF(P_24号2様式!AA565="","",P_24号2様式!AA565)</f>
        <v>31.416040853108999</v>
      </c>
    </row>
    <row r="756" spans="1:23" s="23" customFormat="1" ht="12.75" customHeight="1" x14ac:dyDescent="0.15">
      <c r="A756" s="39" t="str">
        <f>IF(P_24号2様式!C566="","",P_24号2様式!C566)</f>
        <v>　太宰府市</v>
      </c>
      <c r="B756" s="39"/>
      <c r="C756" s="21">
        <f>IF(P_24号2様式!D566="","",P_24号2様式!D566)</f>
        <v>27747</v>
      </c>
      <c r="D756" s="21">
        <f>IF(P_24号2様式!E566="","",P_24号2様式!E566)</f>
        <v>31242</v>
      </c>
      <c r="E756" s="21">
        <f>IF(P_24号2様式!F566="","",P_24号2様式!F566)</f>
        <v>58989</v>
      </c>
      <c r="F756" s="21">
        <f>IF(P_24号2様式!H566="","",P_24号2様式!H566)</f>
        <v>7343</v>
      </c>
      <c r="G756" s="21">
        <f>IF(P_24号2様式!I566="","",P_24号2様式!I566)</f>
        <v>7692</v>
      </c>
      <c r="H756" s="21">
        <f>IF(P_24号2様式!J566="","",P_24号2様式!J566)</f>
        <v>15035</v>
      </c>
      <c r="I756" s="22">
        <f>IF(P_24号2様式!K566="","",P_24号2様式!K566)</f>
        <v>26.464122247450199</v>
      </c>
      <c r="J756" s="22">
        <f>IF(P_24号2様式!L566="","",P_24号2様式!L566)</f>
        <v>24.620702899942401</v>
      </c>
      <c r="K756" s="22">
        <f>IF(P_24号2様式!M566="","",P_24号2様式!M566)</f>
        <v>25.487802810693498</v>
      </c>
      <c r="L756" s="21">
        <f>IF(P_24号2様式!O566="","",P_24号2様式!O566)</f>
        <v>8670</v>
      </c>
      <c r="M756" s="21">
        <f>IF(P_24号2様式!P566="","",P_24号2様式!P566)</f>
        <v>8993</v>
      </c>
      <c r="N756" s="21">
        <f>IF(P_24号2様式!Q566="","",P_24号2様式!Q566)</f>
        <v>17663</v>
      </c>
      <c r="O756" s="22">
        <f>IF(P_24号2様式!R566="","",P_24号2様式!R566)</f>
        <v>31.246621256352</v>
      </c>
      <c r="P756" s="22">
        <f>IF(P_24号2様式!S566="","",P_24号2様式!S566)</f>
        <v>28.784968952051699</v>
      </c>
      <c r="Q756" s="22">
        <f>IF(P_24号2様式!T566="","",P_24号2様式!T566)</f>
        <v>29.942870704707701</v>
      </c>
      <c r="R756" s="21">
        <f>IF(P_24号2様式!V566="","",P_24号2様式!V566)</f>
        <v>9273</v>
      </c>
      <c r="S756" s="21">
        <f>IF(P_24号2様式!W566="","",P_24号2様式!W566)</f>
        <v>10020</v>
      </c>
      <c r="T756" s="21">
        <f>IF(P_24号2様式!X566="","",P_24号2様式!X566)</f>
        <v>19293</v>
      </c>
      <c r="U756" s="22">
        <f>IF(P_24号2様式!Y566="","",P_24号2様式!Y566)</f>
        <v>33.419829170721201</v>
      </c>
      <c r="V756" s="22">
        <f>IF(P_24号2様式!Z566="","",P_24号2様式!Z566)</f>
        <v>32.072210485884398</v>
      </c>
      <c r="W756" s="22">
        <f>IF(P_24号2様式!AA566="","",P_24号2様式!AA566)</f>
        <v>32.706097747037603</v>
      </c>
    </row>
    <row r="757" spans="1:23" s="23" customFormat="1" ht="12.75" customHeight="1" x14ac:dyDescent="0.15">
      <c r="A757" s="39" t="str">
        <f>IF(P_24号2様式!C567="","",P_24号2様式!C567)</f>
        <v>　朝倉市</v>
      </c>
      <c r="B757" s="39"/>
      <c r="C757" s="21">
        <f>IF(P_24号2様式!D567="","",P_24号2様式!D567)</f>
        <v>19741</v>
      </c>
      <c r="D757" s="21">
        <f>IF(P_24号2様式!E567="","",P_24号2様式!E567)</f>
        <v>22279</v>
      </c>
      <c r="E757" s="21">
        <f>IF(P_24号2様式!F567="","",P_24号2様式!F567)</f>
        <v>42020</v>
      </c>
      <c r="F757" s="21">
        <f>IF(P_24号2様式!H567="","",P_24号2様式!H567)</f>
        <v>5229</v>
      </c>
      <c r="G757" s="21">
        <f>IF(P_24号2様式!I567="","",P_24号2様式!I567)</f>
        <v>5038</v>
      </c>
      <c r="H757" s="21">
        <f>IF(P_24号2様式!J567="","",P_24号2様式!J567)</f>
        <v>10267</v>
      </c>
      <c r="I757" s="22">
        <f>IF(P_24号2様式!K567="","",P_24号2様式!K567)</f>
        <v>26.4880198571501</v>
      </c>
      <c r="J757" s="22">
        <f>IF(P_24号2様式!L567="","",P_24号2様式!L567)</f>
        <v>22.613223214686499</v>
      </c>
      <c r="K757" s="22">
        <f>IF(P_24号2様式!M567="","",P_24号2様式!M567)</f>
        <v>24.4336030461685</v>
      </c>
      <c r="L757" s="21">
        <f>IF(P_24号2様式!O567="","",P_24号2様式!O567)</f>
        <v>6007</v>
      </c>
      <c r="M757" s="21">
        <f>IF(P_24号2様式!P567="","",P_24号2様式!P567)</f>
        <v>5908</v>
      </c>
      <c r="N757" s="21">
        <f>IF(P_24号2様式!Q567="","",P_24号2様式!Q567)</f>
        <v>11915</v>
      </c>
      <c r="O757" s="22">
        <f>IF(P_24号2様式!R567="","",P_24号2様式!R567)</f>
        <v>30.429056278810599</v>
      </c>
      <c r="P757" s="22">
        <f>IF(P_24号2様式!S567="","",P_24号2様式!S567)</f>
        <v>26.518245881772099</v>
      </c>
      <c r="Q757" s="22">
        <f>IF(P_24号2様式!T567="","",P_24号2様式!T567)</f>
        <v>28.355544978581602</v>
      </c>
      <c r="R757" s="21">
        <f>IF(P_24号2様式!V567="","",P_24号2様式!V567)</f>
        <v>6496</v>
      </c>
      <c r="S757" s="21">
        <f>IF(P_24号2様式!W567="","",P_24号2様式!W567)</f>
        <v>6449</v>
      </c>
      <c r="T757" s="21">
        <f>IF(P_24号2様式!X567="","",P_24号2様式!X567)</f>
        <v>12945</v>
      </c>
      <c r="U757" s="22">
        <f>IF(P_24号2様式!Y567="","",P_24号2様式!Y567)</f>
        <v>32.906134441011098</v>
      </c>
      <c r="V757" s="22">
        <f>IF(P_24号2様式!Z567="","",P_24号2様式!Z567)</f>
        <v>28.9465415862471</v>
      </c>
      <c r="W757" s="22">
        <f>IF(P_24号2様式!AA567="","",P_24号2様式!AA567)</f>
        <v>30.806758686339801</v>
      </c>
    </row>
    <row r="758" spans="1:23" s="23" customFormat="1" ht="12.75" customHeight="1" x14ac:dyDescent="0.15">
      <c r="A758" s="39" t="str">
        <f>IF(P_24号2様式!C568="","",P_24号2様式!C568)</f>
        <v>　那珂川市</v>
      </c>
      <c r="B758" s="39"/>
      <c r="C758" s="21">
        <f>IF(P_24号2様式!D568="","",P_24号2様式!D568)</f>
        <v>19039</v>
      </c>
      <c r="D758" s="21">
        <f>IF(P_24号2様式!E568="","",P_24号2様式!E568)</f>
        <v>20948</v>
      </c>
      <c r="E758" s="21">
        <f>IF(P_24号2様式!F568="","",P_24号2様式!F568)</f>
        <v>39987</v>
      </c>
      <c r="F758" s="21">
        <f>IF(P_24号2様式!H568="","",P_24号2様式!H568)</f>
        <v>4635</v>
      </c>
      <c r="G758" s="21">
        <f>IF(P_24号2様式!I568="","",P_24号2様式!I568)</f>
        <v>4868</v>
      </c>
      <c r="H758" s="21">
        <f>IF(P_24号2様式!J568="","",P_24号2様式!J568)</f>
        <v>9503</v>
      </c>
      <c r="I758" s="22">
        <f>IF(P_24号2様式!K568="","",P_24号2様式!K568)</f>
        <v>24.344766006617998</v>
      </c>
      <c r="J758" s="22">
        <f>IF(P_24号2様式!L568="","",P_24号2様式!L568)</f>
        <v>23.238495321749099</v>
      </c>
      <c r="K758" s="22">
        <f>IF(P_24号2様式!M568="","",P_24号2様式!M568)</f>
        <v>23.765223697701799</v>
      </c>
      <c r="L758" s="21">
        <f>IF(P_24号2様式!O568="","",P_24号2様式!O568)</f>
        <v>5507</v>
      </c>
      <c r="M758" s="21">
        <f>IF(P_24号2様式!P568="","",P_24号2様式!P568)</f>
        <v>5792</v>
      </c>
      <c r="N758" s="21">
        <f>IF(P_24号2様式!Q568="","",P_24号2様式!Q568)</f>
        <v>11299</v>
      </c>
      <c r="O758" s="22">
        <f>IF(P_24号2様式!R568="","",P_24号2様式!R568)</f>
        <v>28.924838489416501</v>
      </c>
      <c r="P758" s="22">
        <f>IF(P_24号2様式!S568="","",P_24号2様式!S568)</f>
        <v>27.649417605499298</v>
      </c>
      <c r="Q758" s="22">
        <f>IF(P_24号2様式!T568="","",P_24号2様式!T568)</f>
        <v>28.2566834221122</v>
      </c>
      <c r="R758" s="21">
        <f>IF(P_24号2様式!V568="","",P_24号2様式!V568)</f>
        <v>5966</v>
      </c>
      <c r="S758" s="21">
        <f>IF(P_24号2様式!W568="","",P_24号2様式!W568)</f>
        <v>6313</v>
      </c>
      <c r="T758" s="21">
        <f>IF(P_24号2様式!X568="","",P_24号2様式!X568)</f>
        <v>12279</v>
      </c>
      <c r="U758" s="22">
        <f>IF(P_24号2様式!Y568="","",P_24号2様式!Y568)</f>
        <v>31.335679394926199</v>
      </c>
      <c r="V758" s="22">
        <f>IF(P_24号2様式!Z568="","",P_24号2様式!Z568)</f>
        <v>30.136528546878001</v>
      </c>
      <c r="W758" s="22">
        <f>IF(P_24号2様式!AA568="","",P_24号2様式!AA568)</f>
        <v>30.707479930977598</v>
      </c>
    </row>
    <row r="759" spans="1:23" s="23" customFormat="1" ht="12.75" customHeight="1" x14ac:dyDescent="0.15">
      <c r="A759" s="39" t="str">
        <f>IF(P_24号2様式!C569="","",P_24号2様式!C569)</f>
        <v>　筑前町</v>
      </c>
      <c r="B759" s="39"/>
      <c r="C759" s="21">
        <f>IF(P_24号2様式!D569="","",P_24号2様式!D569)</f>
        <v>11890</v>
      </c>
      <c r="D759" s="21">
        <f>IF(P_24号2様式!E569="","",P_24号2様式!E569)</f>
        <v>13122</v>
      </c>
      <c r="E759" s="21">
        <f>IF(P_24号2様式!F569="","",P_24号2様式!F569)</f>
        <v>25012</v>
      </c>
      <c r="F759" s="21">
        <f>IF(P_24号2様式!H569="","",P_24号2様式!H569)</f>
        <v>3385</v>
      </c>
      <c r="G759" s="21">
        <f>IF(P_24号2様式!I569="","",P_24号2様式!I569)</f>
        <v>3391</v>
      </c>
      <c r="H759" s="21">
        <f>IF(P_24号2様式!J569="","",P_24号2様式!J569)</f>
        <v>6776</v>
      </c>
      <c r="I759" s="22">
        <f>IF(P_24号2様式!K569="","",P_24号2様式!K569)</f>
        <v>28.4693019343987</v>
      </c>
      <c r="J759" s="22">
        <f>IF(P_24号2様式!L569="","",P_24号2様式!L569)</f>
        <v>25.8420972412742</v>
      </c>
      <c r="K759" s="22">
        <f>IF(P_24号2様式!M569="","",P_24号2様式!M569)</f>
        <v>27.090996321765601</v>
      </c>
      <c r="L759" s="21">
        <f>IF(P_24号2様式!O569="","",P_24号2様式!O569)</f>
        <v>3930</v>
      </c>
      <c r="M759" s="21">
        <f>IF(P_24号2様式!P569="","",P_24号2様式!P569)</f>
        <v>4066</v>
      </c>
      <c r="N759" s="21">
        <f>IF(P_24号2様式!Q569="","",P_24号2様式!Q569)</f>
        <v>7996</v>
      </c>
      <c r="O759" s="22">
        <f>IF(P_24号2様式!R569="","",P_24号2様式!R569)</f>
        <v>33.052985702270803</v>
      </c>
      <c r="P759" s="22">
        <f>IF(P_24号2様式!S569="","",P_24号2様式!S569)</f>
        <v>30.986130163084901</v>
      </c>
      <c r="Q759" s="22">
        <f>IF(P_24号2様式!T569="","",P_24号2様式!T569)</f>
        <v>31.9686550455781</v>
      </c>
      <c r="R759" s="21">
        <f>IF(P_24号2様式!V569="","",P_24号2様式!V569)</f>
        <v>4183</v>
      </c>
      <c r="S759" s="21">
        <f>IF(P_24号2様式!W569="","",P_24号2様式!W569)</f>
        <v>4409</v>
      </c>
      <c r="T759" s="21">
        <f>IF(P_24号2様式!X569="","",P_24号2様式!X569)</f>
        <v>8592</v>
      </c>
      <c r="U759" s="22">
        <f>IF(P_24号2様式!Y569="","",P_24号2様式!Y569)</f>
        <v>35.180824222035298</v>
      </c>
      <c r="V759" s="22">
        <f>IF(P_24号2様式!Z569="","",P_24号2様式!Z569)</f>
        <v>33.6000609663161</v>
      </c>
      <c r="W759" s="22">
        <f>IF(P_24号2様式!AA569="","",P_24号2様式!AA569)</f>
        <v>34.351511274588198</v>
      </c>
    </row>
    <row r="760" spans="1:23" s="23" customFormat="1" ht="12.75" customHeight="1" x14ac:dyDescent="0.15">
      <c r="A760" s="39" t="str">
        <f>IF(P_24号2様式!C570="","",P_24号2様式!C570)</f>
        <v>　東峰村</v>
      </c>
      <c r="B760" s="39"/>
      <c r="C760" s="21">
        <f>IF(P_24号2様式!D570="","",P_24号2様式!D570)</f>
        <v>743</v>
      </c>
      <c r="D760" s="21">
        <f>IF(P_24号2様式!E570="","",P_24号2様式!E570)</f>
        <v>826</v>
      </c>
      <c r="E760" s="21">
        <f>IF(P_24号2様式!F570="","",P_24号2様式!F570)</f>
        <v>1569</v>
      </c>
      <c r="F760" s="21">
        <f>IF(P_24号2様式!H570="","",P_24号2様式!H570)</f>
        <v>200</v>
      </c>
      <c r="G760" s="21">
        <f>IF(P_24号2様式!I570="","",P_24号2様式!I570)</f>
        <v>190</v>
      </c>
      <c r="H760" s="21">
        <f>IF(P_24号2様式!J570="","",P_24号2様式!J570)</f>
        <v>390</v>
      </c>
      <c r="I760" s="22">
        <f>IF(P_24号2様式!K570="","",P_24号2様式!K570)</f>
        <v>26.917900403768499</v>
      </c>
      <c r="J760" s="22">
        <f>IF(P_24号2様式!L570="","",P_24号2様式!L570)</f>
        <v>23.002421307506101</v>
      </c>
      <c r="K760" s="22">
        <f>IF(P_24号2様式!M570="","",P_24号2様式!M570)</f>
        <v>24.856596558317399</v>
      </c>
      <c r="L760" s="21">
        <f>IF(P_24号2様式!O570="","",P_24号2様式!O570)</f>
        <v>230</v>
      </c>
      <c r="M760" s="21">
        <f>IF(P_24号2様式!P570="","",P_24号2様式!P570)</f>
        <v>210</v>
      </c>
      <c r="N760" s="21">
        <f>IF(P_24号2様式!Q570="","",P_24号2様式!Q570)</f>
        <v>440</v>
      </c>
      <c r="O760" s="22">
        <f>IF(P_24号2様式!R570="","",P_24号2様式!R570)</f>
        <v>30.955585464333801</v>
      </c>
      <c r="P760" s="22">
        <f>IF(P_24号2様式!S570="","",P_24号2様式!S570)</f>
        <v>25.4237288135593</v>
      </c>
      <c r="Q760" s="22">
        <f>IF(P_24号2様式!T570="","",P_24号2様式!T570)</f>
        <v>28.043339706819602</v>
      </c>
      <c r="R760" s="21">
        <f>IF(P_24号2様式!V570="","",P_24号2様式!V570)</f>
        <v>253</v>
      </c>
      <c r="S760" s="21">
        <f>IF(P_24号2様式!W570="","",P_24号2様式!W570)</f>
        <v>236</v>
      </c>
      <c r="T760" s="21">
        <f>IF(P_24号2様式!X570="","",P_24号2様式!X570)</f>
        <v>489</v>
      </c>
      <c r="U760" s="22">
        <f>IF(P_24号2様式!Y570="","",P_24号2様式!Y570)</f>
        <v>34.051144010767203</v>
      </c>
      <c r="V760" s="22">
        <f>IF(P_24号2様式!Z570="","",P_24号2様式!Z570)</f>
        <v>28.571428571428601</v>
      </c>
      <c r="W760" s="22">
        <f>IF(P_24号2様式!AA570="","",P_24号2様式!AA570)</f>
        <v>31.166347992351799</v>
      </c>
    </row>
    <row r="761" spans="1:23" s="23" customFormat="1" ht="12.75" customHeight="1" x14ac:dyDescent="0.15">
      <c r="A761" s="39" t="str">
        <f>IF(P_24号2様式!C571="","",P_24号2様式!C571)</f>
        <v>＊朝倉郡    計</v>
      </c>
      <c r="B761" s="39"/>
      <c r="C761" s="21">
        <f>IF(P_24号2様式!D571="","",P_24号2様式!D571)</f>
        <v>12633</v>
      </c>
      <c r="D761" s="21">
        <f>IF(P_24号2様式!E571="","",P_24号2様式!E571)</f>
        <v>13948</v>
      </c>
      <c r="E761" s="21">
        <f>IF(P_24号2様式!F571="","",P_24号2様式!F571)</f>
        <v>26581</v>
      </c>
      <c r="F761" s="21">
        <f>IF(P_24号2様式!H571="","",P_24号2様式!H571)</f>
        <v>3585</v>
      </c>
      <c r="G761" s="21">
        <f>IF(P_24号2様式!I571="","",P_24号2様式!I571)</f>
        <v>3581</v>
      </c>
      <c r="H761" s="21">
        <f>IF(P_24号2様式!J571="","",P_24号2様式!J571)</f>
        <v>7166</v>
      </c>
      <c r="I761" s="22">
        <f>IF(P_24号2様式!K571="","",P_24号2様式!K571)</f>
        <v>28.378057468534799</v>
      </c>
      <c r="J761" s="22">
        <f>IF(P_24号2様式!L571="","",P_24号2様式!L571)</f>
        <v>25.673931746487</v>
      </c>
      <c r="K761" s="22">
        <f>IF(P_24号2様式!M571="","",P_24号2様式!M571)</f>
        <v>26.9591061284376</v>
      </c>
      <c r="L761" s="21">
        <f>IF(P_24号2様式!O571="","",P_24号2様式!O571)</f>
        <v>4160</v>
      </c>
      <c r="M761" s="21">
        <f>IF(P_24号2様式!P571="","",P_24号2様式!P571)</f>
        <v>4276</v>
      </c>
      <c r="N761" s="21">
        <f>IF(P_24号2様式!Q571="","",P_24号2様式!Q571)</f>
        <v>8436</v>
      </c>
      <c r="O761" s="22">
        <f>IF(P_24号2様式!R571="","",P_24号2様式!R571)</f>
        <v>32.9296287500989</v>
      </c>
      <c r="P761" s="22">
        <f>IF(P_24号2様式!S571="","",P_24号2様式!S571)</f>
        <v>30.6567249784915</v>
      </c>
      <c r="Q761" s="22">
        <f>IF(P_24号2様式!T571="","",P_24号2様式!T571)</f>
        <v>31.736954967834201</v>
      </c>
      <c r="R761" s="21">
        <f>IF(P_24号2様式!V571="","",P_24号2様式!V571)</f>
        <v>4436</v>
      </c>
      <c r="S761" s="21">
        <f>IF(P_24号2様式!W571="","",P_24号2様式!W571)</f>
        <v>4645</v>
      </c>
      <c r="T761" s="21">
        <f>IF(P_24号2様式!X571="","",P_24号2様式!X571)</f>
        <v>9081</v>
      </c>
      <c r="U761" s="22">
        <f>IF(P_24号2様式!Y571="","",P_24号2様式!Y571)</f>
        <v>35.114382965249703</v>
      </c>
      <c r="V761" s="22">
        <f>IF(P_24号2様式!Z571="","",P_24号2様式!Z571)</f>
        <v>33.3022655577861</v>
      </c>
      <c r="W761" s="22">
        <f>IF(P_24号2様式!AA571="","",P_24号2様式!AA571)</f>
        <v>34.163500244535598</v>
      </c>
    </row>
    <row r="762" spans="1:23" s="23" customFormat="1" ht="12.75" customHeight="1" x14ac:dyDescent="0.15">
      <c r="A762" s="39" t="str">
        <f>IF(P_24号2様式!C572="","",P_24号2様式!C572)</f>
        <v>＊５区市部  計</v>
      </c>
      <c r="B762" s="39"/>
      <c r="C762" s="21">
        <f>IF(P_24号2様式!D572="","",P_24号2様式!D572)</f>
        <v>201684</v>
      </c>
      <c r="D762" s="21">
        <f>IF(P_24号2様式!E572="","",P_24号2様式!E572)</f>
        <v>225433</v>
      </c>
      <c r="E762" s="21">
        <f>IF(P_24号2様式!F572="","",P_24号2様式!F572)</f>
        <v>427117</v>
      </c>
      <c r="F762" s="21">
        <f>IF(P_24号2様式!H572="","",P_24号2様式!H572)</f>
        <v>53019</v>
      </c>
      <c r="G762" s="21">
        <f>IF(P_24号2様式!I572="","",P_24号2様式!I572)</f>
        <v>54917</v>
      </c>
      <c r="H762" s="21">
        <f>IF(P_24号2様式!J572="","",P_24号2様式!J572)</f>
        <v>107936</v>
      </c>
      <c r="I762" s="22">
        <f>IF(P_24号2様式!K572="","",P_24号2様式!K572)</f>
        <v>26.288153745463202</v>
      </c>
      <c r="J762" s="22">
        <f>IF(P_24号2様式!L572="","",P_24号2様式!L572)</f>
        <v>24.360674790292499</v>
      </c>
      <c r="K762" s="22">
        <f>IF(P_24号2様式!M572="","",P_24号2様式!M572)</f>
        <v>25.270827431359599</v>
      </c>
      <c r="L762" s="21">
        <f>IF(P_24号2様式!O572="","",P_24号2様式!O572)</f>
        <v>62333</v>
      </c>
      <c r="M762" s="21">
        <f>IF(P_24号2様式!P572="","",P_24号2様式!P572)</f>
        <v>65344</v>
      </c>
      <c r="N762" s="21">
        <f>IF(P_24号2様式!Q572="","",P_24号2様式!Q572)</f>
        <v>127677</v>
      </c>
      <c r="O762" s="22">
        <f>IF(P_24号2様式!R572="","",P_24号2様式!R572)</f>
        <v>30.906269213224601</v>
      </c>
      <c r="P762" s="22">
        <f>IF(P_24号2様式!S572="","",P_24号2様式!S572)</f>
        <v>28.985995839118502</v>
      </c>
      <c r="Q762" s="22">
        <f>IF(P_24号2様式!T572="","",P_24号2様式!T572)</f>
        <v>29.892746015728701</v>
      </c>
      <c r="R762" s="21">
        <f>IF(P_24号2様式!V572="","",P_24号2様式!V572)</f>
        <v>67579</v>
      </c>
      <c r="S762" s="21">
        <f>IF(P_24号2様式!W572="","",P_24号2様式!W572)</f>
        <v>71968</v>
      </c>
      <c r="T762" s="21">
        <f>IF(P_24号2様式!X572="","",P_24号2様式!X572)</f>
        <v>139547</v>
      </c>
      <c r="U762" s="22">
        <f>IF(P_24号2様式!Y572="","",P_24号2様式!Y572)</f>
        <v>33.507367961762</v>
      </c>
      <c r="V762" s="22">
        <f>IF(P_24号2様式!Z572="","",P_24号2様式!Z572)</f>
        <v>31.924341156796</v>
      </c>
      <c r="W762" s="22">
        <f>IF(P_24号2様式!AA572="","",P_24号2様式!AA572)</f>
        <v>32.671844014637699</v>
      </c>
    </row>
    <row r="763" spans="1:23" s="23" customFormat="1" ht="12.75" customHeight="1" x14ac:dyDescent="0.15">
      <c r="A763" s="39" t="str">
        <f>IF(P_24号2様式!C573="","",P_24号2様式!C573)</f>
        <v>＊５区郡部  計</v>
      </c>
      <c r="B763" s="39"/>
      <c r="C763" s="21">
        <f>IF(P_24号2様式!D573="","",P_24号2様式!D573)</f>
        <v>12633</v>
      </c>
      <c r="D763" s="21">
        <f>IF(P_24号2様式!E573="","",P_24号2様式!E573)</f>
        <v>13948</v>
      </c>
      <c r="E763" s="21">
        <f>IF(P_24号2様式!F573="","",P_24号2様式!F573)</f>
        <v>26581</v>
      </c>
      <c r="F763" s="21">
        <f>IF(P_24号2様式!H573="","",P_24号2様式!H573)</f>
        <v>3585</v>
      </c>
      <c r="G763" s="21">
        <f>IF(P_24号2様式!I573="","",P_24号2様式!I573)</f>
        <v>3581</v>
      </c>
      <c r="H763" s="21">
        <f>IF(P_24号2様式!J573="","",P_24号2様式!J573)</f>
        <v>7166</v>
      </c>
      <c r="I763" s="22">
        <f>IF(P_24号2様式!K573="","",P_24号2様式!K573)</f>
        <v>28.378057468534799</v>
      </c>
      <c r="J763" s="22">
        <f>IF(P_24号2様式!L573="","",P_24号2様式!L573)</f>
        <v>25.673931746487</v>
      </c>
      <c r="K763" s="22">
        <f>IF(P_24号2様式!M573="","",P_24号2様式!M573)</f>
        <v>26.9591061284376</v>
      </c>
      <c r="L763" s="21">
        <f>IF(P_24号2様式!O573="","",P_24号2様式!O573)</f>
        <v>4160</v>
      </c>
      <c r="M763" s="21">
        <f>IF(P_24号2様式!P573="","",P_24号2様式!P573)</f>
        <v>4276</v>
      </c>
      <c r="N763" s="21">
        <f>IF(P_24号2様式!Q573="","",P_24号2様式!Q573)</f>
        <v>8436</v>
      </c>
      <c r="O763" s="22">
        <f>IF(P_24号2様式!R573="","",P_24号2様式!R573)</f>
        <v>32.9296287500989</v>
      </c>
      <c r="P763" s="22">
        <f>IF(P_24号2様式!S573="","",P_24号2様式!S573)</f>
        <v>30.6567249784915</v>
      </c>
      <c r="Q763" s="22">
        <f>IF(P_24号2様式!T573="","",P_24号2様式!T573)</f>
        <v>31.736954967834201</v>
      </c>
      <c r="R763" s="21">
        <f>IF(P_24号2様式!V573="","",P_24号2様式!V573)</f>
        <v>4436</v>
      </c>
      <c r="S763" s="21">
        <f>IF(P_24号2様式!W573="","",P_24号2様式!W573)</f>
        <v>4645</v>
      </c>
      <c r="T763" s="21">
        <f>IF(P_24号2様式!X573="","",P_24号2様式!X573)</f>
        <v>9081</v>
      </c>
      <c r="U763" s="22">
        <f>IF(P_24号2様式!Y573="","",P_24号2様式!Y573)</f>
        <v>35.114382965249703</v>
      </c>
      <c r="V763" s="22">
        <f>IF(P_24号2様式!Z573="","",P_24号2様式!Z573)</f>
        <v>33.3022655577861</v>
      </c>
      <c r="W763" s="22">
        <f>IF(P_24号2様式!AA573="","",P_24号2様式!AA573)</f>
        <v>34.163500244535598</v>
      </c>
    </row>
    <row r="764" spans="1:23" s="23" customFormat="1" ht="12.75" customHeight="1" x14ac:dyDescent="0.15">
      <c r="A764" s="39" t="str">
        <f>IF(P_24号2様式!C574="","",P_24号2様式!C574)</f>
        <v>＊５区      計</v>
      </c>
      <c r="B764" s="39"/>
      <c r="C764" s="21">
        <f>IF(P_24号2様式!D574="","",P_24号2様式!D574)</f>
        <v>214317</v>
      </c>
      <c r="D764" s="21">
        <f>IF(P_24号2様式!E574="","",P_24号2様式!E574)</f>
        <v>239381</v>
      </c>
      <c r="E764" s="21">
        <f>IF(P_24号2様式!F574="","",P_24号2様式!F574)</f>
        <v>453698</v>
      </c>
      <c r="F764" s="21">
        <f>IF(P_24号2様式!H574="","",P_24号2様式!H574)</f>
        <v>56604</v>
      </c>
      <c r="G764" s="21">
        <f>IF(P_24号2様式!I574="","",P_24号2様式!I574)</f>
        <v>58498</v>
      </c>
      <c r="H764" s="21">
        <f>IF(P_24号2様式!J574="","",P_24号2様式!J574)</f>
        <v>115102</v>
      </c>
      <c r="I764" s="22">
        <f>IF(P_24号2様式!K574="","",P_24号2様式!K574)</f>
        <v>26.4113439437842</v>
      </c>
      <c r="J764" s="22">
        <f>IF(P_24号2様式!L574="","",P_24号2様式!L574)</f>
        <v>24.437194263538</v>
      </c>
      <c r="K764" s="22">
        <f>IF(P_24号2様式!M574="","",P_24号2様式!M574)</f>
        <v>25.369739342029298</v>
      </c>
      <c r="L764" s="21">
        <f>IF(P_24号2様式!O574="","",P_24号2様式!O574)</f>
        <v>66493</v>
      </c>
      <c r="M764" s="21">
        <f>IF(P_24号2様式!P574="","",P_24号2様式!P574)</f>
        <v>69620</v>
      </c>
      <c r="N764" s="21">
        <f>IF(P_24号2様式!Q574="","",P_24号2様式!Q574)</f>
        <v>136113</v>
      </c>
      <c r="O764" s="22">
        <f>IF(P_24号2様式!R574="","",P_24号2様式!R574)</f>
        <v>31.025536938273699</v>
      </c>
      <c r="P764" s="22">
        <f>IF(P_24号2様式!S574="","",P_24号2様式!S574)</f>
        <v>29.083344125055898</v>
      </c>
      <c r="Q764" s="22">
        <f>IF(P_24号2様式!T574="","",P_24号2様式!T574)</f>
        <v>30.000793479362901</v>
      </c>
      <c r="R764" s="21">
        <f>IF(P_24号2様式!V574="","",P_24号2様式!V574)</f>
        <v>72015</v>
      </c>
      <c r="S764" s="21">
        <f>IF(P_24号2様式!W574="","",P_24号2様式!W574)</f>
        <v>76613</v>
      </c>
      <c r="T764" s="21">
        <f>IF(P_24号2様式!X574="","",P_24号2様式!X574)</f>
        <v>148628</v>
      </c>
      <c r="U764" s="22">
        <f>IF(P_24号2様式!Y574="","",P_24号2様式!Y574)</f>
        <v>33.602094094262199</v>
      </c>
      <c r="V764" s="22">
        <f>IF(P_24号2様式!Z574="","",P_24号2様式!Z574)</f>
        <v>32.004628604609401</v>
      </c>
      <c r="W764" s="22">
        <f>IF(P_24号2様式!AA574="","",P_24号2様式!AA574)</f>
        <v>32.759236320195399</v>
      </c>
    </row>
    <row r="765" spans="1:23" s="23" customFormat="1" ht="12.75" customHeight="1" x14ac:dyDescent="0.15">
      <c r="A765" s="39" t="str">
        <f>IF(P_24号2様式!C575="","",P_24号2様式!C575)</f>
        <v/>
      </c>
      <c r="B765" s="39"/>
      <c r="C765" s="21" t="str">
        <f>IF(P_24号2様式!D575="","",P_24号2様式!D575)</f>
        <v/>
      </c>
      <c r="D765" s="21" t="str">
        <f>IF(P_24号2様式!E575="","",P_24号2様式!E575)</f>
        <v/>
      </c>
      <c r="E765" s="21" t="str">
        <f>IF(P_24号2様式!F575="","",P_24号2様式!F575)</f>
        <v/>
      </c>
      <c r="F765" s="21" t="str">
        <f>IF(P_24号2様式!H575="","",P_24号2様式!H575)</f>
        <v/>
      </c>
      <c r="G765" s="21" t="str">
        <f>IF(P_24号2様式!I575="","",P_24号2様式!I575)</f>
        <v/>
      </c>
      <c r="H765" s="21" t="str">
        <f>IF(P_24号2様式!J575="","",P_24号2様式!J575)</f>
        <v/>
      </c>
      <c r="I765" s="22" t="str">
        <f>IF(P_24号2様式!K575="","",P_24号2様式!K575)</f>
        <v/>
      </c>
      <c r="J765" s="22" t="str">
        <f>IF(P_24号2様式!L575="","",P_24号2様式!L575)</f>
        <v/>
      </c>
      <c r="K765" s="22" t="str">
        <f>IF(P_24号2様式!M575="","",P_24号2様式!M575)</f>
        <v/>
      </c>
      <c r="L765" s="21" t="str">
        <f>IF(P_24号2様式!O575="","",P_24号2様式!O575)</f>
        <v/>
      </c>
      <c r="M765" s="21" t="str">
        <f>IF(P_24号2様式!P575="","",P_24号2様式!P575)</f>
        <v/>
      </c>
      <c r="N765" s="21" t="str">
        <f>IF(P_24号2様式!Q575="","",P_24号2様式!Q575)</f>
        <v/>
      </c>
      <c r="O765" s="22" t="str">
        <f>IF(P_24号2様式!R575="","",P_24号2様式!R575)</f>
        <v/>
      </c>
      <c r="P765" s="22" t="str">
        <f>IF(P_24号2様式!S575="","",P_24号2様式!S575)</f>
        <v/>
      </c>
      <c r="Q765" s="22" t="str">
        <f>IF(P_24号2様式!T575="","",P_24号2様式!T575)</f>
        <v/>
      </c>
      <c r="R765" s="21" t="str">
        <f>IF(P_24号2様式!V575="","",P_24号2様式!V575)</f>
        <v/>
      </c>
      <c r="S765" s="21" t="str">
        <f>IF(P_24号2様式!W575="","",P_24号2様式!W575)</f>
        <v/>
      </c>
      <c r="T765" s="21" t="str">
        <f>IF(P_24号2様式!X575="","",P_24号2様式!X575)</f>
        <v/>
      </c>
      <c r="U765" s="22" t="str">
        <f>IF(P_24号2様式!Y575="","",P_24号2様式!Y575)</f>
        <v/>
      </c>
      <c r="V765" s="22" t="str">
        <f>IF(P_24号2様式!Z575="","",P_24号2様式!Z575)</f>
        <v/>
      </c>
      <c r="W765" s="22" t="str">
        <f>IF(P_24号2様式!AA575="","",P_24号2様式!AA575)</f>
        <v/>
      </c>
    </row>
    <row r="766" spans="1:23" s="23" customFormat="1" ht="12.75" customHeight="1" x14ac:dyDescent="0.15">
      <c r="A766" s="39" t="str">
        <f>IF(P_24号2様式!C576="","",P_24号2様式!C576)</f>
        <v/>
      </c>
      <c r="B766" s="39"/>
      <c r="C766" s="21" t="str">
        <f>IF(P_24号2様式!D576="","",P_24号2様式!D576)</f>
        <v/>
      </c>
      <c r="D766" s="21" t="str">
        <f>IF(P_24号2様式!E576="","",P_24号2様式!E576)</f>
        <v/>
      </c>
      <c r="E766" s="21" t="str">
        <f>IF(P_24号2様式!F576="","",P_24号2様式!F576)</f>
        <v/>
      </c>
      <c r="F766" s="21" t="str">
        <f>IF(P_24号2様式!H576="","",P_24号2様式!H576)</f>
        <v/>
      </c>
      <c r="G766" s="21" t="str">
        <f>IF(P_24号2様式!I576="","",P_24号2様式!I576)</f>
        <v/>
      </c>
      <c r="H766" s="21" t="str">
        <f>IF(P_24号2様式!J576="","",P_24号2様式!J576)</f>
        <v/>
      </c>
      <c r="I766" s="22" t="str">
        <f>IF(P_24号2様式!K576="","",P_24号2様式!K576)</f>
        <v/>
      </c>
      <c r="J766" s="22" t="str">
        <f>IF(P_24号2様式!L576="","",P_24号2様式!L576)</f>
        <v/>
      </c>
      <c r="K766" s="22" t="str">
        <f>IF(P_24号2様式!M576="","",P_24号2様式!M576)</f>
        <v/>
      </c>
      <c r="L766" s="21" t="str">
        <f>IF(P_24号2様式!O576="","",P_24号2様式!O576)</f>
        <v/>
      </c>
      <c r="M766" s="21" t="str">
        <f>IF(P_24号2様式!P576="","",P_24号2様式!P576)</f>
        <v/>
      </c>
      <c r="N766" s="21" t="str">
        <f>IF(P_24号2様式!Q576="","",P_24号2様式!Q576)</f>
        <v/>
      </c>
      <c r="O766" s="22" t="str">
        <f>IF(P_24号2様式!R576="","",P_24号2様式!R576)</f>
        <v/>
      </c>
      <c r="P766" s="22" t="str">
        <f>IF(P_24号2様式!S576="","",P_24号2様式!S576)</f>
        <v/>
      </c>
      <c r="Q766" s="22" t="str">
        <f>IF(P_24号2様式!T576="","",P_24号2様式!T576)</f>
        <v/>
      </c>
      <c r="R766" s="21" t="str">
        <f>IF(P_24号2様式!V576="","",P_24号2様式!V576)</f>
        <v/>
      </c>
      <c r="S766" s="21" t="str">
        <f>IF(P_24号2様式!W576="","",P_24号2様式!W576)</f>
        <v/>
      </c>
      <c r="T766" s="21" t="str">
        <f>IF(P_24号2様式!X576="","",P_24号2様式!X576)</f>
        <v/>
      </c>
      <c r="U766" s="22" t="str">
        <f>IF(P_24号2様式!Y576="","",P_24号2様式!Y576)</f>
        <v/>
      </c>
      <c r="V766" s="22" t="str">
        <f>IF(P_24号2様式!Z576="","",P_24号2様式!Z576)</f>
        <v/>
      </c>
      <c r="W766" s="22" t="str">
        <f>IF(P_24号2様式!AA576="","",P_24号2様式!AA576)</f>
        <v/>
      </c>
    </row>
    <row r="767" spans="1:23" s="23" customFormat="1" ht="12.75" customHeight="1" x14ac:dyDescent="0.15">
      <c r="A767" s="39" t="str">
        <f>IF(P_24号2様式!C577="","",P_24号2様式!C577)</f>
        <v/>
      </c>
      <c r="B767" s="39"/>
      <c r="C767" s="21" t="str">
        <f>IF(P_24号2様式!D577="","",P_24号2様式!D577)</f>
        <v/>
      </c>
      <c r="D767" s="21" t="str">
        <f>IF(P_24号2様式!E577="","",P_24号2様式!E577)</f>
        <v/>
      </c>
      <c r="E767" s="21" t="str">
        <f>IF(P_24号2様式!F577="","",P_24号2様式!F577)</f>
        <v/>
      </c>
      <c r="F767" s="21" t="str">
        <f>IF(P_24号2様式!H577="","",P_24号2様式!H577)</f>
        <v/>
      </c>
      <c r="G767" s="21" t="str">
        <f>IF(P_24号2様式!I577="","",P_24号2様式!I577)</f>
        <v/>
      </c>
      <c r="H767" s="21" t="str">
        <f>IF(P_24号2様式!J577="","",P_24号2様式!J577)</f>
        <v/>
      </c>
      <c r="I767" s="22" t="str">
        <f>IF(P_24号2様式!K577="","",P_24号2様式!K577)</f>
        <v/>
      </c>
      <c r="J767" s="22" t="str">
        <f>IF(P_24号2様式!L577="","",P_24号2様式!L577)</f>
        <v/>
      </c>
      <c r="K767" s="22" t="str">
        <f>IF(P_24号2様式!M577="","",P_24号2様式!M577)</f>
        <v/>
      </c>
      <c r="L767" s="21" t="str">
        <f>IF(P_24号2様式!O577="","",P_24号2様式!O577)</f>
        <v/>
      </c>
      <c r="M767" s="21" t="str">
        <f>IF(P_24号2様式!P577="","",P_24号2様式!P577)</f>
        <v/>
      </c>
      <c r="N767" s="21" t="str">
        <f>IF(P_24号2様式!Q577="","",P_24号2様式!Q577)</f>
        <v/>
      </c>
      <c r="O767" s="22" t="str">
        <f>IF(P_24号2様式!R577="","",P_24号2様式!R577)</f>
        <v/>
      </c>
      <c r="P767" s="22" t="str">
        <f>IF(P_24号2様式!S577="","",P_24号2様式!S577)</f>
        <v/>
      </c>
      <c r="Q767" s="22" t="str">
        <f>IF(P_24号2様式!T577="","",P_24号2様式!T577)</f>
        <v/>
      </c>
      <c r="R767" s="21" t="str">
        <f>IF(P_24号2様式!V577="","",P_24号2様式!V577)</f>
        <v/>
      </c>
      <c r="S767" s="21" t="str">
        <f>IF(P_24号2様式!W577="","",P_24号2様式!W577)</f>
        <v/>
      </c>
      <c r="T767" s="21" t="str">
        <f>IF(P_24号2様式!X577="","",P_24号2様式!X577)</f>
        <v/>
      </c>
      <c r="U767" s="22" t="str">
        <f>IF(P_24号2様式!Y577="","",P_24号2様式!Y577)</f>
        <v/>
      </c>
      <c r="V767" s="22" t="str">
        <f>IF(P_24号2様式!Z577="","",P_24号2様式!Z577)</f>
        <v/>
      </c>
      <c r="W767" s="22" t="str">
        <f>IF(P_24号2様式!AA577="","",P_24号2様式!AA577)</f>
        <v/>
      </c>
    </row>
    <row r="768" spans="1:23" s="23" customFormat="1" ht="12.75" customHeight="1" x14ac:dyDescent="0.15">
      <c r="A768" s="39" t="str">
        <f>IF(P_24号2様式!C578="","",P_24号2様式!C578)</f>
        <v/>
      </c>
      <c r="B768" s="39"/>
      <c r="C768" s="21" t="str">
        <f>IF(P_24号2様式!D578="","",P_24号2様式!D578)</f>
        <v/>
      </c>
      <c r="D768" s="21" t="str">
        <f>IF(P_24号2様式!E578="","",P_24号2様式!E578)</f>
        <v/>
      </c>
      <c r="E768" s="21" t="str">
        <f>IF(P_24号2様式!F578="","",P_24号2様式!F578)</f>
        <v/>
      </c>
      <c r="F768" s="21" t="str">
        <f>IF(P_24号2様式!H578="","",P_24号2様式!H578)</f>
        <v/>
      </c>
      <c r="G768" s="21" t="str">
        <f>IF(P_24号2様式!I578="","",P_24号2様式!I578)</f>
        <v/>
      </c>
      <c r="H768" s="21" t="str">
        <f>IF(P_24号2様式!J578="","",P_24号2様式!J578)</f>
        <v/>
      </c>
      <c r="I768" s="22" t="str">
        <f>IF(P_24号2様式!K578="","",P_24号2様式!K578)</f>
        <v/>
      </c>
      <c r="J768" s="22" t="str">
        <f>IF(P_24号2様式!L578="","",P_24号2様式!L578)</f>
        <v/>
      </c>
      <c r="K768" s="22" t="str">
        <f>IF(P_24号2様式!M578="","",P_24号2様式!M578)</f>
        <v/>
      </c>
      <c r="L768" s="21" t="str">
        <f>IF(P_24号2様式!O578="","",P_24号2様式!O578)</f>
        <v/>
      </c>
      <c r="M768" s="21" t="str">
        <f>IF(P_24号2様式!P578="","",P_24号2様式!P578)</f>
        <v/>
      </c>
      <c r="N768" s="21" t="str">
        <f>IF(P_24号2様式!Q578="","",P_24号2様式!Q578)</f>
        <v/>
      </c>
      <c r="O768" s="22" t="str">
        <f>IF(P_24号2様式!R578="","",P_24号2様式!R578)</f>
        <v/>
      </c>
      <c r="P768" s="22" t="str">
        <f>IF(P_24号2様式!S578="","",P_24号2様式!S578)</f>
        <v/>
      </c>
      <c r="Q768" s="22" t="str">
        <f>IF(P_24号2様式!T578="","",P_24号2様式!T578)</f>
        <v/>
      </c>
      <c r="R768" s="21" t="str">
        <f>IF(P_24号2様式!V578="","",P_24号2様式!V578)</f>
        <v/>
      </c>
      <c r="S768" s="21" t="str">
        <f>IF(P_24号2様式!W578="","",P_24号2様式!W578)</f>
        <v/>
      </c>
      <c r="T768" s="21" t="str">
        <f>IF(P_24号2様式!X578="","",P_24号2様式!X578)</f>
        <v/>
      </c>
      <c r="U768" s="22" t="str">
        <f>IF(P_24号2様式!Y578="","",P_24号2様式!Y578)</f>
        <v/>
      </c>
      <c r="V768" s="22" t="str">
        <f>IF(P_24号2様式!Z578="","",P_24号2様式!Z578)</f>
        <v/>
      </c>
      <c r="W768" s="22" t="str">
        <f>IF(P_24号2様式!AA578="","",P_24号2様式!AA578)</f>
        <v/>
      </c>
    </row>
    <row r="769" spans="1:23" s="23" customFormat="1" ht="12.75" customHeight="1" x14ac:dyDescent="0.15">
      <c r="A769" s="39" t="str">
        <f>IF(P_24号2様式!C579="","",P_24号2様式!C579)</f>
        <v/>
      </c>
      <c r="B769" s="39"/>
      <c r="C769" s="21" t="str">
        <f>IF(P_24号2様式!D579="","",P_24号2様式!D579)</f>
        <v/>
      </c>
      <c r="D769" s="21" t="str">
        <f>IF(P_24号2様式!E579="","",P_24号2様式!E579)</f>
        <v/>
      </c>
      <c r="E769" s="21" t="str">
        <f>IF(P_24号2様式!F579="","",P_24号2様式!F579)</f>
        <v/>
      </c>
      <c r="F769" s="21" t="str">
        <f>IF(P_24号2様式!H579="","",P_24号2様式!H579)</f>
        <v/>
      </c>
      <c r="G769" s="21" t="str">
        <f>IF(P_24号2様式!I579="","",P_24号2様式!I579)</f>
        <v/>
      </c>
      <c r="H769" s="21" t="str">
        <f>IF(P_24号2様式!J579="","",P_24号2様式!J579)</f>
        <v/>
      </c>
      <c r="I769" s="22" t="str">
        <f>IF(P_24号2様式!K579="","",P_24号2様式!K579)</f>
        <v/>
      </c>
      <c r="J769" s="22" t="str">
        <f>IF(P_24号2様式!L579="","",P_24号2様式!L579)</f>
        <v/>
      </c>
      <c r="K769" s="22" t="str">
        <f>IF(P_24号2様式!M579="","",P_24号2様式!M579)</f>
        <v/>
      </c>
      <c r="L769" s="21" t="str">
        <f>IF(P_24号2様式!O579="","",P_24号2様式!O579)</f>
        <v/>
      </c>
      <c r="M769" s="21" t="str">
        <f>IF(P_24号2様式!P579="","",P_24号2様式!P579)</f>
        <v/>
      </c>
      <c r="N769" s="21" t="str">
        <f>IF(P_24号2様式!Q579="","",P_24号2様式!Q579)</f>
        <v/>
      </c>
      <c r="O769" s="22" t="str">
        <f>IF(P_24号2様式!R579="","",P_24号2様式!R579)</f>
        <v/>
      </c>
      <c r="P769" s="22" t="str">
        <f>IF(P_24号2様式!S579="","",P_24号2様式!S579)</f>
        <v/>
      </c>
      <c r="Q769" s="22" t="str">
        <f>IF(P_24号2様式!T579="","",P_24号2様式!T579)</f>
        <v/>
      </c>
      <c r="R769" s="21" t="str">
        <f>IF(P_24号2様式!V579="","",P_24号2様式!V579)</f>
        <v/>
      </c>
      <c r="S769" s="21" t="str">
        <f>IF(P_24号2様式!W579="","",P_24号2様式!W579)</f>
        <v/>
      </c>
      <c r="T769" s="21" t="str">
        <f>IF(P_24号2様式!X579="","",P_24号2様式!X579)</f>
        <v/>
      </c>
      <c r="U769" s="22" t="str">
        <f>IF(P_24号2様式!Y579="","",P_24号2様式!Y579)</f>
        <v/>
      </c>
      <c r="V769" s="22" t="str">
        <f>IF(P_24号2様式!Z579="","",P_24号2様式!Z579)</f>
        <v/>
      </c>
      <c r="W769" s="22" t="str">
        <f>IF(P_24号2様式!AA579="","",P_24号2様式!AA579)</f>
        <v/>
      </c>
    </row>
    <row r="770" spans="1:23" s="23" customFormat="1" ht="12.75" customHeight="1" x14ac:dyDescent="0.15">
      <c r="A770" s="39" t="str">
        <f>IF(P_24号2様式!C580="","",P_24号2様式!C580)</f>
        <v/>
      </c>
      <c r="B770" s="39"/>
      <c r="C770" s="21" t="str">
        <f>IF(P_24号2様式!D580="","",P_24号2様式!D580)</f>
        <v/>
      </c>
      <c r="D770" s="21" t="str">
        <f>IF(P_24号2様式!E580="","",P_24号2様式!E580)</f>
        <v/>
      </c>
      <c r="E770" s="21" t="str">
        <f>IF(P_24号2様式!F580="","",P_24号2様式!F580)</f>
        <v/>
      </c>
      <c r="F770" s="21" t="str">
        <f>IF(P_24号2様式!H580="","",P_24号2様式!H580)</f>
        <v/>
      </c>
      <c r="G770" s="21" t="str">
        <f>IF(P_24号2様式!I580="","",P_24号2様式!I580)</f>
        <v/>
      </c>
      <c r="H770" s="21" t="str">
        <f>IF(P_24号2様式!J580="","",P_24号2様式!J580)</f>
        <v/>
      </c>
      <c r="I770" s="22" t="str">
        <f>IF(P_24号2様式!K580="","",P_24号2様式!K580)</f>
        <v/>
      </c>
      <c r="J770" s="22" t="str">
        <f>IF(P_24号2様式!L580="","",P_24号2様式!L580)</f>
        <v/>
      </c>
      <c r="K770" s="22" t="str">
        <f>IF(P_24号2様式!M580="","",P_24号2様式!M580)</f>
        <v/>
      </c>
      <c r="L770" s="21" t="str">
        <f>IF(P_24号2様式!O580="","",P_24号2様式!O580)</f>
        <v/>
      </c>
      <c r="M770" s="21" t="str">
        <f>IF(P_24号2様式!P580="","",P_24号2様式!P580)</f>
        <v/>
      </c>
      <c r="N770" s="21" t="str">
        <f>IF(P_24号2様式!Q580="","",P_24号2様式!Q580)</f>
        <v/>
      </c>
      <c r="O770" s="22" t="str">
        <f>IF(P_24号2様式!R580="","",P_24号2様式!R580)</f>
        <v/>
      </c>
      <c r="P770" s="22" t="str">
        <f>IF(P_24号2様式!S580="","",P_24号2様式!S580)</f>
        <v/>
      </c>
      <c r="Q770" s="22" t="str">
        <f>IF(P_24号2様式!T580="","",P_24号2様式!T580)</f>
        <v/>
      </c>
      <c r="R770" s="21" t="str">
        <f>IF(P_24号2様式!V580="","",P_24号2様式!V580)</f>
        <v/>
      </c>
      <c r="S770" s="21" t="str">
        <f>IF(P_24号2様式!W580="","",P_24号2様式!W580)</f>
        <v/>
      </c>
      <c r="T770" s="21" t="str">
        <f>IF(P_24号2様式!X580="","",P_24号2様式!X580)</f>
        <v/>
      </c>
      <c r="U770" s="22" t="str">
        <f>IF(P_24号2様式!Y580="","",P_24号2様式!Y580)</f>
        <v/>
      </c>
      <c r="V770" s="22" t="str">
        <f>IF(P_24号2様式!Z580="","",P_24号2様式!Z580)</f>
        <v/>
      </c>
      <c r="W770" s="22" t="str">
        <f>IF(P_24号2様式!AA580="","",P_24号2様式!AA580)</f>
        <v/>
      </c>
    </row>
    <row r="771" spans="1:23" s="23" customFormat="1" ht="12.75" customHeight="1" x14ac:dyDescent="0.15">
      <c r="A771" s="39" t="str">
        <f>IF(P_24号2様式!C581="","",P_24号2様式!C581)</f>
        <v/>
      </c>
      <c r="B771" s="39"/>
      <c r="C771" s="21" t="str">
        <f>IF(P_24号2様式!D581="","",P_24号2様式!D581)</f>
        <v/>
      </c>
      <c r="D771" s="21" t="str">
        <f>IF(P_24号2様式!E581="","",P_24号2様式!E581)</f>
        <v/>
      </c>
      <c r="E771" s="21" t="str">
        <f>IF(P_24号2様式!F581="","",P_24号2様式!F581)</f>
        <v/>
      </c>
      <c r="F771" s="21" t="str">
        <f>IF(P_24号2様式!H581="","",P_24号2様式!H581)</f>
        <v/>
      </c>
      <c r="G771" s="21" t="str">
        <f>IF(P_24号2様式!I581="","",P_24号2様式!I581)</f>
        <v/>
      </c>
      <c r="H771" s="21" t="str">
        <f>IF(P_24号2様式!J581="","",P_24号2様式!J581)</f>
        <v/>
      </c>
      <c r="I771" s="22" t="str">
        <f>IF(P_24号2様式!K581="","",P_24号2様式!K581)</f>
        <v/>
      </c>
      <c r="J771" s="22" t="str">
        <f>IF(P_24号2様式!L581="","",P_24号2様式!L581)</f>
        <v/>
      </c>
      <c r="K771" s="22" t="str">
        <f>IF(P_24号2様式!M581="","",P_24号2様式!M581)</f>
        <v/>
      </c>
      <c r="L771" s="21" t="str">
        <f>IF(P_24号2様式!O581="","",P_24号2様式!O581)</f>
        <v/>
      </c>
      <c r="M771" s="21" t="str">
        <f>IF(P_24号2様式!P581="","",P_24号2様式!P581)</f>
        <v/>
      </c>
      <c r="N771" s="21" t="str">
        <f>IF(P_24号2様式!Q581="","",P_24号2様式!Q581)</f>
        <v/>
      </c>
      <c r="O771" s="22" t="str">
        <f>IF(P_24号2様式!R581="","",P_24号2様式!R581)</f>
        <v/>
      </c>
      <c r="P771" s="22" t="str">
        <f>IF(P_24号2様式!S581="","",P_24号2様式!S581)</f>
        <v/>
      </c>
      <c r="Q771" s="22" t="str">
        <f>IF(P_24号2様式!T581="","",P_24号2様式!T581)</f>
        <v/>
      </c>
      <c r="R771" s="21" t="str">
        <f>IF(P_24号2様式!V581="","",P_24号2様式!V581)</f>
        <v/>
      </c>
      <c r="S771" s="21" t="str">
        <f>IF(P_24号2様式!W581="","",P_24号2様式!W581)</f>
        <v/>
      </c>
      <c r="T771" s="21" t="str">
        <f>IF(P_24号2様式!X581="","",P_24号2様式!X581)</f>
        <v/>
      </c>
      <c r="U771" s="22" t="str">
        <f>IF(P_24号2様式!Y581="","",P_24号2様式!Y581)</f>
        <v/>
      </c>
      <c r="V771" s="22" t="str">
        <f>IF(P_24号2様式!Z581="","",P_24号2様式!Z581)</f>
        <v/>
      </c>
      <c r="W771" s="22" t="str">
        <f>IF(P_24号2様式!AA581="","",P_24号2様式!AA581)</f>
        <v/>
      </c>
    </row>
    <row r="772" spans="1:23" s="23" customFormat="1" ht="12.75" customHeight="1" x14ac:dyDescent="0.15">
      <c r="A772" s="39" t="str">
        <f>IF(P_24号2様式!C582="","",P_24号2様式!C582)</f>
        <v/>
      </c>
      <c r="B772" s="39"/>
      <c r="C772" s="21" t="str">
        <f>IF(P_24号2様式!D582="","",P_24号2様式!D582)</f>
        <v/>
      </c>
      <c r="D772" s="21" t="str">
        <f>IF(P_24号2様式!E582="","",P_24号2様式!E582)</f>
        <v/>
      </c>
      <c r="E772" s="21" t="str">
        <f>IF(P_24号2様式!F582="","",P_24号2様式!F582)</f>
        <v/>
      </c>
      <c r="F772" s="21" t="str">
        <f>IF(P_24号2様式!H582="","",P_24号2様式!H582)</f>
        <v/>
      </c>
      <c r="G772" s="21" t="str">
        <f>IF(P_24号2様式!I582="","",P_24号2様式!I582)</f>
        <v/>
      </c>
      <c r="H772" s="21" t="str">
        <f>IF(P_24号2様式!J582="","",P_24号2様式!J582)</f>
        <v/>
      </c>
      <c r="I772" s="22" t="str">
        <f>IF(P_24号2様式!K582="","",P_24号2様式!K582)</f>
        <v/>
      </c>
      <c r="J772" s="22" t="str">
        <f>IF(P_24号2様式!L582="","",P_24号2様式!L582)</f>
        <v/>
      </c>
      <c r="K772" s="22" t="str">
        <f>IF(P_24号2様式!M582="","",P_24号2様式!M582)</f>
        <v/>
      </c>
      <c r="L772" s="21" t="str">
        <f>IF(P_24号2様式!O582="","",P_24号2様式!O582)</f>
        <v/>
      </c>
      <c r="M772" s="21" t="str">
        <f>IF(P_24号2様式!P582="","",P_24号2様式!P582)</f>
        <v/>
      </c>
      <c r="N772" s="21" t="str">
        <f>IF(P_24号2様式!Q582="","",P_24号2様式!Q582)</f>
        <v/>
      </c>
      <c r="O772" s="22" t="str">
        <f>IF(P_24号2様式!R582="","",P_24号2様式!R582)</f>
        <v/>
      </c>
      <c r="P772" s="22" t="str">
        <f>IF(P_24号2様式!S582="","",P_24号2様式!S582)</f>
        <v/>
      </c>
      <c r="Q772" s="22" t="str">
        <f>IF(P_24号2様式!T582="","",P_24号2様式!T582)</f>
        <v/>
      </c>
      <c r="R772" s="21" t="str">
        <f>IF(P_24号2様式!V582="","",P_24号2様式!V582)</f>
        <v/>
      </c>
      <c r="S772" s="21" t="str">
        <f>IF(P_24号2様式!W582="","",P_24号2様式!W582)</f>
        <v/>
      </c>
      <c r="T772" s="21" t="str">
        <f>IF(P_24号2様式!X582="","",P_24号2様式!X582)</f>
        <v/>
      </c>
      <c r="U772" s="22" t="str">
        <f>IF(P_24号2様式!Y582="","",P_24号2様式!Y582)</f>
        <v/>
      </c>
      <c r="V772" s="22" t="str">
        <f>IF(P_24号2様式!Z582="","",P_24号2様式!Z582)</f>
        <v/>
      </c>
      <c r="W772" s="22" t="str">
        <f>IF(P_24号2様式!AA582="","",P_24号2様式!AA582)</f>
        <v/>
      </c>
    </row>
    <row r="773" spans="1:23" s="23" customFormat="1" ht="12.75" customHeight="1" x14ac:dyDescent="0.15">
      <c r="A773" s="39" t="str">
        <f>IF(P_24号2様式!C583="","",P_24号2様式!C583)</f>
        <v/>
      </c>
      <c r="B773" s="39"/>
      <c r="C773" s="21" t="str">
        <f>IF(P_24号2様式!D583="","",P_24号2様式!D583)</f>
        <v/>
      </c>
      <c r="D773" s="21" t="str">
        <f>IF(P_24号2様式!E583="","",P_24号2様式!E583)</f>
        <v/>
      </c>
      <c r="E773" s="21" t="str">
        <f>IF(P_24号2様式!F583="","",P_24号2様式!F583)</f>
        <v/>
      </c>
      <c r="F773" s="21" t="str">
        <f>IF(P_24号2様式!H583="","",P_24号2様式!H583)</f>
        <v/>
      </c>
      <c r="G773" s="21" t="str">
        <f>IF(P_24号2様式!I583="","",P_24号2様式!I583)</f>
        <v/>
      </c>
      <c r="H773" s="21" t="str">
        <f>IF(P_24号2様式!J583="","",P_24号2様式!J583)</f>
        <v/>
      </c>
      <c r="I773" s="22" t="str">
        <f>IF(P_24号2様式!K583="","",P_24号2様式!K583)</f>
        <v/>
      </c>
      <c r="J773" s="22" t="str">
        <f>IF(P_24号2様式!L583="","",P_24号2様式!L583)</f>
        <v/>
      </c>
      <c r="K773" s="22" t="str">
        <f>IF(P_24号2様式!M583="","",P_24号2様式!M583)</f>
        <v/>
      </c>
      <c r="L773" s="21" t="str">
        <f>IF(P_24号2様式!O583="","",P_24号2様式!O583)</f>
        <v/>
      </c>
      <c r="M773" s="21" t="str">
        <f>IF(P_24号2様式!P583="","",P_24号2様式!P583)</f>
        <v/>
      </c>
      <c r="N773" s="21" t="str">
        <f>IF(P_24号2様式!Q583="","",P_24号2様式!Q583)</f>
        <v/>
      </c>
      <c r="O773" s="22" t="str">
        <f>IF(P_24号2様式!R583="","",P_24号2様式!R583)</f>
        <v/>
      </c>
      <c r="P773" s="22" t="str">
        <f>IF(P_24号2様式!S583="","",P_24号2様式!S583)</f>
        <v/>
      </c>
      <c r="Q773" s="22" t="str">
        <f>IF(P_24号2様式!T583="","",P_24号2様式!T583)</f>
        <v/>
      </c>
      <c r="R773" s="21" t="str">
        <f>IF(P_24号2様式!V583="","",P_24号2様式!V583)</f>
        <v/>
      </c>
      <c r="S773" s="21" t="str">
        <f>IF(P_24号2様式!W583="","",P_24号2様式!W583)</f>
        <v/>
      </c>
      <c r="T773" s="21" t="str">
        <f>IF(P_24号2様式!X583="","",P_24号2様式!X583)</f>
        <v/>
      </c>
      <c r="U773" s="22" t="str">
        <f>IF(P_24号2様式!Y583="","",P_24号2様式!Y583)</f>
        <v/>
      </c>
      <c r="V773" s="22" t="str">
        <f>IF(P_24号2様式!Z583="","",P_24号2様式!Z583)</f>
        <v/>
      </c>
      <c r="W773" s="22" t="str">
        <f>IF(P_24号2様式!AA583="","",P_24号2様式!AA583)</f>
        <v/>
      </c>
    </row>
    <row r="774" spans="1:23" s="23" customFormat="1" ht="12.75" customHeight="1" x14ac:dyDescent="0.15">
      <c r="A774" s="39" t="str">
        <f>IF(P_24号2様式!C584="","",P_24号2様式!C584)</f>
        <v/>
      </c>
      <c r="B774" s="39"/>
      <c r="C774" s="21" t="str">
        <f>IF(P_24号2様式!D584="","",P_24号2様式!D584)</f>
        <v/>
      </c>
      <c r="D774" s="21" t="str">
        <f>IF(P_24号2様式!E584="","",P_24号2様式!E584)</f>
        <v/>
      </c>
      <c r="E774" s="21" t="str">
        <f>IF(P_24号2様式!F584="","",P_24号2様式!F584)</f>
        <v/>
      </c>
      <c r="F774" s="21" t="str">
        <f>IF(P_24号2様式!H584="","",P_24号2様式!H584)</f>
        <v/>
      </c>
      <c r="G774" s="21" t="str">
        <f>IF(P_24号2様式!I584="","",P_24号2様式!I584)</f>
        <v/>
      </c>
      <c r="H774" s="21" t="str">
        <f>IF(P_24号2様式!J584="","",P_24号2様式!J584)</f>
        <v/>
      </c>
      <c r="I774" s="22" t="str">
        <f>IF(P_24号2様式!K584="","",P_24号2様式!K584)</f>
        <v/>
      </c>
      <c r="J774" s="22" t="str">
        <f>IF(P_24号2様式!L584="","",P_24号2様式!L584)</f>
        <v/>
      </c>
      <c r="K774" s="22" t="str">
        <f>IF(P_24号2様式!M584="","",P_24号2様式!M584)</f>
        <v/>
      </c>
      <c r="L774" s="21" t="str">
        <f>IF(P_24号2様式!O584="","",P_24号2様式!O584)</f>
        <v/>
      </c>
      <c r="M774" s="21" t="str">
        <f>IF(P_24号2様式!P584="","",P_24号2様式!P584)</f>
        <v/>
      </c>
      <c r="N774" s="21" t="str">
        <f>IF(P_24号2様式!Q584="","",P_24号2様式!Q584)</f>
        <v/>
      </c>
      <c r="O774" s="22" t="str">
        <f>IF(P_24号2様式!R584="","",P_24号2様式!R584)</f>
        <v/>
      </c>
      <c r="P774" s="22" t="str">
        <f>IF(P_24号2様式!S584="","",P_24号2様式!S584)</f>
        <v/>
      </c>
      <c r="Q774" s="22" t="str">
        <f>IF(P_24号2様式!T584="","",P_24号2様式!T584)</f>
        <v/>
      </c>
      <c r="R774" s="21" t="str">
        <f>IF(P_24号2様式!V584="","",P_24号2様式!V584)</f>
        <v/>
      </c>
      <c r="S774" s="21" t="str">
        <f>IF(P_24号2様式!W584="","",P_24号2様式!W584)</f>
        <v/>
      </c>
      <c r="T774" s="21" t="str">
        <f>IF(P_24号2様式!X584="","",P_24号2様式!X584)</f>
        <v/>
      </c>
      <c r="U774" s="22" t="str">
        <f>IF(P_24号2様式!Y584="","",P_24号2様式!Y584)</f>
        <v/>
      </c>
      <c r="V774" s="22" t="str">
        <f>IF(P_24号2様式!Z584="","",P_24号2様式!Z584)</f>
        <v/>
      </c>
      <c r="W774" s="22" t="str">
        <f>IF(P_24号2様式!AA584="","",P_24号2様式!AA584)</f>
        <v/>
      </c>
    </row>
    <row r="775" spans="1:23" s="23" customFormat="1" ht="12.75" customHeight="1" x14ac:dyDescent="0.15">
      <c r="A775" s="39" t="str">
        <f>IF(P_24号2様式!C585="","",P_24号2様式!C585)</f>
        <v/>
      </c>
      <c r="B775" s="39"/>
      <c r="C775" s="21" t="str">
        <f>IF(P_24号2様式!D585="","",P_24号2様式!D585)</f>
        <v/>
      </c>
      <c r="D775" s="21" t="str">
        <f>IF(P_24号2様式!E585="","",P_24号2様式!E585)</f>
        <v/>
      </c>
      <c r="E775" s="21" t="str">
        <f>IF(P_24号2様式!F585="","",P_24号2様式!F585)</f>
        <v/>
      </c>
      <c r="F775" s="21" t="str">
        <f>IF(P_24号2様式!H585="","",P_24号2様式!H585)</f>
        <v/>
      </c>
      <c r="G775" s="21" t="str">
        <f>IF(P_24号2様式!I585="","",P_24号2様式!I585)</f>
        <v/>
      </c>
      <c r="H775" s="21" t="str">
        <f>IF(P_24号2様式!J585="","",P_24号2様式!J585)</f>
        <v/>
      </c>
      <c r="I775" s="22" t="str">
        <f>IF(P_24号2様式!K585="","",P_24号2様式!K585)</f>
        <v/>
      </c>
      <c r="J775" s="22" t="str">
        <f>IF(P_24号2様式!L585="","",P_24号2様式!L585)</f>
        <v/>
      </c>
      <c r="K775" s="22" t="str">
        <f>IF(P_24号2様式!M585="","",P_24号2様式!M585)</f>
        <v/>
      </c>
      <c r="L775" s="21" t="str">
        <f>IF(P_24号2様式!O585="","",P_24号2様式!O585)</f>
        <v/>
      </c>
      <c r="M775" s="21" t="str">
        <f>IF(P_24号2様式!P585="","",P_24号2様式!P585)</f>
        <v/>
      </c>
      <c r="N775" s="21" t="str">
        <f>IF(P_24号2様式!Q585="","",P_24号2様式!Q585)</f>
        <v/>
      </c>
      <c r="O775" s="22" t="str">
        <f>IF(P_24号2様式!R585="","",P_24号2様式!R585)</f>
        <v/>
      </c>
      <c r="P775" s="22" t="str">
        <f>IF(P_24号2様式!S585="","",P_24号2様式!S585)</f>
        <v/>
      </c>
      <c r="Q775" s="22" t="str">
        <f>IF(P_24号2様式!T585="","",P_24号2様式!T585)</f>
        <v/>
      </c>
      <c r="R775" s="21" t="str">
        <f>IF(P_24号2様式!V585="","",P_24号2様式!V585)</f>
        <v/>
      </c>
      <c r="S775" s="21" t="str">
        <f>IF(P_24号2様式!W585="","",P_24号2様式!W585)</f>
        <v/>
      </c>
      <c r="T775" s="21" t="str">
        <f>IF(P_24号2様式!X585="","",P_24号2様式!X585)</f>
        <v/>
      </c>
      <c r="U775" s="22" t="str">
        <f>IF(P_24号2様式!Y585="","",P_24号2様式!Y585)</f>
        <v/>
      </c>
      <c r="V775" s="22" t="str">
        <f>IF(P_24号2様式!Z585="","",P_24号2様式!Z585)</f>
        <v/>
      </c>
      <c r="W775" s="22" t="str">
        <f>IF(P_24号2様式!AA585="","",P_24号2様式!AA585)</f>
        <v/>
      </c>
    </row>
    <row r="776" spans="1:23" s="23" customFormat="1" ht="12.75" customHeight="1" x14ac:dyDescent="0.15">
      <c r="A776" s="39" t="str">
        <f>IF(P_24号2様式!C586="","",P_24号2様式!C586)</f>
        <v/>
      </c>
      <c r="B776" s="39"/>
      <c r="C776" s="21" t="str">
        <f>IF(P_24号2様式!D586="","",P_24号2様式!D586)</f>
        <v/>
      </c>
      <c r="D776" s="21" t="str">
        <f>IF(P_24号2様式!E586="","",P_24号2様式!E586)</f>
        <v/>
      </c>
      <c r="E776" s="21" t="str">
        <f>IF(P_24号2様式!F586="","",P_24号2様式!F586)</f>
        <v/>
      </c>
      <c r="F776" s="21" t="str">
        <f>IF(P_24号2様式!H586="","",P_24号2様式!H586)</f>
        <v/>
      </c>
      <c r="G776" s="21" t="str">
        <f>IF(P_24号2様式!I586="","",P_24号2様式!I586)</f>
        <v/>
      </c>
      <c r="H776" s="21" t="str">
        <f>IF(P_24号2様式!J586="","",P_24号2様式!J586)</f>
        <v/>
      </c>
      <c r="I776" s="22" t="str">
        <f>IF(P_24号2様式!K586="","",P_24号2様式!K586)</f>
        <v/>
      </c>
      <c r="J776" s="22" t="str">
        <f>IF(P_24号2様式!L586="","",P_24号2様式!L586)</f>
        <v/>
      </c>
      <c r="K776" s="22" t="str">
        <f>IF(P_24号2様式!M586="","",P_24号2様式!M586)</f>
        <v/>
      </c>
      <c r="L776" s="21" t="str">
        <f>IF(P_24号2様式!O586="","",P_24号2様式!O586)</f>
        <v/>
      </c>
      <c r="M776" s="21" t="str">
        <f>IF(P_24号2様式!P586="","",P_24号2様式!P586)</f>
        <v/>
      </c>
      <c r="N776" s="21" t="str">
        <f>IF(P_24号2様式!Q586="","",P_24号2様式!Q586)</f>
        <v/>
      </c>
      <c r="O776" s="22" t="str">
        <f>IF(P_24号2様式!R586="","",P_24号2様式!R586)</f>
        <v/>
      </c>
      <c r="P776" s="22" t="str">
        <f>IF(P_24号2様式!S586="","",P_24号2様式!S586)</f>
        <v/>
      </c>
      <c r="Q776" s="22" t="str">
        <f>IF(P_24号2様式!T586="","",P_24号2様式!T586)</f>
        <v/>
      </c>
      <c r="R776" s="21" t="str">
        <f>IF(P_24号2様式!V586="","",P_24号2様式!V586)</f>
        <v/>
      </c>
      <c r="S776" s="21" t="str">
        <f>IF(P_24号2様式!W586="","",P_24号2様式!W586)</f>
        <v/>
      </c>
      <c r="T776" s="21" t="str">
        <f>IF(P_24号2様式!X586="","",P_24号2様式!X586)</f>
        <v/>
      </c>
      <c r="U776" s="22" t="str">
        <f>IF(P_24号2様式!Y586="","",P_24号2様式!Y586)</f>
        <v/>
      </c>
      <c r="V776" s="22" t="str">
        <f>IF(P_24号2様式!Z586="","",P_24号2様式!Z586)</f>
        <v/>
      </c>
      <c r="W776" s="22" t="str">
        <f>IF(P_24号2様式!AA586="","",P_24号2様式!AA586)</f>
        <v/>
      </c>
    </row>
    <row r="777" spans="1:23" s="23" customFormat="1" ht="12.75" customHeight="1" x14ac:dyDescent="0.15">
      <c r="A777" s="39" t="str">
        <f>IF(P_24号2様式!C587="","",P_24号2様式!C587)</f>
        <v/>
      </c>
      <c r="B777" s="39"/>
      <c r="C777" s="21" t="str">
        <f>IF(P_24号2様式!D587="","",P_24号2様式!D587)</f>
        <v/>
      </c>
      <c r="D777" s="21" t="str">
        <f>IF(P_24号2様式!E587="","",P_24号2様式!E587)</f>
        <v/>
      </c>
      <c r="E777" s="21" t="str">
        <f>IF(P_24号2様式!F587="","",P_24号2様式!F587)</f>
        <v/>
      </c>
      <c r="F777" s="21" t="str">
        <f>IF(P_24号2様式!H587="","",P_24号2様式!H587)</f>
        <v/>
      </c>
      <c r="G777" s="21" t="str">
        <f>IF(P_24号2様式!I587="","",P_24号2様式!I587)</f>
        <v/>
      </c>
      <c r="H777" s="21" t="str">
        <f>IF(P_24号2様式!J587="","",P_24号2様式!J587)</f>
        <v/>
      </c>
      <c r="I777" s="22" t="str">
        <f>IF(P_24号2様式!K587="","",P_24号2様式!K587)</f>
        <v/>
      </c>
      <c r="J777" s="22" t="str">
        <f>IF(P_24号2様式!L587="","",P_24号2様式!L587)</f>
        <v/>
      </c>
      <c r="K777" s="22" t="str">
        <f>IF(P_24号2様式!M587="","",P_24号2様式!M587)</f>
        <v/>
      </c>
      <c r="L777" s="21" t="str">
        <f>IF(P_24号2様式!O587="","",P_24号2様式!O587)</f>
        <v/>
      </c>
      <c r="M777" s="21" t="str">
        <f>IF(P_24号2様式!P587="","",P_24号2様式!P587)</f>
        <v/>
      </c>
      <c r="N777" s="21" t="str">
        <f>IF(P_24号2様式!Q587="","",P_24号2様式!Q587)</f>
        <v/>
      </c>
      <c r="O777" s="22" t="str">
        <f>IF(P_24号2様式!R587="","",P_24号2様式!R587)</f>
        <v/>
      </c>
      <c r="P777" s="22" t="str">
        <f>IF(P_24号2様式!S587="","",P_24号2様式!S587)</f>
        <v/>
      </c>
      <c r="Q777" s="22" t="str">
        <f>IF(P_24号2様式!T587="","",P_24号2様式!T587)</f>
        <v/>
      </c>
      <c r="R777" s="21" t="str">
        <f>IF(P_24号2様式!V587="","",P_24号2様式!V587)</f>
        <v/>
      </c>
      <c r="S777" s="21" t="str">
        <f>IF(P_24号2様式!W587="","",P_24号2様式!W587)</f>
        <v/>
      </c>
      <c r="T777" s="21" t="str">
        <f>IF(P_24号2様式!X587="","",P_24号2様式!X587)</f>
        <v/>
      </c>
      <c r="U777" s="22" t="str">
        <f>IF(P_24号2様式!Y587="","",P_24号2様式!Y587)</f>
        <v/>
      </c>
      <c r="V777" s="22" t="str">
        <f>IF(P_24号2様式!Z587="","",P_24号2様式!Z587)</f>
        <v/>
      </c>
      <c r="W777" s="22" t="str">
        <f>IF(P_24号2様式!AA587="","",P_24号2様式!AA587)</f>
        <v/>
      </c>
    </row>
    <row r="778" spans="1:23" s="23" customFormat="1" ht="12.75" customHeight="1" x14ac:dyDescent="0.15">
      <c r="A778" s="39" t="str">
        <f>IF(P_24号2様式!C588="","",P_24号2様式!C588)</f>
        <v/>
      </c>
      <c r="B778" s="39"/>
      <c r="C778" s="21" t="str">
        <f>IF(P_24号2様式!D588="","",P_24号2様式!D588)</f>
        <v/>
      </c>
      <c r="D778" s="21" t="str">
        <f>IF(P_24号2様式!E588="","",P_24号2様式!E588)</f>
        <v/>
      </c>
      <c r="E778" s="21" t="str">
        <f>IF(P_24号2様式!F588="","",P_24号2様式!F588)</f>
        <v/>
      </c>
      <c r="F778" s="21" t="str">
        <f>IF(P_24号2様式!H588="","",P_24号2様式!H588)</f>
        <v/>
      </c>
      <c r="G778" s="21" t="str">
        <f>IF(P_24号2様式!I588="","",P_24号2様式!I588)</f>
        <v/>
      </c>
      <c r="H778" s="21" t="str">
        <f>IF(P_24号2様式!J588="","",P_24号2様式!J588)</f>
        <v/>
      </c>
      <c r="I778" s="22" t="str">
        <f>IF(P_24号2様式!K588="","",P_24号2様式!K588)</f>
        <v/>
      </c>
      <c r="J778" s="22" t="str">
        <f>IF(P_24号2様式!L588="","",P_24号2様式!L588)</f>
        <v/>
      </c>
      <c r="K778" s="22" t="str">
        <f>IF(P_24号2様式!M588="","",P_24号2様式!M588)</f>
        <v/>
      </c>
      <c r="L778" s="21" t="str">
        <f>IF(P_24号2様式!O588="","",P_24号2様式!O588)</f>
        <v/>
      </c>
      <c r="M778" s="21" t="str">
        <f>IF(P_24号2様式!P588="","",P_24号2様式!P588)</f>
        <v/>
      </c>
      <c r="N778" s="21" t="str">
        <f>IF(P_24号2様式!Q588="","",P_24号2様式!Q588)</f>
        <v/>
      </c>
      <c r="O778" s="22" t="str">
        <f>IF(P_24号2様式!R588="","",P_24号2様式!R588)</f>
        <v/>
      </c>
      <c r="P778" s="22" t="str">
        <f>IF(P_24号2様式!S588="","",P_24号2様式!S588)</f>
        <v/>
      </c>
      <c r="Q778" s="22" t="str">
        <f>IF(P_24号2様式!T588="","",P_24号2様式!T588)</f>
        <v/>
      </c>
      <c r="R778" s="21" t="str">
        <f>IF(P_24号2様式!V588="","",P_24号2様式!V588)</f>
        <v/>
      </c>
      <c r="S778" s="21" t="str">
        <f>IF(P_24号2様式!W588="","",P_24号2様式!W588)</f>
        <v/>
      </c>
      <c r="T778" s="21" t="str">
        <f>IF(P_24号2様式!X588="","",P_24号2様式!X588)</f>
        <v/>
      </c>
      <c r="U778" s="22" t="str">
        <f>IF(P_24号2様式!Y588="","",P_24号2様式!Y588)</f>
        <v/>
      </c>
      <c r="V778" s="22" t="str">
        <f>IF(P_24号2様式!Z588="","",P_24号2様式!Z588)</f>
        <v/>
      </c>
      <c r="W778" s="22" t="str">
        <f>IF(P_24号2様式!AA588="","",P_24号2様式!AA588)</f>
        <v/>
      </c>
    </row>
    <row r="779" spans="1:23" s="23" customFormat="1" ht="12.75" customHeight="1" x14ac:dyDescent="0.15">
      <c r="A779" s="39" t="str">
        <f>IF(P_24号2様式!C589="","",P_24号2様式!C589)</f>
        <v/>
      </c>
      <c r="B779" s="39"/>
      <c r="C779" s="21" t="str">
        <f>IF(P_24号2様式!D589="","",P_24号2様式!D589)</f>
        <v/>
      </c>
      <c r="D779" s="21" t="str">
        <f>IF(P_24号2様式!E589="","",P_24号2様式!E589)</f>
        <v/>
      </c>
      <c r="E779" s="21" t="str">
        <f>IF(P_24号2様式!F589="","",P_24号2様式!F589)</f>
        <v/>
      </c>
      <c r="F779" s="21" t="str">
        <f>IF(P_24号2様式!H589="","",P_24号2様式!H589)</f>
        <v/>
      </c>
      <c r="G779" s="21" t="str">
        <f>IF(P_24号2様式!I589="","",P_24号2様式!I589)</f>
        <v/>
      </c>
      <c r="H779" s="21" t="str">
        <f>IF(P_24号2様式!J589="","",P_24号2様式!J589)</f>
        <v/>
      </c>
      <c r="I779" s="22" t="str">
        <f>IF(P_24号2様式!K589="","",P_24号2様式!K589)</f>
        <v/>
      </c>
      <c r="J779" s="22" t="str">
        <f>IF(P_24号2様式!L589="","",P_24号2様式!L589)</f>
        <v/>
      </c>
      <c r="K779" s="22" t="str">
        <f>IF(P_24号2様式!M589="","",P_24号2様式!M589)</f>
        <v/>
      </c>
      <c r="L779" s="21" t="str">
        <f>IF(P_24号2様式!O589="","",P_24号2様式!O589)</f>
        <v/>
      </c>
      <c r="M779" s="21" t="str">
        <f>IF(P_24号2様式!P589="","",P_24号2様式!P589)</f>
        <v/>
      </c>
      <c r="N779" s="21" t="str">
        <f>IF(P_24号2様式!Q589="","",P_24号2様式!Q589)</f>
        <v/>
      </c>
      <c r="O779" s="22" t="str">
        <f>IF(P_24号2様式!R589="","",P_24号2様式!R589)</f>
        <v/>
      </c>
      <c r="P779" s="22" t="str">
        <f>IF(P_24号2様式!S589="","",P_24号2様式!S589)</f>
        <v/>
      </c>
      <c r="Q779" s="22" t="str">
        <f>IF(P_24号2様式!T589="","",P_24号2様式!T589)</f>
        <v/>
      </c>
      <c r="R779" s="21" t="str">
        <f>IF(P_24号2様式!V589="","",P_24号2様式!V589)</f>
        <v/>
      </c>
      <c r="S779" s="21" t="str">
        <f>IF(P_24号2様式!W589="","",P_24号2様式!W589)</f>
        <v/>
      </c>
      <c r="T779" s="21" t="str">
        <f>IF(P_24号2様式!X589="","",P_24号2様式!X589)</f>
        <v/>
      </c>
      <c r="U779" s="22" t="str">
        <f>IF(P_24号2様式!Y589="","",P_24号2様式!Y589)</f>
        <v/>
      </c>
      <c r="V779" s="22" t="str">
        <f>IF(P_24号2様式!Z589="","",P_24号2様式!Z589)</f>
        <v/>
      </c>
      <c r="W779" s="22" t="str">
        <f>IF(P_24号2様式!AA589="","",P_24号2様式!AA589)</f>
        <v/>
      </c>
    </row>
    <row r="780" spans="1:23" s="23" customFormat="1" ht="12.75" customHeight="1" x14ac:dyDescent="0.15">
      <c r="A780" s="39" t="str">
        <f>IF(P_24号2様式!C590="","",P_24号2様式!C590)</f>
        <v/>
      </c>
      <c r="B780" s="39"/>
      <c r="C780" s="21" t="str">
        <f>IF(P_24号2様式!D590="","",P_24号2様式!D590)</f>
        <v/>
      </c>
      <c r="D780" s="21" t="str">
        <f>IF(P_24号2様式!E590="","",P_24号2様式!E590)</f>
        <v/>
      </c>
      <c r="E780" s="21" t="str">
        <f>IF(P_24号2様式!F590="","",P_24号2様式!F590)</f>
        <v/>
      </c>
      <c r="F780" s="21" t="str">
        <f>IF(P_24号2様式!H590="","",P_24号2様式!H590)</f>
        <v/>
      </c>
      <c r="G780" s="21" t="str">
        <f>IF(P_24号2様式!I590="","",P_24号2様式!I590)</f>
        <v/>
      </c>
      <c r="H780" s="21" t="str">
        <f>IF(P_24号2様式!J590="","",P_24号2様式!J590)</f>
        <v/>
      </c>
      <c r="I780" s="22" t="str">
        <f>IF(P_24号2様式!K590="","",P_24号2様式!K590)</f>
        <v/>
      </c>
      <c r="J780" s="22" t="str">
        <f>IF(P_24号2様式!L590="","",P_24号2様式!L590)</f>
        <v/>
      </c>
      <c r="K780" s="22" t="str">
        <f>IF(P_24号2様式!M590="","",P_24号2様式!M590)</f>
        <v/>
      </c>
      <c r="L780" s="21" t="str">
        <f>IF(P_24号2様式!O590="","",P_24号2様式!O590)</f>
        <v/>
      </c>
      <c r="M780" s="21" t="str">
        <f>IF(P_24号2様式!P590="","",P_24号2様式!P590)</f>
        <v/>
      </c>
      <c r="N780" s="21" t="str">
        <f>IF(P_24号2様式!Q590="","",P_24号2様式!Q590)</f>
        <v/>
      </c>
      <c r="O780" s="22" t="str">
        <f>IF(P_24号2様式!R590="","",P_24号2様式!R590)</f>
        <v/>
      </c>
      <c r="P780" s="22" t="str">
        <f>IF(P_24号2様式!S590="","",P_24号2様式!S590)</f>
        <v/>
      </c>
      <c r="Q780" s="22" t="str">
        <f>IF(P_24号2様式!T590="","",P_24号2様式!T590)</f>
        <v/>
      </c>
      <c r="R780" s="21" t="str">
        <f>IF(P_24号2様式!V590="","",P_24号2様式!V590)</f>
        <v/>
      </c>
      <c r="S780" s="21" t="str">
        <f>IF(P_24号2様式!W590="","",P_24号2様式!W590)</f>
        <v/>
      </c>
      <c r="T780" s="21" t="str">
        <f>IF(P_24号2様式!X590="","",P_24号2様式!X590)</f>
        <v/>
      </c>
      <c r="U780" s="22" t="str">
        <f>IF(P_24号2様式!Y590="","",P_24号2様式!Y590)</f>
        <v/>
      </c>
      <c r="V780" s="22" t="str">
        <f>IF(P_24号2様式!Z590="","",P_24号2様式!Z590)</f>
        <v/>
      </c>
      <c r="W780" s="22" t="str">
        <f>IF(P_24号2様式!AA590="","",P_24号2様式!AA590)</f>
        <v/>
      </c>
    </row>
    <row r="781" spans="1:23" s="23" customFormat="1" ht="12.75" customHeight="1" x14ac:dyDescent="0.15">
      <c r="A781" s="39" t="str">
        <f>IF(P_24号2様式!C591="","",P_24号2様式!C591)</f>
        <v/>
      </c>
      <c r="B781" s="39"/>
      <c r="C781" s="21" t="str">
        <f>IF(P_24号2様式!D591="","",P_24号2様式!D591)</f>
        <v/>
      </c>
      <c r="D781" s="21" t="str">
        <f>IF(P_24号2様式!E591="","",P_24号2様式!E591)</f>
        <v/>
      </c>
      <c r="E781" s="21" t="str">
        <f>IF(P_24号2様式!F591="","",P_24号2様式!F591)</f>
        <v/>
      </c>
      <c r="F781" s="21" t="str">
        <f>IF(P_24号2様式!H591="","",P_24号2様式!H591)</f>
        <v/>
      </c>
      <c r="G781" s="21" t="str">
        <f>IF(P_24号2様式!I591="","",P_24号2様式!I591)</f>
        <v/>
      </c>
      <c r="H781" s="21" t="str">
        <f>IF(P_24号2様式!J591="","",P_24号2様式!J591)</f>
        <v/>
      </c>
      <c r="I781" s="22" t="str">
        <f>IF(P_24号2様式!K591="","",P_24号2様式!K591)</f>
        <v/>
      </c>
      <c r="J781" s="22" t="str">
        <f>IF(P_24号2様式!L591="","",P_24号2様式!L591)</f>
        <v/>
      </c>
      <c r="K781" s="22" t="str">
        <f>IF(P_24号2様式!M591="","",P_24号2様式!M591)</f>
        <v/>
      </c>
      <c r="L781" s="21" t="str">
        <f>IF(P_24号2様式!O591="","",P_24号2様式!O591)</f>
        <v/>
      </c>
      <c r="M781" s="21" t="str">
        <f>IF(P_24号2様式!P591="","",P_24号2様式!P591)</f>
        <v/>
      </c>
      <c r="N781" s="21" t="str">
        <f>IF(P_24号2様式!Q591="","",P_24号2様式!Q591)</f>
        <v/>
      </c>
      <c r="O781" s="22" t="str">
        <f>IF(P_24号2様式!R591="","",P_24号2様式!R591)</f>
        <v/>
      </c>
      <c r="P781" s="22" t="str">
        <f>IF(P_24号2様式!S591="","",P_24号2様式!S591)</f>
        <v/>
      </c>
      <c r="Q781" s="22" t="str">
        <f>IF(P_24号2様式!T591="","",P_24号2様式!T591)</f>
        <v/>
      </c>
      <c r="R781" s="21" t="str">
        <f>IF(P_24号2様式!V591="","",P_24号2様式!V591)</f>
        <v/>
      </c>
      <c r="S781" s="21" t="str">
        <f>IF(P_24号2様式!W591="","",P_24号2様式!W591)</f>
        <v/>
      </c>
      <c r="T781" s="21" t="str">
        <f>IF(P_24号2様式!X591="","",P_24号2様式!X591)</f>
        <v/>
      </c>
      <c r="U781" s="22" t="str">
        <f>IF(P_24号2様式!Y591="","",P_24号2様式!Y591)</f>
        <v/>
      </c>
      <c r="V781" s="22" t="str">
        <f>IF(P_24号2様式!Z591="","",P_24号2様式!Z591)</f>
        <v/>
      </c>
      <c r="W781" s="22" t="str">
        <f>IF(P_24号2様式!AA591="","",P_24号2様式!AA591)</f>
        <v/>
      </c>
    </row>
    <row r="782" spans="1:23" s="23" customFormat="1" ht="12.75" customHeight="1" x14ac:dyDescent="0.15">
      <c r="A782" s="39" t="str">
        <f>IF(P_24号2様式!C592="","",P_24号2様式!C592)</f>
        <v/>
      </c>
      <c r="B782" s="39"/>
      <c r="C782" s="21" t="str">
        <f>IF(P_24号2様式!D592="","",P_24号2様式!D592)</f>
        <v/>
      </c>
      <c r="D782" s="21" t="str">
        <f>IF(P_24号2様式!E592="","",P_24号2様式!E592)</f>
        <v/>
      </c>
      <c r="E782" s="21" t="str">
        <f>IF(P_24号2様式!F592="","",P_24号2様式!F592)</f>
        <v/>
      </c>
      <c r="F782" s="21" t="str">
        <f>IF(P_24号2様式!H592="","",P_24号2様式!H592)</f>
        <v/>
      </c>
      <c r="G782" s="21" t="str">
        <f>IF(P_24号2様式!I592="","",P_24号2様式!I592)</f>
        <v/>
      </c>
      <c r="H782" s="21" t="str">
        <f>IF(P_24号2様式!J592="","",P_24号2様式!J592)</f>
        <v/>
      </c>
      <c r="I782" s="22" t="str">
        <f>IF(P_24号2様式!K592="","",P_24号2様式!K592)</f>
        <v/>
      </c>
      <c r="J782" s="22" t="str">
        <f>IF(P_24号2様式!L592="","",P_24号2様式!L592)</f>
        <v/>
      </c>
      <c r="K782" s="22" t="str">
        <f>IF(P_24号2様式!M592="","",P_24号2様式!M592)</f>
        <v/>
      </c>
      <c r="L782" s="21" t="str">
        <f>IF(P_24号2様式!O592="","",P_24号2様式!O592)</f>
        <v/>
      </c>
      <c r="M782" s="21" t="str">
        <f>IF(P_24号2様式!P592="","",P_24号2様式!P592)</f>
        <v/>
      </c>
      <c r="N782" s="21" t="str">
        <f>IF(P_24号2様式!Q592="","",P_24号2様式!Q592)</f>
        <v/>
      </c>
      <c r="O782" s="22" t="str">
        <f>IF(P_24号2様式!R592="","",P_24号2様式!R592)</f>
        <v/>
      </c>
      <c r="P782" s="22" t="str">
        <f>IF(P_24号2様式!S592="","",P_24号2様式!S592)</f>
        <v/>
      </c>
      <c r="Q782" s="22" t="str">
        <f>IF(P_24号2様式!T592="","",P_24号2様式!T592)</f>
        <v/>
      </c>
      <c r="R782" s="21" t="str">
        <f>IF(P_24号2様式!V592="","",P_24号2様式!V592)</f>
        <v/>
      </c>
      <c r="S782" s="21" t="str">
        <f>IF(P_24号2様式!W592="","",P_24号2様式!W592)</f>
        <v/>
      </c>
      <c r="T782" s="21" t="str">
        <f>IF(P_24号2様式!X592="","",P_24号2様式!X592)</f>
        <v/>
      </c>
      <c r="U782" s="22" t="str">
        <f>IF(P_24号2様式!Y592="","",P_24号2様式!Y592)</f>
        <v/>
      </c>
      <c r="V782" s="22" t="str">
        <f>IF(P_24号2様式!Z592="","",P_24号2様式!Z592)</f>
        <v/>
      </c>
      <c r="W782" s="22" t="str">
        <f>IF(P_24号2様式!AA592="","",P_24号2様式!AA592)</f>
        <v/>
      </c>
    </row>
    <row r="783" spans="1:23" s="23" customFormat="1" ht="12.75" customHeight="1" x14ac:dyDescent="0.15">
      <c r="A783" s="39" t="str">
        <f>IF(P_24号2様式!C593="","",P_24号2様式!C593)</f>
        <v/>
      </c>
      <c r="B783" s="39"/>
      <c r="C783" s="21" t="str">
        <f>IF(P_24号2様式!D593="","",P_24号2様式!D593)</f>
        <v/>
      </c>
      <c r="D783" s="21" t="str">
        <f>IF(P_24号2様式!E593="","",P_24号2様式!E593)</f>
        <v/>
      </c>
      <c r="E783" s="21" t="str">
        <f>IF(P_24号2様式!F593="","",P_24号2様式!F593)</f>
        <v/>
      </c>
      <c r="F783" s="21" t="str">
        <f>IF(P_24号2様式!H593="","",P_24号2様式!H593)</f>
        <v/>
      </c>
      <c r="G783" s="21" t="str">
        <f>IF(P_24号2様式!I593="","",P_24号2様式!I593)</f>
        <v/>
      </c>
      <c r="H783" s="21" t="str">
        <f>IF(P_24号2様式!J593="","",P_24号2様式!J593)</f>
        <v/>
      </c>
      <c r="I783" s="22" t="str">
        <f>IF(P_24号2様式!K593="","",P_24号2様式!K593)</f>
        <v/>
      </c>
      <c r="J783" s="22" t="str">
        <f>IF(P_24号2様式!L593="","",P_24号2様式!L593)</f>
        <v/>
      </c>
      <c r="K783" s="22" t="str">
        <f>IF(P_24号2様式!M593="","",P_24号2様式!M593)</f>
        <v/>
      </c>
      <c r="L783" s="21" t="str">
        <f>IF(P_24号2様式!O593="","",P_24号2様式!O593)</f>
        <v/>
      </c>
      <c r="M783" s="21" t="str">
        <f>IF(P_24号2様式!P593="","",P_24号2様式!P593)</f>
        <v/>
      </c>
      <c r="N783" s="21" t="str">
        <f>IF(P_24号2様式!Q593="","",P_24号2様式!Q593)</f>
        <v/>
      </c>
      <c r="O783" s="22" t="str">
        <f>IF(P_24号2様式!R593="","",P_24号2様式!R593)</f>
        <v/>
      </c>
      <c r="P783" s="22" t="str">
        <f>IF(P_24号2様式!S593="","",P_24号2様式!S593)</f>
        <v/>
      </c>
      <c r="Q783" s="22" t="str">
        <f>IF(P_24号2様式!T593="","",P_24号2様式!T593)</f>
        <v/>
      </c>
      <c r="R783" s="21" t="str">
        <f>IF(P_24号2様式!V593="","",P_24号2様式!V593)</f>
        <v/>
      </c>
      <c r="S783" s="21" t="str">
        <f>IF(P_24号2様式!W593="","",P_24号2様式!W593)</f>
        <v/>
      </c>
      <c r="T783" s="21" t="str">
        <f>IF(P_24号2様式!X593="","",P_24号2様式!X593)</f>
        <v/>
      </c>
      <c r="U783" s="22" t="str">
        <f>IF(P_24号2様式!Y593="","",P_24号2様式!Y593)</f>
        <v/>
      </c>
      <c r="V783" s="22" t="str">
        <f>IF(P_24号2様式!Z593="","",P_24号2様式!Z593)</f>
        <v/>
      </c>
      <c r="W783" s="22" t="str">
        <f>IF(P_24号2様式!AA593="","",P_24号2様式!AA593)</f>
        <v/>
      </c>
    </row>
    <row r="784" spans="1:23" s="23" customFormat="1" ht="12.75" customHeight="1" x14ac:dyDescent="0.15">
      <c r="A784" s="39" t="str">
        <f>IF(P_24号2様式!C594="","",P_24号2様式!C594)</f>
        <v/>
      </c>
      <c r="B784" s="39"/>
      <c r="C784" s="21" t="str">
        <f>IF(P_24号2様式!D594="","",P_24号2様式!D594)</f>
        <v/>
      </c>
      <c r="D784" s="21" t="str">
        <f>IF(P_24号2様式!E594="","",P_24号2様式!E594)</f>
        <v/>
      </c>
      <c r="E784" s="21" t="str">
        <f>IF(P_24号2様式!F594="","",P_24号2様式!F594)</f>
        <v/>
      </c>
      <c r="F784" s="21" t="str">
        <f>IF(P_24号2様式!H594="","",P_24号2様式!H594)</f>
        <v/>
      </c>
      <c r="G784" s="21" t="str">
        <f>IF(P_24号2様式!I594="","",P_24号2様式!I594)</f>
        <v/>
      </c>
      <c r="H784" s="21" t="str">
        <f>IF(P_24号2様式!J594="","",P_24号2様式!J594)</f>
        <v/>
      </c>
      <c r="I784" s="22" t="str">
        <f>IF(P_24号2様式!K594="","",P_24号2様式!K594)</f>
        <v/>
      </c>
      <c r="J784" s="22" t="str">
        <f>IF(P_24号2様式!L594="","",P_24号2様式!L594)</f>
        <v/>
      </c>
      <c r="K784" s="22" t="str">
        <f>IF(P_24号2様式!M594="","",P_24号2様式!M594)</f>
        <v/>
      </c>
      <c r="L784" s="21" t="str">
        <f>IF(P_24号2様式!O594="","",P_24号2様式!O594)</f>
        <v/>
      </c>
      <c r="M784" s="21" t="str">
        <f>IF(P_24号2様式!P594="","",P_24号2様式!P594)</f>
        <v/>
      </c>
      <c r="N784" s="21" t="str">
        <f>IF(P_24号2様式!Q594="","",P_24号2様式!Q594)</f>
        <v/>
      </c>
      <c r="O784" s="22" t="str">
        <f>IF(P_24号2様式!R594="","",P_24号2様式!R594)</f>
        <v/>
      </c>
      <c r="P784" s="22" t="str">
        <f>IF(P_24号2様式!S594="","",P_24号2様式!S594)</f>
        <v/>
      </c>
      <c r="Q784" s="22" t="str">
        <f>IF(P_24号2様式!T594="","",P_24号2様式!T594)</f>
        <v/>
      </c>
      <c r="R784" s="21" t="str">
        <f>IF(P_24号2様式!V594="","",P_24号2様式!V594)</f>
        <v/>
      </c>
      <c r="S784" s="21" t="str">
        <f>IF(P_24号2様式!W594="","",P_24号2様式!W594)</f>
        <v/>
      </c>
      <c r="T784" s="21" t="str">
        <f>IF(P_24号2様式!X594="","",P_24号2様式!X594)</f>
        <v/>
      </c>
      <c r="U784" s="22" t="str">
        <f>IF(P_24号2様式!Y594="","",P_24号2様式!Y594)</f>
        <v/>
      </c>
      <c r="V784" s="22" t="str">
        <f>IF(P_24号2様式!Z594="","",P_24号2様式!Z594)</f>
        <v/>
      </c>
      <c r="W784" s="22" t="str">
        <f>IF(P_24号2様式!AA594="","",P_24号2様式!AA594)</f>
        <v/>
      </c>
    </row>
    <row r="785" spans="1:23" s="23" customFormat="1" ht="12.75" customHeight="1" x14ac:dyDescent="0.15">
      <c r="A785" s="39" t="str">
        <f>IF(P_24号2様式!C595="","",P_24号2様式!C595)</f>
        <v/>
      </c>
      <c r="B785" s="39"/>
      <c r="C785" s="21" t="str">
        <f>IF(P_24号2様式!D595="","",P_24号2様式!D595)</f>
        <v/>
      </c>
      <c r="D785" s="21" t="str">
        <f>IF(P_24号2様式!E595="","",P_24号2様式!E595)</f>
        <v/>
      </c>
      <c r="E785" s="21" t="str">
        <f>IF(P_24号2様式!F595="","",P_24号2様式!F595)</f>
        <v/>
      </c>
      <c r="F785" s="21" t="str">
        <f>IF(P_24号2様式!H595="","",P_24号2様式!H595)</f>
        <v/>
      </c>
      <c r="G785" s="21" t="str">
        <f>IF(P_24号2様式!I595="","",P_24号2様式!I595)</f>
        <v/>
      </c>
      <c r="H785" s="21" t="str">
        <f>IF(P_24号2様式!J595="","",P_24号2様式!J595)</f>
        <v/>
      </c>
      <c r="I785" s="22" t="str">
        <f>IF(P_24号2様式!K595="","",P_24号2様式!K595)</f>
        <v/>
      </c>
      <c r="J785" s="22" t="str">
        <f>IF(P_24号2様式!L595="","",P_24号2様式!L595)</f>
        <v/>
      </c>
      <c r="K785" s="22" t="str">
        <f>IF(P_24号2様式!M595="","",P_24号2様式!M595)</f>
        <v/>
      </c>
      <c r="L785" s="21" t="str">
        <f>IF(P_24号2様式!O595="","",P_24号2様式!O595)</f>
        <v/>
      </c>
      <c r="M785" s="21" t="str">
        <f>IF(P_24号2様式!P595="","",P_24号2様式!P595)</f>
        <v/>
      </c>
      <c r="N785" s="21" t="str">
        <f>IF(P_24号2様式!Q595="","",P_24号2様式!Q595)</f>
        <v/>
      </c>
      <c r="O785" s="22" t="str">
        <f>IF(P_24号2様式!R595="","",P_24号2様式!R595)</f>
        <v/>
      </c>
      <c r="P785" s="22" t="str">
        <f>IF(P_24号2様式!S595="","",P_24号2様式!S595)</f>
        <v/>
      </c>
      <c r="Q785" s="22" t="str">
        <f>IF(P_24号2様式!T595="","",P_24号2様式!T595)</f>
        <v/>
      </c>
      <c r="R785" s="21" t="str">
        <f>IF(P_24号2様式!V595="","",P_24号2様式!V595)</f>
        <v/>
      </c>
      <c r="S785" s="21" t="str">
        <f>IF(P_24号2様式!W595="","",P_24号2様式!W595)</f>
        <v/>
      </c>
      <c r="T785" s="21" t="str">
        <f>IF(P_24号2様式!X595="","",P_24号2様式!X595)</f>
        <v/>
      </c>
      <c r="U785" s="22" t="str">
        <f>IF(P_24号2様式!Y595="","",P_24号2様式!Y595)</f>
        <v/>
      </c>
      <c r="V785" s="22" t="str">
        <f>IF(P_24号2様式!Z595="","",P_24号2様式!Z595)</f>
        <v/>
      </c>
      <c r="W785" s="22" t="str">
        <f>IF(P_24号2様式!AA595="","",P_24号2様式!AA595)</f>
        <v/>
      </c>
    </row>
    <row r="786" spans="1:23" s="23" customFormat="1" ht="12.75" customHeight="1" x14ac:dyDescent="0.15">
      <c r="A786" s="39" t="str">
        <f>IF(P_24号2様式!C596="","",P_24号2様式!C596)</f>
        <v/>
      </c>
      <c r="B786" s="39"/>
      <c r="C786" s="21" t="str">
        <f>IF(P_24号2様式!D596="","",P_24号2様式!D596)</f>
        <v/>
      </c>
      <c r="D786" s="21" t="str">
        <f>IF(P_24号2様式!E596="","",P_24号2様式!E596)</f>
        <v/>
      </c>
      <c r="E786" s="21" t="str">
        <f>IF(P_24号2様式!F596="","",P_24号2様式!F596)</f>
        <v/>
      </c>
      <c r="F786" s="21" t="str">
        <f>IF(P_24号2様式!H596="","",P_24号2様式!H596)</f>
        <v/>
      </c>
      <c r="G786" s="21" t="str">
        <f>IF(P_24号2様式!I596="","",P_24号2様式!I596)</f>
        <v/>
      </c>
      <c r="H786" s="21" t="str">
        <f>IF(P_24号2様式!J596="","",P_24号2様式!J596)</f>
        <v/>
      </c>
      <c r="I786" s="22" t="str">
        <f>IF(P_24号2様式!K596="","",P_24号2様式!K596)</f>
        <v/>
      </c>
      <c r="J786" s="22" t="str">
        <f>IF(P_24号2様式!L596="","",P_24号2様式!L596)</f>
        <v/>
      </c>
      <c r="K786" s="22" t="str">
        <f>IF(P_24号2様式!M596="","",P_24号2様式!M596)</f>
        <v/>
      </c>
      <c r="L786" s="21" t="str">
        <f>IF(P_24号2様式!O596="","",P_24号2様式!O596)</f>
        <v/>
      </c>
      <c r="M786" s="21" t="str">
        <f>IF(P_24号2様式!P596="","",P_24号2様式!P596)</f>
        <v/>
      </c>
      <c r="N786" s="21" t="str">
        <f>IF(P_24号2様式!Q596="","",P_24号2様式!Q596)</f>
        <v/>
      </c>
      <c r="O786" s="22" t="str">
        <f>IF(P_24号2様式!R596="","",P_24号2様式!R596)</f>
        <v/>
      </c>
      <c r="P786" s="22" t="str">
        <f>IF(P_24号2様式!S596="","",P_24号2様式!S596)</f>
        <v/>
      </c>
      <c r="Q786" s="22" t="str">
        <f>IF(P_24号2様式!T596="","",P_24号2様式!T596)</f>
        <v/>
      </c>
      <c r="R786" s="21" t="str">
        <f>IF(P_24号2様式!V596="","",P_24号2様式!V596)</f>
        <v/>
      </c>
      <c r="S786" s="21" t="str">
        <f>IF(P_24号2様式!W596="","",P_24号2様式!W596)</f>
        <v/>
      </c>
      <c r="T786" s="21" t="str">
        <f>IF(P_24号2様式!X596="","",P_24号2様式!X596)</f>
        <v/>
      </c>
      <c r="U786" s="22" t="str">
        <f>IF(P_24号2様式!Y596="","",P_24号2様式!Y596)</f>
        <v/>
      </c>
      <c r="V786" s="22" t="str">
        <f>IF(P_24号2様式!Z596="","",P_24号2様式!Z596)</f>
        <v/>
      </c>
      <c r="W786" s="22" t="str">
        <f>IF(P_24号2様式!AA596="","",P_24号2様式!AA596)</f>
        <v/>
      </c>
    </row>
    <row r="787" spans="1:23" s="23" customFormat="1" ht="12.75" customHeight="1" x14ac:dyDescent="0.15">
      <c r="A787" s="39" t="str">
        <f>IF(P_24号2様式!C597="","",P_24号2様式!C597)</f>
        <v/>
      </c>
      <c r="B787" s="39"/>
      <c r="C787" s="21" t="str">
        <f>IF(P_24号2様式!D597="","",P_24号2様式!D597)</f>
        <v/>
      </c>
      <c r="D787" s="21" t="str">
        <f>IF(P_24号2様式!E597="","",P_24号2様式!E597)</f>
        <v/>
      </c>
      <c r="E787" s="21" t="str">
        <f>IF(P_24号2様式!F597="","",P_24号2様式!F597)</f>
        <v/>
      </c>
      <c r="F787" s="21" t="str">
        <f>IF(P_24号2様式!H597="","",P_24号2様式!H597)</f>
        <v/>
      </c>
      <c r="G787" s="21" t="str">
        <f>IF(P_24号2様式!I597="","",P_24号2様式!I597)</f>
        <v/>
      </c>
      <c r="H787" s="21" t="str">
        <f>IF(P_24号2様式!J597="","",P_24号2様式!J597)</f>
        <v/>
      </c>
      <c r="I787" s="22" t="str">
        <f>IF(P_24号2様式!K597="","",P_24号2様式!K597)</f>
        <v/>
      </c>
      <c r="J787" s="22" t="str">
        <f>IF(P_24号2様式!L597="","",P_24号2様式!L597)</f>
        <v/>
      </c>
      <c r="K787" s="22" t="str">
        <f>IF(P_24号2様式!M597="","",P_24号2様式!M597)</f>
        <v/>
      </c>
      <c r="L787" s="21" t="str">
        <f>IF(P_24号2様式!O597="","",P_24号2様式!O597)</f>
        <v/>
      </c>
      <c r="M787" s="21" t="str">
        <f>IF(P_24号2様式!P597="","",P_24号2様式!P597)</f>
        <v/>
      </c>
      <c r="N787" s="21" t="str">
        <f>IF(P_24号2様式!Q597="","",P_24号2様式!Q597)</f>
        <v/>
      </c>
      <c r="O787" s="22" t="str">
        <f>IF(P_24号2様式!R597="","",P_24号2様式!R597)</f>
        <v/>
      </c>
      <c r="P787" s="22" t="str">
        <f>IF(P_24号2様式!S597="","",P_24号2様式!S597)</f>
        <v/>
      </c>
      <c r="Q787" s="22" t="str">
        <f>IF(P_24号2様式!T597="","",P_24号2様式!T597)</f>
        <v/>
      </c>
      <c r="R787" s="21" t="str">
        <f>IF(P_24号2様式!V597="","",P_24号2様式!V597)</f>
        <v/>
      </c>
      <c r="S787" s="21" t="str">
        <f>IF(P_24号2様式!W597="","",P_24号2様式!W597)</f>
        <v/>
      </c>
      <c r="T787" s="21" t="str">
        <f>IF(P_24号2様式!X597="","",P_24号2様式!X597)</f>
        <v/>
      </c>
      <c r="U787" s="22" t="str">
        <f>IF(P_24号2様式!Y597="","",P_24号2様式!Y597)</f>
        <v/>
      </c>
      <c r="V787" s="22" t="str">
        <f>IF(P_24号2様式!Z597="","",P_24号2様式!Z597)</f>
        <v/>
      </c>
      <c r="W787" s="22" t="str">
        <f>IF(P_24号2様式!AA597="","",P_24号2様式!AA597)</f>
        <v/>
      </c>
    </row>
    <row r="788" spans="1:23" s="23" customFormat="1" ht="12.75" customHeight="1" x14ac:dyDescent="0.15">
      <c r="A788" s="39" t="str">
        <f>IF(P_24号2様式!C598="","",P_24号2様式!C598)</f>
        <v/>
      </c>
      <c r="B788" s="39"/>
      <c r="C788" s="21" t="str">
        <f>IF(P_24号2様式!D598="","",P_24号2様式!D598)</f>
        <v/>
      </c>
      <c r="D788" s="21" t="str">
        <f>IF(P_24号2様式!E598="","",P_24号2様式!E598)</f>
        <v/>
      </c>
      <c r="E788" s="21" t="str">
        <f>IF(P_24号2様式!F598="","",P_24号2様式!F598)</f>
        <v/>
      </c>
      <c r="F788" s="21" t="str">
        <f>IF(P_24号2様式!H598="","",P_24号2様式!H598)</f>
        <v/>
      </c>
      <c r="G788" s="21" t="str">
        <f>IF(P_24号2様式!I598="","",P_24号2様式!I598)</f>
        <v/>
      </c>
      <c r="H788" s="21" t="str">
        <f>IF(P_24号2様式!J598="","",P_24号2様式!J598)</f>
        <v/>
      </c>
      <c r="I788" s="22" t="str">
        <f>IF(P_24号2様式!K598="","",P_24号2様式!K598)</f>
        <v/>
      </c>
      <c r="J788" s="22" t="str">
        <f>IF(P_24号2様式!L598="","",P_24号2様式!L598)</f>
        <v/>
      </c>
      <c r="K788" s="22" t="str">
        <f>IF(P_24号2様式!M598="","",P_24号2様式!M598)</f>
        <v/>
      </c>
      <c r="L788" s="21" t="str">
        <f>IF(P_24号2様式!O598="","",P_24号2様式!O598)</f>
        <v/>
      </c>
      <c r="M788" s="21" t="str">
        <f>IF(P_24号2様式!P598="","",P_24号2様式!P598)</f>
        <v/>
      </c>
      <c r="N788" s="21" t="str">
        <f>IF(P_24号2様式!Q598="","",P_24号2様式!Q598)</f>
        <v/>
      </c>
      <c r="O788" s="22" t="str">
        <f>IF(P_24号2様式!R598="","",P_24号2様式!R598)</f>
        <v/>
      </c>
      <c r="P788" s="22" t="str">
        <f>IF(P_24号2様式!S598="","",P_24号2様式!S598)</f>
        <v/>
      </c>
      <c r="Q788" s="22" t="str">
        <f>IF(P_24号2様式!T598="","",P_24号2様式!T598)</f>
        <v/>
      </c>
      <c r="R788" s="21" t="str">
        <f>IF(P_24号2様式!V598="","",P_24号2様式!V598)</f>
        <v/>
      </c>
      <c r="S788" s="21" t="str">
        <f>IF(P_24号2様式!W598="","",P_24号2様式!W598)</f>
        <v/>
      </c>
      <c r="T788" s="21" t="str">
        <f>IF(P_24号2様式!X598="","",P_24号2様式!X598)</f>
        <v/>
      </c>
      <c r="U788" s="22" t="str">
        <f>IF(P_24号2様式!Y598="","",P_24号2様式!Y598)</f>
        <v/>
      </c>
      <c r="V788" s="22" t="str">
        <f>IF(P_24号2様式!Z598="","",P_24号2様式!Z598)</f>
        <v/>
      </c>
      <c r="W788" s="22" t="str">
        <f>IF(P_24号2様式!AA598="","",P_24号2様式!AA598)</f>
        <v/>
      </c>
    </row>
    <row r="789" spans="1:23" s="23" customFormat="1" ht="12.75" customHeight="1" x14ac:dyDescent="0.15">
      <c r="A789" s="39" t="str">
        <f>IF(P_24号2様式!C599="","",P_24号2様式!C599)</f>
        <v/>
      </c>
      <c r="B789" s="39"/>
      <c r="C789" s="21" t="str">
        <f>IF(P_24号2様式!D599="","",P_24号2様式!D599)</f>
        <v/>
      </c>
      <c r="D789" s="21" t="str">
        <f>IF(P_24号2様式!E599="","",P_24号2様式!E599)</f>
        <v/>
      </c>
      <c r="E789" s="21" t="str">
        <f>IF(P_24号2様式!F599="","",P_24号2様式!F599)</f>
        <v/>
      </c>
      <c r="F789" s="21" t="str">
        <f>IF(P_24号2様式!H599="","",P_24号2様式!H599)</f>
        <v/>
      </c>
      <c r="G789" s="21" t="str">
        <f>IF(P_24号2様式!I599="","",P_24号2様式!I599)</f>
        <v/>
      </c>
      <c r="H789" s="21" t="str">
        <f>IF(P_24号2様式!J599="","",P_24号2様式!J599)</f>
        <v/>
      </c>
      <c r="I789" s="22" t="str">
        <f>IF(P_24号2様式!K599="","",P_24号2様式!K599)</f>
        <v/>
      </c>
      <c r="J789" s="22" t="str">
        <f>IF(P_24号2様式!L599="","",P_24号2様式!L599)</f>
        <v/>
      </c>
      <c r="K789" s="22" t="str">
        <f>IF(P_24号2様式!M599="","",P_24号2様式!M599)</f>
        <v/>
      </c>
      <c r="L789" s="21" t="str">
        <f>IF(P_24号2様式!O599="","",P_24号2様式!O599)</f>
        <v/>
      </c>
      <c r="M789" s="21" t="str">
        <f>IF(P_24号2様式!P599="","",P_24号2様式!P599)</f>
        <v/>
      </c>
      <c r="N789" s="21" t="str">
        <f>IF(P_24号2様式!Q599="","",P_24号2様式!Q599)</f>
        <v/>
      </c>
      <c r="O789" s="22" t="str">
        <f>IF(P_24号2様式!R599="","",P_24号2様式!R599)</f>
        <v/>
      </c>
      <c r="P789" s="22" t="str">
        <f>IF(P_24号2様式!S599="","",P_24号2様式!S599)</f>
        <v/>
      </c>
      <c r="Q789" s="22" t="str">
        <f>IF(P_24号2様式!T599="","",P_24号2様式!T599)</f>
        <v/>
      </c>
      <c r="R789" s="21" t="str">
        <f>IF(P_24号2様式!V599="","",P_24号2様式!V599)</f>
        <v/>
      </c>
      <c r="S789" s="21" t="str">
        <f>IF(P_24号2様式!W599="","",P_24号2様式!W599)</f>
        <v/>
      </c>
      <c r="T789" s="21" t="str">
        <f>IF(P_24号2様式!X599="","",P_24号2様式!X599)</f>
        <v/>
      </c>
      <c r="U789" s="22" t="str">
        <f>IF(P_24号2様式!Y599="","",P_24号2様式!Y599)</f>
        <v/>
      </c>
      <c r="V789" s="22" t="str">
        <f>IF(P_24号2様式!Z599="","",P_24号2様式!Z599)</f>
        <v/>
      </c>
      <c r="W789" s="22" t="str">
        <f>IF(P_24号2様式!AA599="","",P_24号2様式!AA599)</f>
        <v/>
      </c>
    </row>
    <row r="790" spans="1:23" s="23" customFormat="1" ht="12.75" customHeight="1" x14ac:dyDescent="0.15">
      <c r="A790" s="39" t="str">
        <f>IF(P_24号2様式!C600="","",P_24号2様式!C600)</f>
        <v/>
      </c>
      <c r="B790" s="39"/>
      <c r="C790" s="21" t="str">
        <f>IF(P_24号2様式!D600="","",P_24号2様式!D600)</f>
        <v/>
      </c>
      <c r="D790" s="21" t="str">
        <f>IF(P_24号2様式!E600="","",P_24号2様式!E600)</f>
        <v/>
      </c>
      <c r="E790" s="21" t="str">
        <f>IF(P_24号2様式!F600="","",P_24号2様式!F600)</f>
        <v/>
      </c>
      <c r="F790" s="21" t="str">
        <f>IF(P_24号2様式!H600="","",P_24号2様式!H600)</f>
        <v/>
      </c>
      <c r="G790" s="21" t="str">
        <f>IF(P_24号2様式!I600="","",P_24号2様式!I600)</f>
        <v/>
      </c>
      <c r="H790" s="21" t="str">
        <f>IF(P_24号2様式!J600="","",P_24号2様式!J600)</f>
        <v/>
      </c>
      <c r="I790" s="22" t="str">
        <f>IF(P_24号2様式!K600="","",P_24号2様式!K600)</f>
        <v/>
      </c>
      <c r="J790" s="22" t="str">
        <f>IF(P_24号2様式!L600="","",P_24号2様式!L600)</f>
        <v/>
      </c>
      <c r="K790" s="22" t="str">
        <f>IF(P_24号2様式!M600="","",P_24号2様式!M600)</f>
        <v/>
      </c>
      <c r="L790" s="21" t="str">
        <f>IF(P_24号2様式!O600="","",P_24号2様式!O600)</f>
        <v/>
      </c>
      <c r="M790" s="21" t="str">
        <f>IF(P_24号2様式!P600="","",P_24号2様式!P600)</f>
        <v/>
      </c>
      <c r="N790" s="21" t="str">
        <f>IF(P_24号2様式!Q600="","",P_24号2様式!Q600)</f>
        <v/>
      </c>
      <c r="O790" s="22" t="str">
        <f>IF(P_24号2様式!R600="","",P_24号2様式!R600)</f>
        <v/>
      </c>
      <c r="P790" s="22" t="str">
        <f>IF(P_24号2様式!S600="","",P_24号2様式!S600)</f>
        <v/>
      </c>
      <c r="Q790" s="22" t="str">
        <f>IF(P_24号2様式!T600="","",P_24号2様式!T600)</f>
        <v/>
      </c>
      <c r="R790" s="21" t="str">
        <f>IF(P_24号2様式!V600="","",P_24号2様式!V600)</f>
        <v/>
      </c>
      <c r="S790" s="21" t="str">
        <f>IF(P_24号2様式!W600="","",P_24号2様式!W600)</f>
        <v/>
      </c>
      <c r="T790" s="21" t="str">
        <f>IF(P_24号2様式!X600="","",P_24号2様式!X600)</f>
        <v/>
      </c>
      <c r="U790" s="22" t="str">
        <f>IF(P_24号2様式!Y600="","",P_24号2様式!Y600)</f>
        <v/>
      </c>
      <c r="V790" s="22" t="str">
        <f>IF(P_24号2様式!Z600="","",P_24号2様式!Z600)</f>
        <v/>
      </c>
      <c r="W790" s="22" t="str">
        <f>IF(P_24号2様式!AA600="","",P_24号2様式!AA600)</f>
        <v/>
      </c>
    </row>
    <row r="791" spans="1:23" s="23" customFormat="1" ht="12.75" customHeight="1" x14ac:dyDescent="0.15">
      <c r="A791" s="39" t="str">
        <f>IF(P_24号2様式!C601="","",P_24号2様式!C601)</f>
        <v/>
      </c>
      <c r="B791" s="39"/>
      <c r="C791" s="21" t="str">
        <f>IF(P_24号2様式!D601="","",P_24号2様式!D601)</f>
        <v/>
      </c>
      <c r="D791" s="21" t="str">
        <f>IF(P_24号2様式!E601="","",P_24号2様式!E601)</f>
        <v/>
      </c>
      <c r="E791" s="21" t="str">
        <f>IF(P_24号2様式!F601="","",P_24号2様式!F601)</f>
        <v/>
      </c>
      <c r="F791" s="21" t="str">
        <f>IF(P_24号2様式!H601="","",P_24号2様式!H601)</f>
        <v/>
      </c>
      <c r="G791" s="21" t="str">
        <f>IF(P_24号2様式!I601="","",P_24号2様式!I601)</f>
        <v/>
      </c>
      <c r="H791" s="21" t="str">
        <f>IF(P_24号2様式!J601="","",P_24号2様式!J601)</f>
        <v/>
      </c>
      <c r="I791" s="22" t="str">
        <f>IF(P_24号2様式!K601="","",P_24号2様式!K601)</f>
        <v/>
      </c>
      <c r="J791" s="22" t="str">
        <f>IF(P_24号2様式!L601="","",P_24号2様式!L601)</f>
        <v/>
      </c>
      <c r="K791" s="22" t="str">
        <f>IF(P_24号2様式!M601="","",P_24号2様式!M601)</f>
        <v/>
      </c>
      <c r="L791" s="21" t="str">
        <f>IF(P_24号2様式!O601="","",P_24号2様式!O601)</f>
        <v/>
      </c>
      <c r="M791" s="21" t="str">
        <f>IF(P_24号2様式!P601="","",P_24号2様式!P601)</f>
        <v/>
      </c>
      <c r="N791" s="21" t="str">
        <f>IF(P_24号2様式!Q601="","",P_24号2様式!Q601)</f>
        <v/>
      </c>
      <c r="O791" s="22" t="str">
        <f>IF(P_24号2様式!R601="","",P_24号2様式!R601)</f>
        <v/>
      </c>
      <c r="P791" s="22" t="str">
        <f>IF(P_24号2様式!S601="","",P_24号2様式!S601)</f>
        <v/>
      </c>
      <c r="Q791" s="22" t="str">
        <f>IF(P_24号2様式!T601="","",P_24号2様式!T601)</f>
        <v/>
      </c>
      <c r="R791" s="21" t="str">
        <f>IF(P_24号2様式!V601="","",P_24号2様式!V601)</f>
        <v/>
      </c>
      <c r="S791" s="21" t="str">
        <f>IF(P_24号2様式!W601="","",P_24号2様式!W601)</f>
        <v/>
      </c>
      <c r="T791" s="21" t="str">
        <f>IF(P_24号2様式!X601="","",P_24号2様式!X601)</f>
        <v/>
      </c>
      <c r="U791" s="22" t="str">
        <f>IF(P_24号2様式!Y601="","",P_24号2様式!Y601)</f>
        <v/>
      </c>
      <c r="V791" s="22" t="str">
        <f>IF(P_24号2様式!Z601="","",P_24号2様式!Z601)</f>
        <v/>
      </c>
      <c r="W791" s="22" t="str">
        <f>IF(P_24号2様式!AA601="","",P_24号2様式!AA601)</f>
        <v/>
      </c>
    </row>
    <row r="792" spans="1:23" s="23" customFormat="1" ht="12.75" customHeight="1" x14ac:dyDescent="0.15">
      <c r="A792" s="39" t="str">
        <f>IF(P_24号2様式!C602="","",P_24号2様式!C602)</f>
        <v/>
      </c>
      <c r="B792" s="39"/>
      <c r="C792" s="21" t="str">
        <f>IF(P_24号2様式!D602="","",P_24号2様式!D602)</f>
        <v/>
      </c>
      <c r="D792" s="21" t="str">
        <f>IF(P_24号2様式!E602="","",P_24号2様式!E602)</f>
        <v/>
      </c>
      <c r="E792" s="21" t="str">
        <f>IF(P_24号2様式!F602="","",P_24号2様式!F602)</f>
        <v/>
      </c>
      <c r="F792" s="21" t="str">
        <f>IF(P_24号2様式!H602="","",P_24号2様式!H602)</f>
        <v/>
      </c>
      <c r="G792" s="21" t="str">
        <f>IF(P_24号2様式!I602="","",P_24号2様式!I602)</f>
        <v/>
      </c>
      <c r="H792" s="21" t="str">
        <f>IF(P_24号2様式!J602="","",P_24号2様式!J602)</f>
        <v/>
      </c>
      <c r="I792" s="22" t="str">
        <f>IF(P_24号2様式!K602="","",P_24号2様式!K602)</f>
        <v/>
      </c>
      <c r="J792" s="22" t="str">
        <f>IF(P_24号2様式!L602="","",P_24号2様式!L602)</f>
        <v/>
      </c>
      <c r="K792" s="22" t="str">
        <f>IF(P_24号2様式!M602="","",P_24号2様式!M602)</f>
        <v/>
      </c>
      <c r="L792" s="21" t="str">
        <f>IF(P_24号2様式!O602="","",P_24号2様式!O602)</f>
        <v/>
      </c>
      <c r="M792" s="21" t="str">
        <f>IF(P_24号2様式!P602="","",P_24号2様式!P602)</f>
        <v/>
      </c>
      <c r="N792" s="21" t="str">
        <f>IF(P_24号2様式!Q602="","",P_24号2様式!Q602)</f>
        <v/>
      </c>
      <c r="O792" s="22" t="str">
        <f>IF(P_24号2様式!R602="","",P_24号2様式!R602)</f>
        <v/>
      </c>
      <c r="P792" s="22" t="str">
        <f>IF(P_24号2様式!S602="","",P_24号2様式!S602)</f>
        <v/>
      </c>
      <c r="Q792" s="22" t="str">
        <f>IF(P_24号2様式!T602="","",P_24号2様式!T602)</f>
        <v/>
      </c>
      <c r="R792" s="21" t="str">
        <f>IF(P_24号2様式!V602="","",P_24号2様式!V602)</f>
        <v/>
      </c>
      <c r="S792" s="21" t="str">
        <f>IF(P_24号2様式!W602="","",P_24号2様式!W602)</f>
        <v/>
      </c>
      <c r="T792" s="21" t="str">
        <f>IF(P_24号2様式!X602="","",P_24号2様式!X602)</f>
        <v/>
      </c>
      <c r="U792" s="22" t="str">
        <f>IF(P_24号2様式!Y602="","",P_24号2様式!Y602)</f>
        <v/>
      </c>
      <c r="V792" s="22" t="str">
        <f>IF(P_24号2様式!Z602="","",P_24号2様式!Z602)</f>
        <v/>
      </c>
      <c r="W792" s="22" t="str">
        <f>IF(P_24号2様式!AA602="","",P_24号2様式!AA602)</f>
        <v/>
      </c>
    </row>
    <row r="793" spans="1:23" s="23" customFormat="1" ht="12.75" customHeight="1" x14ac:dyDescent="0.15">
      <c r="A793" s="39" t="str">
        <f>IF(P_24号2様式!C603="","",P_24号2様式!C603)</f>
        <v/>
      </c>
      <c r="B793" s="39"/>
      <c r="C793" s="21" t="str">
        <f>IF(P_24号2様式!D603="","",P_24号2様式!D603)</f>
        <v/>
      </c>
      <c r="D793" s="21" t="str">
        <f>IF(P_24号2様式!E603="","",P_24号2様式!E603)</f>
        <v/>
      </c>
      <c r="E793" s="21" t="str">
        <f>IF(P_24号2様式!F603="","",P_24号2様式!F603)</f>
        <v/>
      </c>
      <c r="F793" s="21" t="str">
        <f>IF(P_24号2様式!H603="","",P_24号2様式!H603)</f>
        <v/>
      </c>
      <c r="G793" s="21" t="str">
        <f>IF(P_24号2様式!I603="","",P_24号2様式!I603)</f>
        <v/>
      </c>
      <c r="H793" s="21" t="str">
        <f>IF(P_24号2様式!J603="","",P_24号2様式!J603)</f>
        <v/>
      </c>
      <c r="I793" s="22" t="str">
        <f>IF(P_24号2様式!K603="","",P_24号2様式!K603)</f>
        <v/>
      </c>
      <c r="J793" s="22" t="str">
        <f>IF(P_24号2様式!L603="","",P_24号2様式!L603)</f>
        <v/>
      </c>
      <c r="K793" s="22" t="str">
        <f>IF(P_24号2様式!M603="","",P_24号2様式!M603)</f>
        <v/>
      </c>
      <c r="L793" s="21" t="str">
        <f>IF(P_24号2様式!O603="","",P_24号2様式!O603)</f>
        <v/>
      </c>
      <c r="M793" s="21" t="str">
        <f>IF(P_24号2様式!P603="","",P_24号2様式!P603)</f>
        <v/>
      </c>
      <c r="N793" s="21" t="str">
        <f>IF(P_24号2様式!Q603="","",P_24号2様式!Q603)</f>
        <v/>
      </c>
      <c r="O793" s="22" t="str">
        <f>IF(P_24号2様式!R603="","",P_24号2様式!R603)</f>
        <v/>
      </c>
      <c r="P793" s="22" t="str">
        <f>IF(P_24号2様式!S603="","",P_24号2様式!S603)</f>
        <v/>
      </c>
      <c r="Q793" s="22" t="str">
        <f>IF(P_24号2様式!T603="","",P_24号2様式!T603)</f>
        <v/>
      </c>
      <c r="R793" s="21" t="str">
        <f>IF(P_24号2様式!V603="","",P_24号2様式!V603)</f>
        <v/>
      </c>
      <c r="S793" s="21" t="str">
        <f>IF(P_24号2様式!W603="","",P_24号2様式!W603)</f>
        <v/>
      </c>
      <c r="T793" s="21" t="str">
        <f>IF(P_24号2様式!X603="","",P_24号2様式!X603)</f>
        <v/>
      </c>
      <c r="U793" s="22" t="str">
        <f>IF(P_24号2様式!Y603="","",P_24号2様式!Y603)</f>
        <v/>
      </c>
      <c r="V793" s="22" t="str">
        <f>IF(P_24号2様式!Z603="","",P_24号2様式!Z603)</f>
        <v/>
      </c>
      <c r="W793" s="22" t="str">
        <f>IF(P_24号2様式!AA603="","",P_24号2様式!AA603)</f>
        <v/>
      </c>
    </row>
    <row r="794" spans="1:23" s="23" customFormat="1" ht="21" customHeight="1" x14ac:dyDescent="0.15">
      <c r="A794" s="24"/>
      <c r="B794" s="24"/>
      <c r="C794" s="25"/>
      <c r="D794" s="25"/>
      <c r="E794" s="25"/>
      <c r="F794" s="25"/>
      <c r="G794" s="25"/>
      <c r="H794" s="25"/>
      <c r="I794" s="25"/>
      <c r="J794" s="25"/>
      <c r="K794" s="25"/>
    </row>
    <row r="795" spans="1:23" s="23" customFormat="1" ht="12.75" customHeight="1" x14ac:dyDescent="0.15">
      <c r="A795" s="38" t="s">
        <v>8</v>
      </c>
      <c r="B795" s="38"/>
      <c r="C795" s="21">
        <f>IF(P_24号2様式!AB561="","",P_24号2様式!AB561)</f>
        <v>1965932</v>
      </c>
      <c r="D795" s="21">
        <f>IF(P_24号2様式!AC561="","",P_24号2様式!AC561)</f>
        <v>2231257</v>
      </c>
      <c r="E795" s="21">
        <f>IF(P_24号2様式!AD561="","",P_24号2様式!AD561)</f>
        <v>4197189</v>
      </c>
      <c r="F795" s="21">
        <f>IF(P_24号2様式!AE561="","",P_24号2様式!AE561)</f>
        <v>479331</v>
      </c>
      <c r="G795" s="21">
        <f>IF(P_24号2様式!AF561="","",P_24号2様式!AF561)</f>
        <v>490342</v>
      </c>
      <c r="H795" s="21">
        <f>IF(P_24号2様式!AG561="","",P_24号2様式!AG561)</f>
        <v>969673</v>
      </c>
      <c r="I795" s="22">
        <f>IF(P_24号2様式!AH561="","",P_24号2様式!AH561)</f>
        <v>24.381870786985498</v>
      </c>
      <c r="J795" s="22">
        <f>IF(P_24号2様式!AI561="","",P_24号2様式!AI561)</f>
        <v>21.976043100369001</v>
      </c>
      <c r="K795" s="22">
        <f>IF(P_24号2様式!AJ561="","",P_24号2様式!AJ561)</f>
        <v>23.102914831807698</v>
      </c>
      <c r="L795" s="21">
        <f>IF(P_24号2様式!AK561="","",P_24号2様式!AK561)</f>
        <v>558745</v>
      </c>
      <c r="M795" s="21">
        <f>IF(P_24号2様式!AL561="","",P_24号2様式!AL561)</f>
        <v>582266</v>
      </c>
      <c r="N795" s="21">
        <f>IF(P_24号2様式!AM561="","",P_24号2様式!AM561)</f>
        <v>1141011</v>
      </c>
      <c r="O795" s="22">
        <f>IF(P_24号2様式!AN561="","",P_24号2様式!AN561)</f>
        <v>28.421379783227501</v>
      </c>
      <c r="P795" s="22">
        <f>IF(P_24号2様式!AO561="","",P_24号2様式!AO561)</f>
        <v>26.095873312666399</v>
      </c>
      <c r="Q795" s="22">
        <f>IF(P_24号2様式!AP561="","",P_24号2様式!AP561)</f>
        <v>27.1851231860181</v>
      </c>
      <c r="R795" s="21">
        <f>IF(P_24号2様式!AQ561="","",P_24号2様式!AQ561)</f>
        <v>605475</v>
      </c>
      <c r="S795" s="21">
        <f>IF(P_24号2様式!AR561="","",P_24号2様式!AR561)</f>
        <v>635567</v>
      </c>
      <c r="T795" s="21">
        <f>IF(P_24号2様式!AS561="","",P_24号2様式!AS561)</f>
        <v>1241042</v>
      </c>
      <c r="U795" s="22">
        <f>IF(P_24号2様式!AT561="","",P_24号2様式!AT561)</f>
        <v>30.798369424781701</v>
      </c>
      <c r="V795" s="22">
        <f>IF(P_24号2様式!AU561="","",P_24号2様式!AU561)</f>
        <v>28.4847061544233</v>
      </c>
      <c r="W795" s="22">
        <f>IF(P_24号2様式!AV561="","",P_24号2様式!AV561)</f>
        <v>29.568408966064499</v>
      </c>
    </row>
    <row r="796" spans="1:23" s="23" customFormat="1" ht="12.75" customHeight="1" x14ac:dyDescent="0.15">
      <c r="A796" s="38"/>
      <c r="B796" s="38"/>
      <c r="C796" s="21"/>
      <c r="D796" s="21"/>
      <c r="E796" s="21"/>
      <c r="F796" s="21"/>
      <c r="G796" s="21"/>
      <c r="H796" s="21"/>
      <c r="I796" s="22"/>
      <c r="J796" s="22"/>
      <c r="K796" s="22"/>
      <c r="L796" s="21"/>
      <c r="M796" s="21"/>
      <c r="N796" s="21"/>
      <c r="O796" s="22"/>
      <c r="P796" s="22"/>
      <c r="Q796" s="22"/>
      <c r="R796" s="21"/>
      <c r="S796" s="21"/>
      <c r="T796" s="21"/>
      <c r="U796" s="22"/>
      <c r="V796" s="22"/>
      <c r="W796" s="22"/>
    </row>
    <row r="797" spans="1:23" s="23" customFormat="1" ht="12.75" customHeight="1" x14ac:dyDescent="0.15">
      <c r="A797" s="38"/>
      <c r="B797" s="38"/>
      <c r="C797" s="21"/>
      <c r="D797" s="21"/>
      <c r="E797" s="21"/>
      <c r="F797" s="21"/>
      <c r="G797" s="21"/>
      <c r="H797" s="21"/>
      <c r="I797" s="22"/>
      <c r="J797" s="22"/>
      <c r="K797" s="22"/>
      <c r="L797" s="21"/>
      <c r="M797" s="21"/>
      <c r="N797" s="21"/>
      <c r="O797" s="22"/>
      <c r="P797" s="22"/>
      <c r="Q797" s="22"/>
      <c r="R797" s="21"/>
      <c r="S797" s="21"/>
      <c r="T797" s="21"/>
      <c r="U797" s="22"/>
      <c r="V797" s="22"/>
      <c r="W797" s="22"/>
    </row>
    <row r="798" spans="1:23" s="23" customFormat="1" ht="12.75" customHeight="1" x14ac:dyDescent="0.15">
      <c r="A798" s="38"/>
      <c r="B798" s="38"/>
      <c r="C798" s="21"/>
      <c r="D798" s="21"/>
      <c r="E798" s="21"/>
      <c r="F798" s="21"/>
      <c r="G798" s="21"/>
      <c r="H798" s="21"/>
      <c r="I798" s="22"/>
      <c r="J798" s="22"/>
      <c r="K798" s="22"/>
      <c r="L798" s="21"/>
      <c r="M798" s="21"/>
      <c r="N798" s="21"/>
      <c r="O798" s="22"/>
      <c r="P798" s="22"/>
      <c r="Q798" s="22"/>
      <c r="R798" s="21"/>
      <c r="S798" s="21"/>
      <c r="T798" s="21"/>
      <c r="U798" s="22"/>
      <c r="V798" s="22"/>
      <c r="W798" s="22"/>
    </row>
    <row r="799" spans="1:23" s="3" customFormat="1" ht="6" customHeight="1" x14ac:dyDescent="0.15">
      <c r="B799" s="4"/>
      <c r="C799" s="4"/>
      <c r="E799" s="5"/>
      <c r="G799" s="5"/>
      <c r="J799" s="5"/>
      <c r="U799" s="29" t="str">
        <f>IF(P_24号2様式!A604=""," ページ", P_24号2様式!A604 &amp; "ページ")</f>
        <v>15ページ</v>
      </c>
      <c r="V799" s="29"/>
    </row>
    <row r="800" spans="1:23" s="3" customFormat="1" ht="13.5" customHeight="1" x14ac:dyDescent="0.15">
      <c r="A800" s="55" t="s">
        <v>0</v>
      </c>
      <c r="B800" s="55"/>
      <c r="C800" s="55"/>
      <c r="D800" s="55"/>
      <c r="G800" s="5"/>
      <c r="I800" s="7"/>
      <c r="J800" s="7"/>
      <c r="K800" s="8"/>
      <c r="L800" s="8"/>
      <c r="M800" s="8"/>
      <c r="U800" s="29"/>
      <c r="V800" s="29"/>
    </row>
    <row r="801" spans="1:23" s="3" customFormat="1" ht="4.5" customHeight="1" x14ac:dyDescent="0.15">
      <c r="A801" s="55"/>
      <c r="B801" s="55"/>
      <c r="C801" s="55"/>
      <c r="D801" s="55"/>
      <c r="F801" s="7"/>
      <c r="G801" s="5"/>
      <c r="H801" s="37" t="s">
        <v>1</v>
      </c>
      <c r="I801" s="37"/>
      <c r="J801" s="37"/>
      <c r="K801" s="37"/>
      <c r="L801" s="37"/>
      <c r="M801" s="37"/>
      <c r="N801" s="37"/>
    </row>
    <row r="802" spans="1:23" s="3" customFormat="1" ht="15.75" customHeight="1" x14ac:dyDescent="0.15">
      <c r="A802" s="5"/>
      <c r="B802" s="56">
        <f>IF(パラメタシート!B1="","",パラメタシート!B1)</f>
        <v>45592</v>
      </c>
      <c r="C802" s="56"/>
      <c r="D802" s="56"/>
      <c r="E802" s="56"/>
      <c r="G802" s="7"/>
      <c r="H802" s="37"/>
      <c r="I802" s="37"/>
      <c r="J802" s="37"/>
      <c r="K802" s="37"/>
      <c r="L802" s="37"/>
      <c r="M802" s="37"/>
      <c r="N802" s="37"/>
    </row>
    <row r="803" spans="1:23" s="3" customFormat="1" ht="14.4" x14ac:dyDescent="0.15">
      <c r="B803" s="57" t="str">
        <f>IF(P_24号2様式!AW800="","",P_24号2様式!AW800)</f>
        <v>衆議院小選挙区選出議員選挙</v>
      </c>
      <c r="C803" s="57"/>
      <c r="D803" s="57"/>
      <c r="E803" s="57"/>
      <c r="F803" s="6"/>
      <c r="G803" s="6"/>
      <c r="K803" s="29" t="s">
        <v>2</v>
      </c>
      <c r="L803" s="29"/>
      <c r="P803" s="9"/>
      <c r="Q803" s="9"/>
      <c r="U803" s="28" t="s">
        <v>10</v>
      </c>
      <c r="V803" s="28"/>
    </row>
    <row r="804" spans="1:23" s="3" customFormat="1" ht="4.5" customHeight="1" x14ac:dyDescent="0.15">
      <c r="A804" s="10"/>
      <c r="B804" s="11"/>
      <c r="C804" s="11"/>
      <c r="D804" s="11"/>
      <c r="E804" s="12"/>
      <c r="F804" s="12"/>
      <c r="G804" s="12"/>
      <c r="H804" s="12"/>
      <c r="I804" s="13"/>
      <c r="J804" s="13"/>
      <c r="K804" s="14"/>
      <c r="L804" s="10"/>
      <c r="M804" s="15"/>
      <c r="N804" s="10"/>
      <c r="O804" s="10"/>
      <c r="P804" s="16"/>
      <c r="Q804" s="16"/>
      <c r="R804" s="10"/>
      <c r="S804" s="10"/>
      <c r="T804" s="10"/>
      <c r="U804" s="10"/>
      <c r="V804" s="10"/>
      <c r="W804" s="10"/>
    </row>
    <row r="805" spans="1:23" s="17" customFormat="1" ht="21.75" customHeight="1" x14ac:dyDescent="0.15">
      <c r="A805" s="42" t="s">
        <v>3</v>
      </c>
      <c r="B805" s="43"/>
      <c r="C805" s="52" t="str">
        <f>IF(P_24号2様式!AX604="","",P_24号2様式!AX604)</f>
        <v>当日有権者数(在外含む)</v>
      </c>
      <c r="D805" s="53"/>
      <c r="E805" s="54"/>
      <c r="F805" s="30" t="str">
        <f>IF(P_24号2様式!G604="","",P_24号2様式!G604)</f>
        <v>結  了(在外含む)</v>
      </c>
      <c r="G805" s="31"/>
      <c r="H805" s="31"/>
      <c r="I805" s="31"/>
      <c r="J805" s="31"/>
      <c r="K805" s="32"/>
      <c r="L805" s="30" t="str">
        <f>IF(P_24号2様式!N604="","",P_24号2様式!N604)</f>
        <v/>
      </c>
      <c r="M805" s="31"/>
      <c r="N805" s="31"/>
      <c r="O805" s="31"/>
      <c r="P805" s="31"/>
      <c r="Q805" s="32"/>
      <c r="R805" s="30" t="str">
        <f>IF(P_24号2様式!U604="","",P_24号2様式!U604)</f>
        <v/>
      </c>
      <c r="S805" s="31"/>
      <c r="T805" s="31"/>
      <c r="U805" s="31"/>
      <c r="V805" s="31"/>
      <c r="W805" s="32"/>
    </row>
    <row r="806" spans="1:23" s="17" customFormat="1" x14ac:dyDescent="0.15">
      <c r="A806" s="42"/>
      <c r="B806" s="43"/>
      <c r="C806" s="49"/>
      <c r="D806" s="50"/>
      <c r="E806" s="51"/>
      <c r="F806" s="33" t="str">
        <f>IF(LEFT(P_24号2様式!$AX607,6)="当日有権者数","投 票 者 数","当 日 投 票 者 数")</f>
        <v>投 票 者 数</v>
      </c>
      <c r="G806" s="33"/>
      <c r="H806" s="33"/>
      <c r="I806" s="33" t="s">
        <v>4</v>
      </c>
      <c r="J806" s="33"/>
      <c r="K806" s="33"/>
      <c r="L806" s="33" t="str">
        <f>IF(LEFT(P_24号2様式!$AX607,6)="当日有権者数","投 票 者 数","当 日 投 票 者 数")</f>
        <v>投 票 者 数</v>
      </c>
      <c r="M806" s="33"/>
      <c r="N806" s="33"/>
      <c r="O806" s="33" t="s">
        <v>4</v>
      </c>
      <c r="P806" s="33"/>
      <c r="Q806" s="33"/>
      <c r="R806" s="33" t="str">
        <f>IF(LEFT(P_24号2様式!$AX607,6)="当日有権者数","投 票 者 数","当 日 投 票 者 数")</f>
        <v>投 票 者 数</v>
      </c>
      <c r="S806" s="33"/>
      <c r="T806" s="33"/>
      <c r="U806" s="33" t="s">
        <v>4</v>
      </c>
      <c r="V806" s="33"/>
      <c r="W806" s="33"/>
    </row>
    <row r="807" spans="1:23" s="17" customFormat="1" x14ac:dyDescent="0.15">
      <c r="A807" s="44"/>
      <c r="B807" s="45"/>
      <c r="C807" s="19" t="s">
        <v>5</v>
      </c>
      <c r="D807" s="20" t="s">
        <v>6</v>
      </c>
      <c r="E807" s="19" t="s">
        <v>7</v>
      </c>
      <c r="F807" s="18" t="s">
        <v>5</v>
      </c>
      <c r="G807" s="18" t="s">
        <v>6</v>
      </c>
      <c r="H807" s="18" t="s">
        <v>7</v>
      </c>
      <c r="I807" s="18" t="s">
        <v>5</v>
      </c>
      <c r="J807" s="18" t="s">
        <v>6</v>
      </c>
      <c r="K807" s="18" t="s">
        <v>7</v>
      </c>
      <c r="L807" s="18" t="s">
        <v>5</v>
      </c>
      <c r="M807" s="18" t="s">
        <v>6</v>
      </c>
      <c r="N807" s="18" t="s">
        <v>7</v>
      </c>
      <c r="O807" s="18" t="s">
        <v>5</v>
      </c>
      <c r="P807" s="18" t="s">
        <v>6</v>
      </c>
      <c r="Q807" s="18" t="s">
        <v>7</v>
      </c>
      <c r="R807" s="18" t="s">
        <v>5</v>
      </c>
      <c r="S807" s="18" t="s">
        <v>6</v>
      </c>
      <c r="T807" s="18" t="s">
        <v>7</v>
      </c>
      <c r="U807" s="18" t="s">
        <v>5</v>
      </c>
      <c r="V807" s="18" t="s">
        <v>6</v>
      </c>
      <c r="W807" s="18" t="s">
        <v>7</v>
      </c>
    </row>
    <row r="808" spans="1:23" s="23" customFormat="1" ht="12.75" customHeight="1" x14ac:dyDescent="0.15">
      <c r="A808" s="39" t="str">
        <f>IF(P_24号2様式!C604="","",P_24号2様式!C604)</f>
        <v>（第５区）</v>
      </c>
      <c r="B808" s="39"/>
      <c r="C808" s="21" t="str">
        <f>IF(P_24号2様式!D604="","",P_24号2様式!D604)</f>
        <v/>
      </c>
      <c r="D808" s="21" t="str">
        <f>IF(P_24号2様式!E604="","",P_24号2様式!E604)</f>
        <v/>
      </c>
      <c r="E808" s="21" t="str">
        <f>IF(P_24号2様式!F604="","",P_24号2様式!F604)</f>
        <v/>
      </c>
      <c r="F808" s="21" t="str">
        <f>IF(P_24号2様式!H604="","",P_24号2様式!H604)</f>
        <v/>
      </c>
      <c r="G808" s="21" t="str">
        <f>IF(P_24号2様式!I604="","",P_24号2様式!I604)</f>
        <v/>
      </c>
      <c r="H808" s="21" t="str">
        <f>IF(P_24号2様式!J604="","",P_24号2様式!J604)</f>
        <v/>
      </c>
      <c r="I808" s="22" t="str">
        <f>IF(P_24号2様式!K604="","",P_24号2様式!K604)</f>
        <v/>
      </c>
      <c r="J808" s="22" t="str">
        <f>IF(P_24号2様式!L604="","",P_24号2様式!L604)</f>
        <v/>
      </c>
      <c r="K808" s="22" t="str">
        <f>IF(P_24号2様式!M604="","",P_24号2様式!M604)</f>
        <v/>
      </c>
      <c r="L808" s="21" t="str">
        <f>IF(P_24号2様式!O604="","",P_24号2様式!O604)</f>
        <v/>
      </c>
      <c r="M808" s="21" t="str">
        <f>IF(P_24号2様式!P604="","",P_24号2様式!P604)</f>
        <v/>
      </c>
      <c r="N808" s="21" t="str">
        <f>IF(P_24号2様式!Q604="","",P_24号2様式!Q604)</f>
        <v/>
      </c>
      <c r="O808" s="22" t="str">
        <f>IF(P_24号2様式!R604="","",P_24号2様式!R604)</f>
        <v/>
      </c>
      <c r="P808" s="22" t="str">
        <f>IF(P_24号2様式!S604="","",P_24号2様式!S604)</f>
        <v/>
      </c>
      <c r="Q808" s="22" t="str">
        <f>IF(P_24号2様式!T604="","",P_24号2様式!T604)</f>
        <v/>
      </c>
      <c r="R808" s="21" t="str">
        <f>IF(P_24号2様式!V604="","",P_24号2様式!V604)</f>
        <v/>
      </c>
      <c r="S808" s="21" t="str">
        <f>IF(P_24号2様式!W604="","",P_24号2様式!W604)</f>
        <v/>
      </c>
      <c r="T808" s="21" t="str">
        <f>IF(P_24号2様式!X604="","",P_24号2様式!X604)</f>
        <v/>
      </c>
      <c r="U808" s="22" t="str">
        <f>IF(P_24号2様式!Y604="","",P_24号2様式!Y604)</f>
        <v/>
      </c>
      <c r="V808" s="22" t="str">
        <f>IF(P_24号2様式!Z604="","",P_24号2様式!Z604)</f>
        <v/>
      </c>
      <c r="W808" s="22" t="str">
        <f>IF(P_24号2様式!AA604="","",P_24号2様式!AA604)</f>
        <v/>
      </c>
    </row>
    <row r="809" spans="1:23" s="23" customFormat="1" ht="12.75" customHeight="1" x14ac:dyDescent="0.15">
      <c r="A809" s="39" t="str">
        <f>IF(P_24号2様式!C605="","",P_24号2様式!C605)</f>
        <v>　南区（５区）</v>
      </c>
      <c r="B809" s="39"/>
      <c r="C809" s="21">
        <f>IF(P_24号2様式!D605="","",P_24号2様式!D605)</f>
        <v>11650</v>
      </c>
      <c r="D809" s="21">
        <f>IF(P_24号2様式!E605="","",P_24号2様式!E605)</f>
        <v>13288</v>
      </c>
      <c r="E809" s="21">
        <f>IF(P_24号2様式!F605="","",P_24号2様式!F605)</f>
        <v>24938</v>
      </c>
      <c r="F809" s="21">
        <f>IF(P_24号2様式!H605="","",P_24号2様式!H605)</f>
        <v>5538</v>
      </c>
      <c r="G809" s="21">
        <f>IF(P_24号2様式!I605="","",P_24号2様式!I605)</f>
        <v>6528</v>
      </c>
      <c r="H809" s="21">
        <f>IF(P_24号2様式!J605="","",P_24号2様式!J605)</f>
        <v>12066</v>
      </c>
      <c r="I809" s="22">
        <f>IF(P_24号2様式!K605="","",P_24号2様式!K605)</f>
        <v>47.536480686695299</v>
      </c>
      <c r="J809" s="22">
        <f>IF(P_24号2様式!L605="","",P_24号2様式!L605)</f>
        <v>49.127031908488902</v>
      </c>
      <c r="K809" s="22">
        <f>IF(P_24号2様式!M605="","",P_24号2様式!M605)</f>
        <v>48.3839923009063</v>
      </c>
      <c r="L809" s="21" t="str">
        <f>IF(P_24号2様式!O605="","",P_24号2様式!O605)</f>
        <v/>
      </c>
      <c r="M809" s="21" t="str">
        <f>IF(P_24号2様式!P605="","",P_24号2様式!P605)</f>
        <v/>
      </c>
      <c r="N809" s="21" t="str">
        <f>IF(P_24号2様式!Q605="","",P_24号2様式!Q605)</f>
        <v/>
      </c>
      <c r="O809" s="22" t="str">
        <f>IF(P_24号2様式!R605="","",P_24号2様式!R605)</f>
        <v/>
      </c>
      <c r="P809" s="22" t="str">
        <f>IF(P_24号2様式!S605="","",P_24号2様式!S605)</f>
        <v/>
      </c>
      <c r="Q809" s="22" t="str">
        <f>IF(P_24号2様式!T605="","",P_24号2様式!T605)</f>
        <v/>
      </c>
      <c r="R809" s="21" t="str">
        <f>IF(P_24号2様式!V605="","",P_24号2様式!V605)</f>
        <v/>
      </c>
      <c r="S809" s="21" t="str">
        <f>IF(P_24号2様式!W605="","",P_24号2様式!W605)</f>
        <v/>
      </c>
      <c r="T809" s="21" t="str">
        <f>IF(P_24号2様式!X605="","",P_24号2様式!X605)</f>
        <v/>
      </c>
      <c r="U809" s="22" t="str">
        <f>IF(P_24号2様式!Y605="","",P_24号2様式!Y605)</f>
        <v/>
      </c>
      <c r="V809" s="22" t="str">
        <f>IF(P_24号2様式!Z605="","",P_24号2様式!Z605)</f>
        <v/>
      </c>
      <c r="W809" s="22" t="str">
        <f>IF(P_24号2様式!AA605="","",P_24号2様式!AA605)</f>
        <v/>
      </c>
    </row>
    <row r="810" spans="1:23" s="23" customFormat="1" ht="12.75" customHeight="1" x14ac:dyDescent="0.15">
      <c r="A810" s="39" t="str">
        <f>IF(P_24号2様式!C606="","",P_24号2様式!C606)</f>
        <v>　筑紫野市</v>
      </c>
      <c r="B810" s="39"/>
      <c r="C810" s="21">
        <f>IF(P_24号2様式!D606="","",P_24号2様式!D606)</f>
        <v>41037</v>
      </c>
      <c r="D810" s="21">
        <f>IF(P_24号2様式!E606="","",P_24号2様式!E606)</f>
        <v>46274</v>
      </c>
      <c r="E810" s="21">
        <f>IF(P_24号2様式!F606="","",P_24号2様式!F606)</f>
        <v>87311</v>
      </c>
      <c r="F810" s="21">
        <f>IF(P_24号2様式!H606="","",P_24号2様式!H606)</f>
        <v>23481</v>
      </c>
      <c r="G810" s="21">
        <f>IF(P_24号2様式!I606="","",P_24号2様式!I606)</f>
        <v>26196</v>
      </c>
      <c r="H810" s="21">
        <f>IF(P_24号2様式!J606="","",P_24号2様式!J606)</f>
        <v>49677</v>
      </c>
      <c r="I810" s="22">
        <f>IF(P_24号2様式!K606="","",P_24号2様式!K606)</f>
        <v>57.2190949630821</v>
      </c>
      <c r="J810" s="22">
        <f>IF(P_24号2様式!L606="","",P_24号2様式!L606)</f>
        <v>56.610623676362501</v>
      </c>
      <c r="K810" s="22">
        <f>IF(P_24号2様式!M606="","",P_24号2様式!M606)</f>
        <v>56.896610965399603</v>
      </c>
      <c r="L810" s="21" t="str">
        <f>IF(P_24号2様式!O606="","",P_24号2様式!O606)</f>
        <v/>
      </c>
      <c r="M810" s="21" t="str">
        <f>IF(P_24号2様式!P606="","",P_24号2様式!P606)</f>
        <v/>
      </c>
      <c r="N810" s="21" t="str">
        <f>IF(P_24号2様式!Q606="","",P_24号2様式!Q606)</f>
        <v/>
      </c>
      <c r="O810" s="22" t="str">
        <f>IF(P_24号2様式!R606="","",P_24号2様式!R606)</f>
        <v/>
      </c>
      <c r="P810" s="22" t="str">
        <f>IF(P_24号2様式!S606="","",P_24号2様式!S606)</f>
        <v/>
      </c>
      <c r="Q810" s="22" t="str">
        <f>IF(P_24号2様式!T606="","",P_24号2様式!T606)</f>
        <v/>
      </c>
      <c r="R810" s="21" t="str">
        <f>IF(P_24号2様式!V606="","",P_24号2様式!V606)</f>
        <v/>
      </c>
      <c r="S810" s="21" t="str">
        <f>IF(P_24号2様式!W606="","",P_24号2様式!W606)</f>
        <v/>
      </c>
      <c r="T810" s="21" t="str">
        <f>IF(P_24号2様式!X606="","",P_24号2様式!X606)</f>
        <v/>
      </c>
      <c r="U810" s="22" t="str">
        <f>IF(P_24号2様式!Y606="","",P_24号2様式!Y606)</f>
        <v/>
      </c>
      <c r="V810" s="22" t="str">
        <f>IF(P_24号2様式!Z606="","",P_24号2様式!Z606)</f>
        <v/>
      </c>
      <c r="W810" s="22" t="str">
        <f>IF(P_24号2様式!AA606="","",P_24号2様式!AA606)</f>
        <v/>
      </c>
    </row>
    <row r="811" spans="1:23" s="23" customFormat="1" ht="12.75" customHeight="1" x14ac:dyDescent="0.15">
      <c r="A811" s="39" t="str">
        <f>IF(P_24号2様式!C607="","",P_24号2様式!C607)</f>
        <v>　春日市</v>
      </c>
      <c r="B811" s="39"/>
      <c r="C811" s="21">
        <f>IF(P_24号2様式!D607="","",P_24号2様式!D607)</f>
        <v>43040</v>
      </c>
      <c r="D811" s="21">
        <f>IF(P_24号2様式!E607="","",P_24号2様式!E607)</f>
        <v>47702</v>
      </c>
      <c r="E811" s="21">
        <f>IF(P_24号2様式!F607="","",P_24号2様式!F607)</f>
        <v>90742</v>
      </c>
      <c r="F811" s="21">
        <f>IF(P_24号2様式!H607="","",P_24号2様式!H607)</f>
        <v>23806</v>
      </c>
      <c r="G811" s="21">
        <f>IF(P_24号2様式!I607="","",P_24号2様式!I607)</f>
        <v>26517</v>
      </c>
      <c r="H811" s="21">
        <f>IF(P_24号2様式!J607="","",P_24号2様式!J607)</f>
        <v>50323</v>
      </c>
      <c r="I811" s="22">
        <f>IF(P_24号2様式!K607="","",P_24号2様式!K607)</f>
        <v>55.311338289962798</v>
      </c>
      <c r="J811" s="22">
        <f>IF(P_24号2様式!L607="","",P_24号2様式!L607)</f>
        <v>55.5888641985661</v>
      </c>
      <c r="K811" s="22">
        <f>IF(P_24号2様式!M607="","",P_24号2様式!M607)</f>
        <v>55.457230389455802</v>
      </c>
      <c r="L811" s="21" t="str">
        <f>IF(P_24号2様式!O607="","",P_24号2様式!O607)</f>
        <v/>
      </c>
      <c r="M811" s="21" t="str">
        <f>IF(P_24号2様式!P607="","",P_24号2様式!P607)</f>
        <v/>
      </c>
      <c r="N811" s="21" t="str">
        <f>IF(P_24号2様式!Q607="","",P_24号2様式!Q607)</f>
        <v/>
      </c>
      <c r="O811" s="22" t="str">
        <f>IF(P_24号2様式!R607="","",P_24号2様式!R607)</f>
        <v/>
      </c>
      <c r="P811" s="22" t="str">
        <f>IF(P_24号2様式!S607="","",P_24号2様式!S607)</f>
        <v/>
      </c>
      <c r="Q811" s="22" t="str">
        <f>IF(P_24号2様式!T607="","",P_24号2様式!T607)</f>
        <v/>
      </c>
      <c r="R811" s="21" t="str">
        <f>IF(P_24号2様式!V607="","",P_24号2様式!V607)</f>
        <v/>
      </c>
      <c r="S811" s="21" t="str">
        <f>IF(P_24号2様式!W607="","",P_24号2様式!W607)</f>
        <v/>
      </c>
      <c r="T811" s="21" t="str">
        <f>IF(P_24号2様式!X607="","",P_24号2様式!X607)</f>
        <v/>
      </c>
      <c r="U811" s="22" t="str">
        <f>IF(P_24号2様式!Y607="","",P_24号2様式!Y607)</f>
        <v/>
      </c>
      <c r="V811" s="22" t="str">
        <f>IF(P_24号2様式!Z607="","",P_24号2様式!Z607)</f>
        <v/>
      </c>
      <c r="W811" s="22" t="str">
        <f>IF(P_24号2様式!AA607="","",P_24号2様式!AA607)</f>
        <v/>
      </c>
    </row>
    <row r="812" spans="1:23" s="23" customFormat="1" ht="12.75" customHeight="1" x14ac:dyDescent="0.15">
      <c r="A812" s="39" t="str">
        <f>IF(P_24号2様式!C608="","",P_24号2様式!C608)</f>
        <v>　大野城市</v>
      </c>
      <c r="B812" s="39"/>
      <c r="C812" s="21">
        <f>IF(P_24号2様式!D608="","",P_24号2様式!D608)</f>
        <v>39481</v>
      </c>
      <c r="D812" s="21">
        <f>IF(P_24号2様式!E608="","",P_24号2様式!E608)</f>
        <v>43793</v>
      </c>
      <c r="E812" s="21">
        <f>IF(P_24号2様式!F608="","",P_24号2様式!F608)</f>
        <v>83274</v>
      </c>
      <c r="F812" s="21">
        <f>IF(P_24号2様式!H608="","",P_24号2様式!H608)</f>
        <v>21787</v>
      </c>
      <c r="G812" s="21">
        <f>IF(P_24号2様式!I608="","",P_24号2様式!I608)</f>
        <v>24724</v>
      </c>
      <c r="H812" s="21">
        <f>IF(P_24号2様式!J608="","",P_24号2様式!J608)</f>
        <v>46511</v>
      </c>
      <c r="I812" s="22">
        <f>IF(P_24号2様式!K608="","",P_24号2様式!K608)</f>
        <v>55.183505990223097</v>
      </c>
      <c r="J812" s="22">
        <f>IF(P_24号2様式!L608="","",P_24号2様式!L608)</f>
        <v>56.456511314593698</v>
      </c>
      <c r="K812" s="22">
        <f>IF(P_24号2様式!M608="","",P_24号2様式!M608)</f>
        <v>55.852967312726697</v>
      </c>
      <c r="L812" s="21" t="str">
        <f>IF(P_24号2様式!O608="","",P_24号2様式!O608)</f>
        <v/>
      </c>
      <c r="M812" s="21" t="str">
        <f>IF(P_24号2様式!P608="","",P_24号2様式!P608)</f>
        <v/>
      </c>
      <c r="N812" s="21" t="str">
        <f>IF(P_24号2様式!Q608="","",P_24号2様式!Q608)</f>
        <v/>
      </c>
      <c r="O812" s="22" t="str">
        <f>IF(P_24号2様式!R608="","",P_24号2様式!R608)</f>
        <v/>
      </c>
      <c r="P812" s="22" t="str">
        <f>IF(P_24号2様式!S608="","",P_24号2様式!S608)</f>
        <v/>
      </c>
      <c r="Q812" s="22" t="str">
        <f>IF(P_24号2様式!T608="","",P_24号2様式!T608)</f>
        <v/>
      </c>
      <c r="R812" s="21" t="str">
        <f>IF(P_24号2様式!V608="","",P_24号2様式!V608)</f>
        <v/>
      </c>
      <c r="S812" s="21" t="str">
        <f>IF(P_24号2様式!W608="","",P_24号2様式!W608)</f>
        <v/>
      </c>
      <c r="T812" s="21" t="str">
        <f>IF(P_24号2様式!X608="","",P_24号2様式!X608)</f>
        <v/>
      </c>
      <c r="U812" s="22" t="str">
        <f>IF(P_24号2様式!Y608="","",P_24号2様式!Y608)</f>
        <v/>
      </c>
      <c r="V812" s="22" t="str">
        <f>IF(P_24号2様式!Z608="","",P_24号2様式!Z608)</f>
        <v/>
      </c>
      <c r="W812" s="22" t="str">
        <f>IF(P_24号2様式!AA608="","",P_24号2様式!AA608)</f>
        <v/>
      </c>
    </row>
    <row r="813" spans="1:23" s="23" customFormat="1" ht="12.75" customHeight="1" x14ac:dyDescent="0.15">
      <c r="A813" s="39" t="str">
        <f>IF(P_24号2様式!C609="","",P_24号2様式!C609)</f>
        <v>　太宰府市</v>
      </c>
      <c r="B813" s="39"/>
      <c r="C813" s="21">
        <f>IF(P_24号2様式!D609="","",P_24号2様式!D609)</f>
        <v>27758</v>
      </c>
      <c r="D813" s="21">
        <f>IF(P_24号2様式!E609="","",P_24号2様式!E609)</f>
        <v>31268</v>
      </c>
      <c r="E813" s="21">
        <f>IF(P_24号2様式!F609="","",P_24号2様式!F609)</f>
        <v>59026</v>
      </c>
      <c r="F813" s="21">
        <f>IF(P_24号2様式!H609="","",P_24号2様式!H609)</f>
        <v>15695</v>
      </c>
      <c r="G813" s="21">
        <f>IF(P_24号2様式!I609="","",P_24号2様式!I609)</f>
        <v>17658</v>
      </c>
      <c r="H813" s="21">
        <f>IF(P_24号2様式!J609="","",P_24号2様式!J609)</f>
        <v>33353</v>
      </c>
      <c r="I813" s="22">
        <f>IF(P_24号2様式!K609="","",P_24号2様式!K609)</f>
        <v>56.542258087758498</v>
      </c>
      <c r="J813" s="22">
        <f>IF(P_24号2様式!L609="","",P_24号2様式!L609)</f>
        <v>56.473071510809802</v>
      </c>
      <c r="K813" s="22">
        <f>IF(P_24号2様式!M609="","",P_24号2様式!M609)</f>
        <v>56.505607698302398</v>
      </c>
      <c r="L813" s="21" t="str">
        <f>IF(P_24号2様式!O609="","",P_24号2様式!O609)</f>
        <v/>
      </c>
      <c r="M813" s="21" t="str">
        <f>IF(P_24号2様式!P609="","",P_24号2様式!P609)</f>
        <v/>
      </c>
      <c r="N813" s="21" t="str">
        <f>IF(P_24号2様式!Q609="","",P_24号2様式!Q609)</f>
        <v/>
      </c>
      <c r="O813" s="22" t="str">
        <f>IF(P_24号2様式!R609="","",P_24号2様式!R609)</f>
        <v/>
      </c>
      <c r="P813" s="22" t="str">
        <f>IF(P_24号2様式!S609="","",P_24号2様式!S609)</f>
        <v/>
      </c>
      <c r="Q813" s="22" t="str">
        <f>IF(P_24号2様式!T609="","",P_24号2様式!T609)</f>
        <v/>
      </c>
      <c r="R813" s="21" t="str">
        <f>IF(P_24号2様式!V609="","",P_24号2様式!V609)</f>
        <v/>
      </c>
      <c r="S813" s="21" t="str">
        <f>IF(P_24号2様式!W609="","",P_24号2様式!W609)</f>
        <v/>
      </c>
      <c r="T813" s="21" t="str">
        <f>IF(P_24号2様式!X609="","",P_24号2様式!X609)</f>
        <v/>
      </c>
      <c r="U813" s="22" t="str">
        <f>IF(P_24号2様式!Y609="","",P_24号2様式!Y609)</f>
        <v/>
      </c>
      <c r="V813" s="22" t="str">
        <f>IF(P_24号2様式!Z609="","",P_24号2様式!Z609)</f>
        <v/>
      </c>
      <c r="W813" s="22" t="str">
        <f>IF(P_24号2様式!AA609="","",P_24号2様式!AA609)</f>
        <v/>
      </c>
    </row>
    <row r="814" spans="1:23" s="23" customFormat="1" ht="12.75" customHeight="1" x14ac:dyDescent="0.15">
      <c r="A814" s="39" t="str">
        <f>IF(P_24号2様式!C610="","",P_24号2様式!C610)</f>
        <v>　朝倉市</v>
      </c>
      <c r="B814" s="39"/>
      <c r="C814" s="21">
        <f>IF(P_24号2様式!D610="","",P_24号2様式!D610)</f>
        <v>19769</v>
      </c>
      <c r="D814" s="21">
        <f>IF(P_24号2様式!E610="","",P_24号2様式!E610)</f>
        <v>22319</v>
      </c>
      <c r="E814" s="21">
        <f>IF(P_24号2様式!F610="","",P_24号2様式!F610)</f>
        <v>42088</v>
      </c>
      <c r="F814" s="21">
        <f>IF(P_24号2様式!H610="","",P_24号2様式!H610)</f>
        <v>12031</v>
      </c>
      <c r="G814" s="21">
        <f>IF(P_24号2様式!I610="","",P_24号2様式!I610)</f>
        <v>13333</v>
      </c>
      <c r="H814" s="21">
        <f>IF(P_24号2様式!J610="","",P_24号2様式!J610)</f>
        <v>25364</v>
      </c>
      <c r="I814" s="22">
        <f>IF(P_24号2様式!K610="","",P_24号2様式!K610)</f>
        <v>60.857908847185001</v>
      </c>
      <c r="J814" s="22">
        <f>IF(P_24号2様式!L610="","",P_24号2様式!L610)</f>
        <v>59.738339531340998</v>
      </c>
      <c r="K814" s="22">
        <f>IF(P_24号2様式!M610="","",P_24号2様式!M610)</f>
        <v>60.264208325413399</v>
      </c>
      <c r="L814" s="21" t="str">
        <f>IF(P_24号2様式!O610="","",P_24号2様式!O610)</f>
        <v/>
      </c>
      <c r="M814" s="21" t="str">
        <f>IF(P_24号2様式!P610="","",P_24号2様式!P610)</f>
        <v/>
      </c>
      <c r="N814" s="21" t="str">
        <f>IF(P_24号2様式!Q610="","",P_24号2様式!Q610)</f>
        <v/>
      </c>
      <c r="O814" s="22" t="str">
        <f>IF(P_24号2様式!R610="","",P_24号2様式!R610)</f>
        <v/>
      </c>
      <c r="P814" s="22" t="str">
        <f>IF(P_24号2様式!S610="","",P_24号2様式!S610)</f>
        <v/>
      </c>
      <c r="Q814" s="22" t="str">
        <f>IF(P_24号2様式!T610="","",P_24号2様式!T610)</f>
        <v/>
      </c>
      <c r="R814" s="21" t="str">
        <f>IF(P_24号2様式!V610="","",P_24号2様式!V610)</f>
        <v/>
      </c>
      <c r="S814" s="21" t="str">
        <f>IF(P_24号2様式!W610="","",P_24号2様式!W610)</f>
        <v/>
      </c>
      <c r="T814" s="21" t="str">
        <f>IF(P_24号2様式!X610="","",P_24号2様式!X610)</f>
        <v/>
      </c>
      <c r="U814" s="22" t="str">
        <f>IF(P_24号2様式!Y610="","",P_24号2様式!Y610)</f>
        <v/>
      </c>
      <c r="V814" s="22" t="str">
        <f>IF(P_24号2様式!Z610="","",P_24号2様式!Z610)</f>
        <v/>
      </c>
      <c r="W814" s="22" t="str">
        <f>IF(P_24号2様式!AA610="","",P_24号2様式!AA610)</f>
        <v/>
      </c>
    </row>
    <row r="815" spans="1:23" s="23" customFormat="1" ht="12.75" customHeight="1" x14ac:dyDescent="0.15">
      <c r="A815" s="39" t="str">
        <f>IF(P_24号2様式!C611="","",P_24号2様式!C611)</f>
        <v>　那珂川市</v>
      </c>
      <c r="B815" s="39"/>
      <c r="C815" s="21">
        <f>IF(P_24号2様式!D611="","",P_24号2様式!D611)</f>
        <v>19043</v>
      </c>
      <c r="D815" s="21">
        <f>IF(P_24号2様式!E611="","",P_24号2様式!E611)</f>
        <v>20964</v>
      </c>
      <c r="E815" s="21">
        <f>IF(P_24号2様式!F611="","",P_24号2様式!F611)</f>
        <v>40007</v>
      </c>
      <c r="F815" s="21">
        <f>IF(P_24号2様式!H611="","",P_24号2様式!H611)</f>
        <v>9424</v>
      </c>
      <c r="G815" s="21">
        <f>IF(P_24号2様式!I611="","",P_24号2様式!I611)</f>
        <v>10401</v>
      </c>
      <c r="H815" s="21">
        <f>IF(P_24号2様式!J611="","",P_24号2様式!J611)</f>
        <v>19825</v>
      </c>
      <c r="I815" s="22">
        <f>IF(P_24号2様式!K611="","",P_24号2様式!K611)</f>
        <v>49.488000840203803</v>
      </c>
      <c r="J815" s="22">
        <f>IF(P_24号2様式!L611="","",P_24号2様式!L611)</f>
        <v>49.613623354321703</v>
      </c>
      <c r="K815" s="22">
        <f>IF(P_24号2様式!M611="","",P_24号2様式!M611)</f>
        <v>49.553828080085999</v>
      </c>
      <c r="L815" s="21" t="str">
        <f>IF(P_24号2様式!O611="","",P_24号2様式!O611)</f>
        <v/>
      </c>
      <c r="M815" s="21" t="str">
        <f>IF(P_24号2様式!P611="","",P_24号2様式!P611)</f>
        <v/>
      </c>
      <c r="N815" s="21" t="str">
        <f>IF(P_24号2様式!Q611="","",P_24号2様式!Q611)</f>
        <v/>
      </c>
      <c r="O815" s="22" t="str">
        <f>IF(P_24号2様式!R611="","",P_24号2様式!R611)</f>
        <v/>
      </c>
      <c r="P815" s="22" t="str">
        <f>IF(P_24号2様式!S611="","",P_24号2様式!S611)</f>
        <v/>
      </c>
      <c r="Q815" s="22" t="str">
        <f>IF(P_24号2様式!T611="","",P_24号2様式!T611)</f>
        <v/>
      </c>
      <c r="R815" s="21" t="str">
        <f>IF(P_24号2様式!V611="","",P_24号2様式!V611)</f>
        <v/>
      </c>
      <c r="S815" s="21" t="str">
        <f>IF(P_24号2様式!W611="","",P_24号2様式!W611)</f>
        <v/>
      </c>
      <c r="T815" s="21" t="str">
        <f>IF(P_24号2様式!X611="","",P_24号2様式!X611)</f>
        <v/>
      </c>
      <c r="U815" s="22" t="str">
        <f>IF(P_24号2様式!Y611="","",P_24号2様式!Y611)</f>
        <v/>
      </c>
      <c r="V815" s="22" t="str">
        <f>IF(P_24号2様式!Z611="","",P_24号2様式!Z611)</f>
        <v/>
      </c>
      <c r="W815" s="22" t="str">
        <f>IF(P_24号2様式!AA611="","",P_24号2様式!AA611)</f>
        <v/>
      </c>
    </row>
    <row r="816" spans="1:23" s="23" customFormat="1" ht="12.75" customHeight="1" x14ac:dyDescent="0.15">
      <c r="A816" s="39" t="str">
        <f>IF(P_24号2様式!C612="","",P_24号2様式!C612)</f>
        <v>　筑前町</v>
      </c>
      <c r="B816" s="39"/>
      <c r="C816" s="21">
        <f>IF(P_24号2様式!D612="","",P_24号2様式!D612)</f>
        <v>11898</v>
      </c>
      <c r="D816" s="21">
        <f>IF(P_24号2様式!E612="","",P_24号2様式!E612)</f>
        <v>13130</v>
      </c>
      <c r="E816" s="21">
        <f>IF(P_24号2様式!F612="","",P_24号2様式!F612)</f>
        <v>25028</v>
      </c>
      <c r="F816" s="21">
        <f>IF(P_24号2様式!H612="","",P_24号2様式!H612)</f>
        <v>6651</v>
      </c>
      <c r="G816" s="21">
        <f>IF(P_24号2様式!I612="","",P_24号2様式!I612)</f>
        <v>7277</v>
      </c>
      <c r="H816" s="21">
        <f>IF(P_24号2様式!J612="","",P_24号2様式!J612)</f>
        <v>13928</v>
      </c>
      <c r="I816" s="22">
        <f>IF(P_24号2様式!K612="","",P_24号2様式!K612)</f>
        <v>55.900151285930399</v>
      </c>
      <c r="J816" s="22">
        <f>IF(P_24号2様式!L612="","",P_24号2様式!L612)</f>
        <v>55.422696115765397</v>
      </c>
      <c r="K816" s="22">
        <f>IF(P_24号2様式!M612="","",P_24号2様式!M612)</f>
        <v>55.649672366948998</v>
      </c>
      <c r="L816" s="21" t="str">
        <f>IF(P_24号2様式!O612="","",P_24号2様式!O612)</f>
        <v/>
      </c>
      <c r="M816" s="21" t="str">
        <f>IF(P_24号2様式!P612="","",P_24号2様式!P612)</f>
        <v/>
      </c>
      <c r="N816" s="21" t="str">
        <f>IF(P_24号2様式!Q612="","",P_24号2様式!Q612)</f>
        <v/>
      </c>
      <c r="O816" s="22" t="str">
        <f>IF(P_24号2様式!R612="","",P_24号2様式!R612)</f>
        <v/>
      </c>
      <c r="P816" s="22" t="str">
        <f>IF(P_24号2様式!S612="","",P_24号2様式!S612)</f>
        <v/>
      </c>
      <c r="Q816" s="22" t="str">
        <f>IF(P_24号2様式!T612="","",P_24号2様式!T612)</f>
        <v/>
      </c>
      <c r="R816" s="21" t="str">
        <f>IF(P_24号2様式!V612="","",P_24号2様式!V612)</f>
        <v/>
      </c>
      <c r="S816" s="21" t="str">
        <f>IF(P_24号2様式!W612="","",P_24号2様式!W612)</f>
        <v/>
      </c>
      <c r="T816" s="21" t="str">
        <f>IF(P_24号2様式!X612="","",P_24号2様式!X612)</f>
        <v/>
      </c>
      <c r="U816" s="22" t="str">
        <f>IF(P_24号2様式!Y612="","",P_24号2様式!Y612)</f>
        <v/>
      </c>
      <c r="V816" s="22" t="str">
        <f>IF(P_24号2様式!Z612="","",P_24号2様式!Z612)</f>
        <v/>
      </c>
      <c r="W816" s="22" t="str">
        <f>IF(P_24号2様式!AA612="","",P_24号2様式!AA612)</f>
        <v/>
      </c>
    </row>
    <row r="817" spans="1:23" s="23" customFormat="1" ht="12.75" customHeight="1" x14ac:dyDescent="0.15">
      <c r="A817" s="39" t="str">
        <f>IF(P_24号2様式!C613="","",P_24号2様式!C613)</f>
        <v>　東峰村</v>
      </c>
      <c r="B817" s="39"/>
      <c r="C817" s="21">
        <f>IF(P_24号2様式!D613="","",P_24号2様式!D613)</f>
        <v>743</v>
      </c>
      <c r="D817" s="21">
        <f>IF(P_24号2様式!E613="","",P_24号2様式!E613)</f>
        <v>828</v>
      </c>
      <c r="E817" s="21">
        <f>IF(P_24号2様式!F613="","",P_24号2様式!F613)</f>
        <v>1571</v>
      </c>
      <c r="F817" s="21">
        <f>IF(P_24号2様式!H613="","",P_24号2様式!H613)</f>
        <v>519</v>
      </c>
      <c r="G817" s="21">
        <f>IF(P_24号2様式!I613="","",P_24号2様式!I613)</f>
        <v>562</v>
      </c>
      <c r="H817" s="21">
        <f>IF(P_24号2様式!J613="","",P_24号2様式!J613)</f>
        <v>1081</v>
      </c>
      <c r="I817" s="22">
        <f>IF(P_24号2様式!K613="","",P_24号2様式!K613)</f>
        <v>69.851951547779294</v>
      </c>
      <c r="J817" s="22">
        <f>IF(P_24号2様式!L613="","",P_24号2様式!L613)</f>
        <v>67.874396135265698</v>
      </c>
      <c r="K817" s="22">
        <f>IF(P_24号2様式!M613="","",P_24号2様式!M613)</f>
        <v>68.809675366008904</v>
      </c>
      <c r="L817" s="21" t="str">
        <f>IF(P_24号2様式!O613="","",P_24号2様式!O613)</f>
        <v/>
      </c>
      <c r="M817" s="21" t="str">
        <f>IF(P_24号2様式!P613="","",P_24号2様式!P613)</f>
        <v/>
      </c>
      <c r="N817" s="21" t="str">
        <f>IF(P_24号2様式!Q613="","",P_24号2様式!Q613)</f>
        <v/>
      </c>
      <c r="O817" s="22" t="str">
        <f>IF(P_24号2様式!R613="","",P_24号2様式!R613)</f>
        <v/>
      </c>
      <c r="P817" s="22" t="str">
        <f>IF(P_24号2様式!S613="","",P_24号2様式!S613)</f>
        <v/>
      </c>
      <c r="Q817" s="22" t="str">
        <f>IF(P_24号2様式!T613="","",P_24号2様式!T613)</f>
        <v/>
      </c>
      <c r="R817" s="21" t="str">
        <f>IF(P_24号2様式!V613="","",P_24号2様式!V613)</f>
        <v/>
      </c>
      <c r="S817" s="21" t="str">
        <f>IF(P_24号2様式!W613="","",P_24号2様式!W613)</f>
        <v/>
      </c>
      <c r="T817" s="21" t="str">
        <f>IF(P_24号2様式!X613="","",P_24号2様式!X613)</f>
        <v/>
      </c>
      <c r="U817" s="22" t="str">
        <f>IF(P_24号2様式!Y613="","",P_24号2様式!Y613)</f>
        <v/>
      </c>
      <c r="V817" s="22" t="str">
        <f>IF(P_24号2様式!Z613="","",P_24号2様式!Z613)</f>
        <v/>
      </c>
      <c r="W817" s="22" t="str">
        <f>IF(P_24号2様式!AA613="","",P_24号2様式!AA613)</f>
        <v/>
      </c>
    </row>
    <row r="818" spans="1:23" s="23" customFormat="1" ht="12.75" customHeight="1" x14ac:dyDescent="0.15">
      <c r="A818" s="39" t="str">
        <f>IF(P_24号2様式!C614="","",P_24号2様式!C614)</f>
        <v>＊朝倉郡    計</v>
      </c>
      <c r="B818" s="39"/>
      <c r="C818" s="21">
        <f>IF(P_24号2様式!D614="","",P_24号2様式!D614)</f>
        <v>12641</v>
      </c>
      <c r="D818" s="21">
        <f>IF(P_24号2様式!E614="","",P_24号2様式!E614)</f>
        <v>13958</v>
      </c>
      <c r="E818" s="21">
        <f>IF(P_24号2様式!F614="","",P_24号2様式!F614)</f>
        <v>26599</v>
      </c>
      <c r="F818" s="21">
        <f>IF(P_24号2様式!H614="","",P_24号2様式!H614)</f>
        <v>7170</v>
      </c>
      <c r="G818" s="21">
        <f>IF(P_24号2様式!I614="","",P_24号2様式!I614)</f>
        <v>7839</v>
      </c>
      <c r="H818" s="21">
        <f>IF(P_24号2様式!J614="","",P_24号2様式!J614)</f>
        <v>15009</v>
      </c>
      <c r="I818" s="22">
        <f>IF(P_24号2様式!K614="","",P_24号2様式!K614)</f>
        <v>56.720196187010501</v>
      </c>
      <c r="J818" s="22">
        <f>IF(P_24号2様式!L614="","",P_24号2様式!L614)</f>
        <v>56.161341166356202</v>
      </c>
      <c r="K818" s="22">
        <f>IF(P_24号2様式!M614="","",P_24号2様式!M614)</f>
        <v>56.426933343358797</v>
      </c>
      <c r="L818" s="21" t="str">
        <f>IF(P_24号2様式!O614="","",P_24号2様式!O614)</f>
        <v/>
      </c>
      <c r="M818" s="21" t="str">
        <f>IF(P_24号2様式!P614="","",P_24号2様式!P614)</f>
        <v/>
      </c>
      <c r="N818" s="21" t="str">
        <f>IF(P_24号2様式!Q614="","",P_24号2様式!Q614)</f>
        <v/>
      </c>
      <c r="O818" s="22" t="str">
        <f>IF(P_24号2様式!R614="","",P_24号2様式!R614)</f>
        <v/>
      </c>
      <c r="P818" s="22" t="str">
        <f>IF(P_24号2様式!S614="","",P_24号2様式!S614)</f>
        <v/>
      </c>
      <c r="Q818" s="22" t="str">
        <f>IF(P_24号2様式!T614="","",P_24号2様式!T614)</f>
        <v/>
      </c>
      <c r="R818" s="21" t="str">
        <f>IF(P_24号2様式!V614="","",P_24号2様式!V614)</f>
        <v/>
      </c>
      <c r="S818" s="21" t="str">
        <f>IF(P_24号2様式!W614="","",P_24号2様式!W614)</f>
        <v/>
      </c>
      <c r="T818" s="21" t="str">
        <f>IF(P_24号2様式!X614="","",P_24号2様式!X614)</f>
        <v/>
      </c>
      <c r="U818" s="22" t="str">
        <f>IF(P_24号2様式!Y614="","",P_24号2様式!Y614)</f>
        <v/>
      </c>
      <c r="V818" s="22" t="str">
        <f>IF(P_24号2様式!Z614="","",P_24号2様式!Z614)</f>
        <v/>
      </c>
      <c r="W818" s="22" t="str">
        <f>IF(P_24号2様式!AA614="","",P_24号2様式!AA614)</f>
        <v/>
      </c>
    </row>
    <row r="819" spans="1:23" s="23" customFormat="1" ht="12.75" customHeight="1" x14ac:dyDescent="0.15">
      <c r="A819" s="39" t="str">
        <f>IF(P_24号2様式!C615="","",P_24号2様式!C615)</f>
        <v>＊５区市部  計</v>
      </c>
      <c r="B819" s="39"/>
      <c r="C819" s="21">
        <f>IF(P_24号2様式!D615="","",P_24号2様式!D615)</f>
        <v>201778</v>
      </c>
      <c r="D819" s="21">
        <f>IF(P_24号2様式!E615="","",P_24号2様式!E615)</f>
        <v>225608</v>
      </c>
      <c r="E819" s="21">
        <f>IF(P_24号2様式!F615="","",P_24号2様式!F615)</f>
        <v>427386</v>
      </c>
      <c r="F819" s="21">
        <f>IF(P_24号2様式!H615="","",P_24号2様式!H615)</f>
        <v>111762</v>
      </c>
      <c r="G819" s="21">
        <f>IF(P_24号2様式!I615="","",P_24号2様式!I615)</f>
        <v>125357</v>
      </c>
      <c r="H819" s="21">
        <f>IF(P_24号2様式!J615="","",P_24号2様式!J615)</f>
        <v>237119</v>
      </c>
      <c r="I819" s="22">
        <f>IF(P_24号2様式!K615="","",P_24号2様式!K615)</f>
        <v>55.388595387009502</v>
      </c>
      <c r="J819" s="22">
        <f>IF(P_24号2様式!L615="","",P_24号2様式!L615)</f>
        <v>55.564075741994998</v>
      </c>
      <c r="K819" s="22">
        <f>IF(P_24号2様式!M615="","",P_24号2様式!M615)</f>
        <v>55.481227742602698</v>
      </c>
      <c r="L819" s="21" t="str">
        <f>IF(P_24号2様式!O615="","",P_24号2様式!O615)</f>
        <v/>
      </c>
      <c r="M819" s="21" t="str">
        <f>IF(P_24号2様式!P615="","",P_24号2様式!P615)</f>
        <v/>
      </c>
      <c r="N819" s="21" t="str">
        <f>IF(P_24号2様式!Q615="","",P_24号2様式!Q615)</f>
        <v/>
      </c>
      <c r="O819" s="22" t="str">
        <f>IF(P_24号2様式!R615="","",P_24号2様式!R615)</f>
        <v/>
      </c>
      <c r="P819" s="22" t="str">
        <f>IF(P_24号2様式!S615="","",P_24号2様式!S615)</f>
        <v/>
      </c>
      <c r="Q819" s="22" t="str">
        <f>IF(P_24号2様式!T615="","",P_24号2様式!T615)</f>
        <v/>
      </c>
      <c r="R819" s="21" t="str">
        <f>IF(P_24号2様式!V615="","",P_24号2様式!V615)</f>
        <v/>
      </c>
      <c r="S819" s="21" t="str">
        <f>IF(P_24号2様式!W615="","",P_24号2様式!W615)</f>
        <v/>
      </c>
      <c r="T819" s="21" t="str">
        <f>IF(P_24号2様式!X615="","",P_24号2様式!X615)</f>
        <v/>
      </c>
      <c r="U819" s="22" t="str">
        <f>IF(P_24号2様式!Y615="","",P_24号2様式!Y615)</f>
        <v/>
      </c>
      <c r="V819" s="22" t="str">
        <f>IF(P_24号2様式!Z615="","",P_24号2様式!Z615)</f>
        <v/>
      </c>
      <c r="W819" s="22" t="str">
        <f>IF(P_24号2様式!AA615="","",P_24号2様式!AA615)</f>
        <v/>
      </c>
    </row>
    <row r="820" spans="1:23" s="23" customFormat="1" ht="12.75" customHeight="1" x14ac:dyDescent="0.15">
      <c r="A820" s="39" t="str">
        <f>IF(P_24号2様式!C616="","",P_24号2様式!C616)</f>
        <v>＊５区郡部  計</v>
      </c>
      <c r="B820" s="39"/>
      <c r="C820" s="21">
        <f>IF(P_24号2様式!D616="","",P_24号2様式!D616)</f>
        <v>12641</v>
      </c>
      <c r="D820" s="21">
        <f>IF(P_24号2様式!E616="","",P_24号2様式!E616)</f>
        <v>13958</v>
      </c>
      <c r="E820" s="21">
        <f>IF(P_24号2様式!F616="","",P_24号2様式!F616)</f>
        <v>26599</v>
      </c>
      <c r="F820" s="21">
        <f>IF(P_24号2様式!H616="","",P_24号2様式!H616)</f>
        <v>7170</v>
      </c>
      <c r="G820" s="21">
        <f>IF(P_24号2様式!I616="","",P_24号2様式!I616)</f>
        <v>7839</v>
      </c>
      <c r="H820" s="21">
        <f>IF(P_24号2様式!J616="","",P_24号2様式!J616)</f>
        <v>15009</v>
      </c>
      <c r="I820" s="22">
        <f>IF(P_24号2様式!K616="","",P_24号2様式!K616)</f>
        <v>56.720196187010501</v>
      </c>
      <c r="J820" s="22">
        <f>IF(P_24号2様式!L616="","",P_24号2様式!L616)</f>
        <v>56.161341166356202</v>
      </c>
      <c r="K820" s="22">
        <f>IF(P_24号2様式!M616="","",P_24号2様式!M616)</f>
        <v>56.426933343358797</v>
      </c>
      <c r="L820" s="21" t="str">
        <f>IF(P_24号2様式!O616="","",P_24号2様式!O616)</f>
        <v/>
      </c>
      <c r="M820" s="21" t="str">
        <f>IF(P_24号2様式!P616="","",P_24号2様式!P616)</f>
        <v/>
      </c>
      <c r="N820" s="21" t="str">
        <f>IF(P_24号2様式!Q616="","",P_24号2様式!Q616)</f>
        <v/>
      </c>
      <c r="O820" s="22" t="str">
        <f>IF(P_24号2様式!R616="","",P_24号2様式!R616)</f>
        <v/>
      </c>
      <c r="P820" s="22" t="str">
        <f>IF(P_24号2様式!S616="","",P_24号2様式!S616)</f>
        <v/>
      </c>
      <c r="Q820" s="22" t="str">
        <f>IF(P_24号2様式!T616="","",P_24号2様式!T616)</f>
        <v/>
      </c>
      <c r="R820" s="21" t="str">
        <f>IF(P_24号2様式!V616="","",P_24号2様式!V616)</f>
        <v/>
      </c>
      <c r="S820" s="21" t="str">
        <f>IF(P_24号2様式!W616="","",P_24号2様式!W616)</f>
        <v/>
      </c>
      <c r="T820" s="21" t="str">
        <f>IF(P_24号2様式!X616="","",P_24号2様式!X616)</f>
        <v/>
      </c>
      <c r="U820" s="22" t="str">
        <f>IF(P_24号2様式!Y616="","",P_24号2様式!Y616)</f>
        <v/>
      </c>
      <c r="V820" s="22" t="str">
        <f>IF(P_24号2様式!Z616="","",P_24号2様式!Z616)</f>
        <v/>
      </c>
      <c r="W820" s="22" t="str">
        <f>IF(P_24号2様式!AA616="","",P_24号2様式!AA616)</f>
        <v/>
      </c>
    </row>
    <row r="821" spans="1:23" s="23" customFormat="1" ht="12.75" customHeight="1" x14ac:dyDescent="0.15">
      <c r="A821" s="39" t="str">
        <f>IF(P_24号2様式!C617="","",P_24号2様式!C617)</f>
        <v>＊５区      計</v>
      </c>
      <c r="B821" s="39"/>
      <c r="C821" s="21">
        <f>IF(P_24号2様式!D617="","",P_24号2様式!D617)</f>
        <v>214419</v>
      </c>
      <c r="D821" s="21">
        <f>IF(P_24号2様式!E617="","",P_24号2様式!E617)</f>
        <v>239566</v>
      </c>
      <c r="E821" s="21">
        <f>IF(P_24号2様式!F617="","",P_24号2様式!F617)</f>
        <v>453985</v>
      </c>
      <c r="F821" s="21">
        <f>IF(P_24号2様式!H617="","",P_24号2様式!H617)</f>
        <v>118932</v>
      </c>
      <c r="G821" s="21">
        <f>IF(P_24号2様式!I617="","",P_24号2様式!I617)</f>
        <v>133196</v>
      </c>
      <c r="H821" s="21">
        <f>IF(P_24号2様式!J617="","",P_24号2様式!J617)</f>
        <v>252128</v>
      </c>
      <c r="I821" s="22">
        <f>IF(P_24号2様式!K617="","",P_24号2様式!K617)</f>
        <v>55.467099464133298</v>
      </c>
      <c r="J821" s="22">
        <f>IF(P_24号2様式!L617="","",P_24号2様式!L617)</f>
        <v>55.598874631625499</v>
      </c>
      <c r="K821" s="22">
        <f>IF(P_24号2様式!M617="","",P_24号2様式!M617)</f>
        <v>55.536636673017803</v>
      </c>
      <c r="L821" s="21" t="str">
        <f>IF(P_24号2様式!O617="","",P_24号2様式!O617)</f>
        <v/>
      </c>
      <c r="M821" s="21" t="str">
        <f>IF(P_24号2様式!P617="","",P_24号2様式!P617)</f>
        <v/>
      </c>
      <c r="N821" s="21" t="str">
        <f>IF(P_24号2様式!Q617="","",P_24号2様式!Q617)</f>
        <v/>
      </c>
      <c r="O821" s="22" t="str">
        <f>IF(P_24号2様式!R617="","",P_24号2様式!R617)</f>
        <v/>
      </c>
      <c r="P821" s="22" t="str">
        <f>IF(P_24号2様式!S617="","",P_24号2様式!S617)</f>
        <v/>
      </c>
      <c r="Q821" s="22" t="str">
        <f>IF(P_24号2様式!T617="","",P_24号2様式!T617)</f>
        <v/>
      </c>
      <c r="R821" s="21" t="str">
        <f>IF(P_24号2様式!V617="","",P_24号2様式!V617)</f>
        <v/>
      </c>
      <c r="S821" s="21" t="str">
        <f>IF(P_24号2様式!W617="","",P_24号2様式!W617)</f>
        <v/>
      </c>
      <c r="T821" s="21" t="str">
        <f>IF(P_24号2様式!X617="","",P_24号2様式!X617)</f>
        <v/>
      </c>
      <c r="U821" s="22" t="str">
        <f>IF(P_24号2様式!Y617="","",P_24号2様式!Y617)</f>
        <v/>
      </c>
      <c r="V821" s="22" t="str">
        <f>IF(P_24号2様式!Z617="","",P_24号2様式!Z617)</f>
        <v/>
      </c>
      <c r="W821" s="22" t="str">
        <f>IF(P_24号2様式!AA617="","",P_24号2様式!AA617)</f>
        <v/>
      </c>
    </row>
    <row r="822" spans="1:23" s="23" customFormat="1" ht="12.75" customHeight="1" x14ac:dyDescent="0.15">
      <c r="A822" s="39" t="str">
        <f>IF(P_24号2様式!C618="","",P_24号2様式!C618)</f>
        <v/>
      </c>
      <c r="B822" s="39"/>
      <c r="C822" s="21" t="str">
        <f>IF(P_24号2様式!D618="","",P_24号2様式!D618)</f>
        <v/>
      </c>
      <c r="D822" s="21" t="str">
        <f>IF(P_24号2様式!E618="","",P_24号2様式!E618)</f>
        <v/>
      </c>
      <c r="E822" s="21" t="str">
        <f>IF(P_24号2様式!F618="","",P_24号2様式!F618)</f>
        <v/>
      </c>
      <c r="F822" s="21" t="str">
        <f>IF(P_24号2様式!H618="","",P_24号2様式!H618)</f>
        <v/>
      </c>
      <c r="G822" s="21" t="str">
        <f>IF(P_24号2様式!I618="","",P_24号2様式!I618)</f>
        <v/>
      </c>
      <c r="H822" s="21" t="str">
        <f>IF(P_24号2様式!J618="","",P_24号2様式!J618)</f>
        <v/>
      </c>
      <c r="I822" s="22" t="str">
        <f>IF(P_24号2様式!K618="","",P_24号2様式!K618)</f>
        <v/>
      </c>
      <c r="J822" s="22" t="str">
        <f>IF(P_24号2様式!L618="","",P_24号2様式!L618)</f>
        <v/>
      </c>
      <c r="K822" s="22" t="str">
        <f>IF(P_24号2様式!M618="","",P_24号2様式!M618)</f>
        <v/>
      </c>
      <c r="L822" s="21" t="str">
        <f>IF(P_24号2様式!O618="","",P_24号2様式!O618)</f>
        <v/>
      </c>
      <c r="M822" s="21" t="str">
        <f>IF(P_24号2様式!P618="","",P_24号2様式!P618)</f>
        <v/>
      </c>
      <c r="N822" s="21" t="str">
        <f>IF(P_24号2様式!Q618="","",P_24号2様式!Q618)</f>
        <v/>
      </c>
      <c r="O822" s="22" t="str">
        <f>IF(P_24号2様式!R618="","",P_24号2様式!R618)</f>
        <v/>
      </c>
      <c r="P822" s="22" t="str">
        <f>IF(P_24号2様式!S618="","",P_24号2様式!S618)</f>
        <v/>
      </c>
      <c r="Q822" s="22" t="str">
        <f>IF(P_24号2様式!T618="","",P_24号2様式!T618)</f>
        <v/>
      </c>
      <c r="R822" s="21" t="str">
        <f>IF(P_24号2様式!V618="","",P_24号2様式!V618)</f>
        <v/>
      </c>
      <c r="S822" s="21" t="str">
        <f>IF(P_24号2様式!W618="","",P_24号2様式!W618)</f>
        <v/>
      </c>
      <c r="T822" s="21" t="str">
        <f>IF(P_24号2様式!X618="","",P_24号2様式!X618)</f>
        <v/>
      </c>
      <c r="U822" s="22" t="str">
        <f>IF(P_24号2様式!Y618="","",P_24号2様式!Y618)</f>
        <v/>
      </c>
      <c r="V822" s="22" t="str">
        <f>IF(P_24号2様式!Z618="","",P_24号2様式!Z618)</f>
        <v/>
      </c>
      <c r="W822" s="22" t="str">
        <f>IF(P_24号2様式!AA618="","",P_24号2様式!AA618)</f>
        <v/>
      </c>
    </row>
    <row r="823" spans="1:23" s="23" customFormat="1" ht="12.75" customHeight="1" x14ac:dyDescent="0.15">
      <c r="A823" s="39" t="str">
        <f>IF(P_24号2様式!C619="","",P_24号2様式!C619)</f>
        <v/>
      </c>
      <c r="B823" s="39"/>
      <c r="C823" s="21" t="str">
        <f>IF(P_24号2様式!D619="","",P_24号2様式!D619)</f>
        <v/>
      </c>
      <c r="D823" s="21" t="str">
        <f>IF(P_24号2様式!E619="","",P_24号2様式!E619)</f>
        <v/>
      </c>
      <c r="E823" s="21" t="str">
        <f>IF(P_24号2様式!F619="","",P_24号2様式!F619)</f>
        <v/>
      </c>
      <c r="F823" s="21" t="str">
        <f>IF(P_24号2様式!H619="","",P_24号2様式!H619)</f>
        <v/>
      </c>
      <c r="G823" s="21" t="str">
        <f>IF(P_24号2様式!I619="","",P_24号2様式!I619)</f>
        <v/>
      </c>
      <c r="H823" s="21" t="str">
        <f>IF(P_24号2様式!J619="","",P_24号2様式!J619)</f>
        <v/>
      </c>
      <c r="I823" s="22" t="str">
        <f>IF(P_24号2様式!K619="","",P_24号2様式!K619)</f>
        <v/>
      </c>
      <c r="J823" s="22" t="str">
        <f>IF(P_24号2様式!L619="","",P_24号2様式!L619)</f>
        <v/>
      </c>
      <c r="K823" s="22" t="str">
        <f>IF(P_24号2様式!M619="","",P_24号2様式!M619)</f>
        <v/>
      </c>
      <c r="L823" s="21" t="str">
        <f>IF(P_24号2様式!O619="","",P_24号2様式!O619)</f>
        <v/>
      </c>
      <c r="M823" s="21" t="str">
        <f>IF(P_24号2様式!P619="","",P_24号2様式!P619)</f>
        <v/>
      </c>
      <c r="N823" s="21" t="str">
        <f>IF(P_24号2様式!Q619="","",P_24号2様式!Q619)</f>
        <v/>
      </c>
      <c r="O823" s="22" t="str">
        <f>IF(P_24号2様式!R619="","",P_24号2様式!R619)</f>
        <v/>
      </c>
      <c r="P823" s="22" t="str">
        <f>IF(P_24号2様式!S619="","",P_24号2様式!S619)</f>
        <v/>
      </c>
      <c r="Q823" s="22" t="str">
        <f>IF(P_24号2様式!T619="","",P_24号2様式!T619)</f>
        <v/>
      </c>
      <c r="R823" s="21" t="str">
        <f>IF(P_24号2様式!V619="","",P_24号2様式!V619)</f>
        <v/>
      </c>
      <c r="S823" s="21" t="str">
        <f>IF(P_24号2様式!W619="","",P_24号2様式!W619)</f>
        <v/>
      </c>
      <c r="T823" s="21" t="str">
        <f>IF(P_24号2様式!X619="","",P_24号2様式!X619)</f>
        <v/>
      </c>
      <c r="U823" s="22" t="str">
        <f>IF(P_24号2様式!Y619="","",P_24号2様式!Y619)</f>
        <v/>
      </c>
      <c r="V823" s="22" t="str">
        <f>IF(P_24号2様式!Z619="","",P_24号2様式!Z619)</f>
        <v/>
      </c>
      <c r="W823" s="22" t="str">
        <f>IF(P_24号2様式!AA619="","",P_24号2様式!AA619)</f>
        <v/>
      </c>
    </row>
    <row r="824" spans="1:23" s="23" customFormat="1" ht="12.75" customHeight="1" x14ac:dyDescent="0.15">
      <c r="A824" s="39" t="str">
        <f>IF(P_24号2様式!C620="","",P_24号2様式!C620)</f>
        <v/>
      </c>
      <c r="B824" s="39"/>
      <c r="C824" s="21" t="str">
        <f>IF(P_24号2様式!D620="","",P_24号2様式!D620)</f>
        <v/>
      </c>
      <c r="D824" s="21" t="str">
        <f>IF(P_24号2様式!E620="","",P_24号2様式!E620)</f>
        <v/>
      </c>
      <c r="E824" s="21" t="str">
        <f>IF(P_24号2様式!F620="","",P_24号2様式!F620)</f>
        <v/>
      </c>
      <c r="F824" s="21" t="str">
        <f>IF(P_24号2様式!H620="","",P_24号2様式!H620)</f>
        <v/>
      </c>
      <c r="G824" s="21" t="str">
        <f>IF(P_24号2様式!I620="","",P_24号2様式!I620)</f>
        <v/>
      </c>
      <c r="H824" s="21" t="str">
        <f>IF(P_24号2様式!J620="","",P_24号2様式!J620)</f>
        <v/>
      </c>
      <c r="I824" s="22" t="str">
        <f>IF(P_24号2様式!K620="","",P_24号2様式!K620)</f>
        <v/>
      </c>
      <c r="J824" s="22" t="str">
        <f>IF(P_24号2様式!L620="","",P_24号2様式!L620)</f>
        <v/>
      </c>
      <c r="K824" s="22" t="str">
        <f>IF(P_24号2様式!M620="","",P_24号2様式!M620)</f>
        <v/>
      </c>
      <c r="L824" s="21" t="str">
        <f>IF(P_24号2様式!O620="","",P_24号2様式!O620)</f>
        <v/>
      </c>
      <c r="M824" s="21" t="str">
        <f>IF(P_24号2様式!P620="","",P_24号2様式!P620)</f>
        <v/>
      </c>
      <c r="N824" s="21" t="str">
        <f>IF(P_24号2様式!Q620="","",P_24号2様式!Q620)</f>
        <v/>
      </c>
      <c r="O824" s="22" t="str">
        <f>IF(P_24号2様式!R620="","",P_24号2様式!R620)</f>
        <v/>
      </c>
      <c r="P824" s="22" t="str">
        <f>IF(P_24号2様式!S620="","",P_24号2様式!S620)</f>
        <v/>
      </c>
      <c r="Q824" s="22" t="str">
        <f>IF(P_24号2様式!T620="","",P_24号2様式!T620)</f>
        <v/>
      </c>
      <c r="R824" s="21" t="str">
        <f>IF(P_24号2様式!V620="","",P_24号2様式!V620)</f>
        <v/>
      </c>
      <c r="S824" s="21" t="str">
        <f>IF(P_24号2様式!W620="","",P_24号2様式!W620)</f>
        <v/>
      </c>
      <c r="T824" s="21" t="str">
        <f>IF(P_24号2様式!X620="","",P_24号2様式!X620)</f>
        <v/>
      </c>
      <c r="U824" s="22" t="str">
        <f>IF(P_24号2様式!Y620="","",P_24号2様式!Y620)</f>
        <v/>
      </c>
      <c r="V824" s="22" t="str">
        <f>IF(P_24号2様式!Z620="","",P_24号2様式!Z620)</f>
        <v/>
      </c>
      <c r="W824" s="22" t="str">
        <f>IF(P_24号2様式!AA620="","",P_24号2様式!AA620)</f>
        <v/>
      </c>
    </row>
    <row r="825" spans="1:23" s="23" customFormat="1" ht="12.75" customHeight="1" x14ac:dyDescent="0.15">
      <c r="A825" s="39" t="str">
        <f>IF(P_24号2様式!C621="","",P_24号2様式!C621)</f>
        <v/>
      </c>
      <c r="B825" s="39"/>
      <c r="C825" s="21" t="str">
        <f>IF(P_24号2様式!D621="","",P_24号2様式!D621)</f>
        <v/>
      </c>
      <c r="D825" s="21" t="str">
        <f>IF(P_24号2様式!E621="","",P_24号2様式!E621)</f>
        <v/>
      </c>
      <c r="E825" s="21" t="str">
        <f>IF(P_24号2様式!F621="","",P_24号2様式!F621)</f>
        <v/>
      </c>
      <c r="F825" s="21" t="str">
        <f>IF(P_24号2様式!H621="","",P_24号2様式!H621)</f>
        <v/>
      </c>
      <c r="G825" s="21" t="str">
        <f>IF(P_24号2様式!I621="","",P_24号2様式!I621)</f>
        <v/>
      </c>
      <c r="H825" s="21" t="str">
        <f>IF(P_24号2様式!J621="","",P_24号2様式!J621)</f>
        <v/>
      </c>
      <c r="I825" s="22" t="str">
        <f>IF(P_24号2様式!K621="","",P_24号2様式!K621)</f>
        <v/>
      </c>
      <c r="J825" s="22" t="str">
        <f>IF(P_24号2様式!L621="","",P_24号2様式!L621)</f>
        <v/>
      </c>
      <c r="K825" s="22" t="str">
        <f>IF(P_24号2様式!M621="","",P_24号2様式!M621)</f>
        <v/>
      </c>
      <c r="L825" s="21" t="str">
        <f>IF(P_24号2様式!O621="","",P_24号2様式!O621)</f>
        <v/>
      </c>
      <c r="M825" s="21" t="str">
        <f>IF(P_24号2様式!P621="","",P_24号2様式!P621)</f>
        <v/>
      </c>
      <c r="N825" s="21" t="str">
        <f>IF(P_24号2様式!Q621="","",P_24号2様式!Q621)</f>
        <v/>
      </c>
      <c r="O825" s="22" t="str">
        <f>IF(P_24号2様式!R621="","",P_24号2様式!R621)</f>
        <v/>
      </c>
      <c r="P825" s="22" t="str">
        <f>IF(P_24号2様式!S621="","",P_24号2様式!S621)</f>
        <v/>
      </c>
      <c r="Q825" s="22" t="str">
        <f>IF(P_24号2様式!T621="","",P_24号2様式!T621)</f>
        <v/>
      </c>
      <c r="R825" s="21" t="str">
        <f>IF(P_24号2様式!V621="","",P_24号2様式!V621)</f>
        <v/>
      </c>
      <c r="S825" s="21" t="str">
        <f>IF(P_24号2様式!W621="","",P_24号2様式!W621)</f>
        <v/>
      </c>
      <c r="T825" s="21" t="str">
        <f>IF(P_24号2様式!X621="","",P_24号2様式!X621)</f>
        <v/>
      </c>
      <c r="U825" s="22" t="str">
        <f>IF(P_24号2様式!Y621="","",P_24号2様式!Y621)</f>
        <v/>
      </c>
      <c r="V825" s="22" t="str">
        <f>IF(P_24号2様式!Z621="","",P_24号2様式!Z621)</f>
        <v/>
      </c>
      <c r="W825" s="22" t="str">
        <f>IF(P_24号2様式!AA621="","",P_24号2様式!AA621)</f>
        <v/>
      </c>
    </row>
    <row r="826" spans="1:23" s="23" customFormat="1" ht="12.75" customHeight="1" x14ac:dyDescent="0.15">
      <c r="A826" s="39" t="str">
        <f>IF(P_24号2様式!C622="","",P_24号2様式!C622)</f>
        <v/>
      </c>
      <c r="B826" s="39"/>
      <c r="C826" s="21" t="str">
        <f>IF(P_24号2様式!D622="","",P_24号2様式!D622)</f>
        <v/>
      </c>
      <c r="D826" s="21" t="str">
        <f>IF(P_24号2様式!E622="","",P_24号2様式!E622)</f>
        <v/>
      </c>
      <c r="E826" s="21" t="str">
        <f>IF(P_24号2様式!F622="","",P_24号2様式!F622)</f>
        <v/>
      </c>
      <c r="F826" s="21" t="str">
        <f>IF(P_24号2様式!H622="","",P_24号2様式!H622)</f>
        <v/>
      </c>
      <c r="G826" s="21" t="str">
        <f>IF(P_24号2様式!I622="","",P_24号2様式!I622)</f>
        <v/>
      </c>
      <c r="H826" s="21" t="str">
        <f>IF(P_24号2様式!J622="","",P_24号2様式!J622)</f>
        <v/>
      </c>
      <c r="I826" s="22" t="str">
        <f>IF(P_24号2様式!K622="","",P_24号2様式!K622)</f>
        <v/>
      </c>
      <c r="J826" s="22" t="str">
        <f>IF(P_24号2様式!L622="","",P_24号2様式!L622)</f>
        <v/>
      </c>
      <c r="K826" s="22" t="str">
        <f>IF(P_24号2様式!M622="","",P_24号2様式!M622)</f>
        <v/>
      </c>
      <c r="L826" s="21" t="str">
        <f>IF(P_24号2様式!O622="","",P_24号2様式!O622)</f>
        <v/>
      </c>
      <c r="M826" s="21" t="str">
        <f>IF(P_24号2様式!P622="","",P_24号2様式!P622)</f>
        <v/>
      </c>
      <c r="N826" s="21" t="str">
        <f>IF(P_24号2様式!Q622="","",P_24号2様式!Q622)</f>
        <v/>
      </c>
      <c r="O826" s="22" t="str">
        <f>IF(P_24号2様式!R622="","",P_24号2様式!R622)</f>
        <v/>
      </c>
      <c r="P826" s="22" t="str">
        <f>IF(P_24号2様式!S622="","",P_24号2様式!S622)</f>
        <v/>
      </c>
      <c r="Q826" s="22" t="str">
        <f>IF(P_24号2様式!T622="","",P_24号2様式!T622)</f>
        <v/>
      </c>
      <c r="R826" s="21" t="str">
        <f>IF(P_24号2様式!V622="","",P_24号2様式!V622)</f>
        <v/>
      </c>
      <c r="S826" s="21" t="str">
        <f>IF(P_24号2様式!W622="","",P_24号2様式!W622)</f>
        <v/>
      </c>
      <c r="T826" s="21" t="str">
        <f>IF(P_24号2様式!X622="","",P_24号2様式!X622)</f>
        <v/>
      </c>
      <c r="U826" s="22" t="str">
        <f>IF(P_24号2様式!Y622="","",P_24号2様式!Y622)</f>
        <v/>
      </c>
      <c r="V826" s="22" t="str">
        <f>IF(P_24号2様式!Z622="","",P_24号2様式!Z622)</f>
        <v/>
      </c>
      <c r="W826" s="22" t="str">
        <f>IF(P_24号2様式!AA622="","",P_24号2様式!AA622)</f>
        <v/>
      </c>
    </row>
    <row r="827" spans="1:23" s="23" customFormat="1" ht="12.75" customHeight="1" x14ac:dyDescent="0.15">
      <c r="A827" s="39" t="str">
        <f>IF(P_24号2様式!C623="","",P_24号2様式!C623)</f>
        <v/>
      </c>
      <c r="B827" s="39"/>
      <c r="C827" s="21" t="str">
        <f>IF(P_24号2様式!D623="","",P_24号2様式!D623)</f>
        <v/>
      </c>
      <c r="D827" s="21" t="str">
        <f>IF(P_24号2様式!E623="","",P_24号2様式!E623)</f>
        <v/>
      </c>
      <c r="E827" s="21" t="str">
        <f>IF(P_24号2様式!F623="","",P_24号2様式!F623)</f>
        <v/>
      </c>
      <c r="F827" s="21" t="str">
        <f>IF(P_24号2様式!H623="","",P_24号2様式!H623)</f>
        <v/>
      </c>
      <c r="G827" s="21" t="str">
        <f>IF(P_24号2様式!I623="","",P_24号2様式!I623)</f>
        <v/>
      </c>
      <c r="H827" s="21" t="str">
        <f>IF(P_24号2様式!J623="","",P_24号2様式!J623)</f>
        <v/>
      </c>
      <c r="I827" s="22" t="str">
        <f>IF(P_24号2様式!K623="","",P_24号2様式!K623)</f>
        <v/>
      </c>
      <c r="J827" s="22" t="str">
        <f>IF(P_24号2様式!L623="","",P_24号2様式!L623)</f>
        <v/>
      </c>
      <c r="K827" s="22" t="str">
        <f>IF(P_24号2様式!M623="","",P_24号2様式!M623)</f>
        <v/>
      </c>
      <c r="L827" s="21" t="str">
        <f>IF(P_24号2様式!O623="","",P_24号2様式!O623)</f>
        <v/>
      </c>
      <c r="M827" s="21" t="str">
        <f>IF(P_24号2様式!P623="","",P_24号2様式!P623)</f>
        <v/>
      </c>
      <c r="N827" s="21" t="str">
        <f>IF(P_24号2様式!Q623="","",P_24号2様式!Q623)</f>
        <v/>
      </c>
      <c r="O827" s="22" t="str">
        <f>IF(P_24号2様式!R623="","",P_24号2様式!R623)</f>
        <v/>
      </c>
      <c r="P827" s="22" t="str">
        <f>IF(P_24号2様式!S623="","",P_24号2様式!S623)</f>
        <v/>
      </c>
      <c r="Q827" s="22" t="str">
        <f>IF(P_24号2様式!T623="","",P_24号2様式!T623)</f>
        <v/>
      </c>
      <c r="R827" s="21" t="str">
        <f>IF(P_24号2様式!V623="","",P_24号2様式!V623)</f>
        <v/>
      </c>
      <c r="S827" s="21" t="str">
        <f>IF(P_24号2様式!W623="","",P_24号2様式!W623)</f>
        <v/>
      </c>
      <c r="T827" s="21" t="str">
        <f>IF(P_24号2様式!X623="","",P_24号2様式!X623)</f>
        <v/>
      </c>
      <c r="U827" s="22" t="str">
        <f>IF(P_24号2様式!Y623="","",P_24号2様式!Y623)</f>
        <v/>
      </c>
      <c r="V827" s="22" t="str">
        <f>IF(P_24号2様式!Z623="","",P_24号2様式!Z623)</f>
        <v/>
      </c>
      <c r="W827" s="22" t="str">
        <f>IF(P_24号2様式!AA623="","",P_24号2様式!AA623)</f>
        <v/>
      </c>
    </row>
    <row r="828" spans="1:23" s="23" customFormat="1" ht="12.75" customHeight="1" x14ac:dyDescent="0.15">
      <c r="A828" s="39" t="str">
        <f>IF(P_24号2様式!C624="","",P_24号2様式!C624)</f>
        <v/>
      </c>
      <c r="B828" s="39"/>
      <c r="C828" s="21" t="str">
        <f>IF(P_24号2様式!D624="","",P_24号2様式!D624)</f>
        <v/>
      </c>
      <c r="D828" s="21" t="str">
        <f>IF(P_24号2様式!E624="","",P_24号2様式!E624)</f>
        <v/>
      </c>
      <c r="E828" s="21" t="str">
        <f>IF(P_24号2様式!F624="","",P_24号2様式!F624)</f>
        <v/>
      </c>
      <c r="F828" s="21" t="str">
        <f>IF(P_24号2様式!H624="","",P_24号2様式!H624)</f>
        <v/>
      </c>
      <c r="G828" s="21" t="str">
        <f>IF(P_24号2様式!I624="","",P_24号2様式!I624)</f>
        <v/>
      </c>
      <c r="H828" s="21" t="str">
        <f>IF(P_24号2様式!J624="","",P_24号2様式!J624)</f>
        <v/>
      </c>
      <c r="I828" s="22" t="str">
        <f>IF(P_24号2様式!K624="","",P_24号2様式!K624)</f>
        <v/>
      </c>
      <c r="J828" s="22" t="str">
        <f>IF(P_24号2様式!L624="","",P_24号2様式!L624)</f>
        <v/>
      </c>
      <c r="K828" s="22" t="str">
        <f>IF(P_24号2様式!M624="","",P_24号2様式!M624)</f>
        <v/>
      </c>
      <c r="L828" s="21" t="str">
        <f>IF(P_24号2様式!O624="","",P_24号2様式!O624)</f>
        <v/>
      </c>
      <c r="M828" s="21" t="str">
        <f>IF(P_24号2様式!P624="","",P_24号2様式!P624)</f>
        <v/>
      </c>
      <c r="N828" s="21" t="str">
        <f>IF(P_24号2様式!Q624="","",P_24号2様式!Q624)</f>
        <v/>
      </c>
      <c r="O828" s="22" t="str">
        <f>IF(P_24号2様式!R624="","",P_24号2様式!R624)</f>
        <v/>
      </c>
      <c r="P828" s="22" t="str">
        <f>IF(P_24号2様式!S624="","",P_24号2様式!S624)</f>
        <v/>
      </c>
      <c r="Q828" s="22" t="str">
        <f>IF(P_24号2様式!T624="","",P_24号2様式!T624)</f>
        <v/>
      </c>
      <c r="R828" s="21" t="str">
        <f>IF(P_24号2様式!V624="","",P_24号2様式!V624)</f>
        <v/>
      </c>
      <c r="S828" s="21" t="str">
        <f>IF(P_24号2様式!W624="","",P_24号2様式!W624)</f>
        <v/>
      </c>
      <c r="T828" s="21" t="str">
        <f>IF(P_24号2様式!X624="","",P_24号2様式!X624)</f>
        <v/>
      </c>
      <c r="U828" s="22" t="str">
        <f>IF(P_24号2様式!Y624="","",P_24号2様式!Y624)</f>
        <v/>
      </c>
      <c r="V828" s="22" t="str">
        <f>IF(P_24号2様式!Z624="","",P_24号2様式!Z624)</f>
        <v/>
      </c>
      <c r="W828" s="22" t="str">
        <f>IF(P_24号2様式!AA624="","",P_24号2様式!AA624)</f>
        <v/>
      </c>
    </row>
    <row r="829" spans="1:23" s="23" customFormat="1" ht="12.75" customHeight="1" x14ac:dyDescent="0.15">
      <c r="A829" s="39" t="str">
        <f>IF(P_24号2様式!C625="","",P_24号2様式!C625)</f>
        <v/>
      </c>
      <c r="B829" s="39"/>
      <c r="C829" s="21" t="str">
        <f>IF(P_24号2様式!D625="","",P_24号2様式!D625)</f>
        <v/>
      </c>
      <c r="D829" s="21" t="str">
        <f>IF(P_24号2様式!E625="","",P_24号2様式!E625)</f>
        <v/>
      </c>
      <c r="E829" s="21" t="str">
        <f>IF(P_24号2様式!F625="","",P_24号2様式!F625)</f>
        <v/>
      </c>
      <c r="F829" s="21" t="str">
        <f>IF(P_24号2様式!H625="","",P_24号2様式!H625)</f>
        <v/>
      </c>
      <c r="G829" s="21" t="str">
        <f>IF(P_24号2様式!I625="","",P_24号2様式!I625)</f>
        <v/>
      </c>
      <c r="H829" s="21" t="str">
        <f>IF(P_24号2様式!J625="","",P_24号2様式!J625)</f>
        <v/>
      </c>
      <c r="I829" s="22" t="str">
        <f>IF(P_24号2様式!K625="","",P_24号2様式!K625)</f>
        <v/>
      </c>
      <c r="J829" s="22" t="str">
        <f>IF(P_24号2様式!L625="","",P_24号2様式!L625)</f>
        <v/>
      </c>
      <c r="K829" s="22" t="str">
        <f>IF(P_24号2様式!M625="","",P_24号2様式!M625)</f>
        <v/>
      </c>
      <c r="L829" s="21" t="str">
        <f>IF(P_24号2様式!O625="","",P_24号2様式!O625)</f>
        <v/>
      </c>
      <c r="M829" s="21" t="str">
        <f>IF(P_24号2様式!P625="","",P_24号2様式!P625)</f>
        <v/>
      </c>
      <c r="N829" s="21" t="str">
        <f>IF(P_24号2様式!Q625="","",P_24号2様式!Q625)</f>
        <v/>
      </c>
      <c r="O829" s="22" t="str">
        <f>IF(P_24号2様式!R625="","",P_24号2様式!R625)</f>
        <v/>
      </c>
      <c r="P829" s="22" t="str">
        <f>IF(P_24号2様式!S625="","",P_24号2様式!S625)</f>
        <v/>
      </c>
      <c r="Q829" s="22" t="str">
        <f>IF(P_24号2様式!T625="","",P_24号2様式!T625)</f>
        <v/>
      </c>
      <c r="R829" s="21" t="str">
        <f>IF(P_24号2様式!V625="","",P_24号2様式!V625)</f>
        <v/>
      </c>
      <c r="S829" s="21" t="str">
        <f>IF(P_24号2様式!W625="","",P_24号2様式!W625)</f>
        <v/>
      </c>
      <c r="T829" s="21" t="str">
        <f>IF(P_24号2様式!X625="","",P_24号2様式!X625)</f>
        <v/>
      </c>
      <c r="U829" s="22" t="str">
        <f>IF(P_24号2様式!Y625="","",P_24号2様式!Y625)</f>
        <v/>
      </c>
      <c r="V829" s="22" t="str">
        <f>IF(P_24号2様式!Z625="","",P_24号2様式!Z625)</f>
        <v/>
      </c>
      <c r="W829" s="22" t="str">
        <f>IF(P_24号2様式!AA625="","",P_24号2様式!AA625)</f>
        <v/>
      </c>
    </row>
    <row r="830" spans="1:23" s="23" customFormat="1" ht="12.75" customHeight="1" x14ac:dyDescent="0.15">
      <c r="A830" s="39" t="str">
        <f>IF(P_24号2様式!C626="","",P_24号2様式!C626)</f>
        <v/>
      </c>
      <c r="B830" s="39"/>
      <c r="C830" s="21" t="str">
        <f>IF(P_24号2様式!D626="","",P_24号2様式!D626)</f>
        <v/>
      </c>
      <c r="D830" s="21" t="str">
        <f>IF(P_24号2様式!E626="","",P_24号2様式!E626)</f>
        <v/>
      </c>
      <c r="E830" s="21" t="str">
        <f>IF(P_24号2様式!F626="","",P_24号2様式!F626)</f>
        <v/>
      </c>
      <c r="F830" s="21" t="str">
        <f>IF(P_24号2様式!H626="","",P_24号2様式!H626)</f>
        <v/>
      </c>
      <c r="G830" s="21" t="str">
        <f>IF(P_24号2様式!I626="","",P_24号2様式!I626)</f>
        <v/>
      </c>
      <c r="H830" s="21" t="str">
        <f>IF(P_24号2様式!J626="","",P_24号2様式!J626)</f>
        <v/>
      </c>
      <c r="I830" s="22" t="str">
        <f>IF(P_24号2様式!K626="","",P_24号2様式!K626)</f>
        <v/>
      </c>
      <c r="J830" s="22" t="str">
        <f>IF(P_24号2様式!L626="","",P_24号2様式!L626)</f>
        <v/>
      </c>
      <c r="K830" s="22" t="str">
        <f>IF(P_24号2様式!M626="","",P_24号2様式!M626)</f>
        <v/>
      </c>
      <c r="L830" s="21" t="str">
        <f>IF(P_24号2様式!O626="","",P_24号2様式!O626)</f>
        <v/>
      </c>
      <c r="M830" s="21" t="str">
        <f>IF(P_24号2様式!P626="","",P_24号2様式!P626)</f>
        <v/>
      </c>
      <c r="N830" s="21" t="str">
        <f>IF(P_24号2様式!Q626="","",P_24号2様式!Q626)</f>
        <v/>
      </c>
      <c r="O830" s="22" t="str">
        <f>IF(P_24号2様式!R626="","",P_24号2様式!R626)</f>
        <v/>
      </c>
      <c r="P830" s="22" t="str">
        <f>IF(P_24号2様式!S626="","",P_24号2様式!S626)</f>
        <v/>
      </c>
      <c r="Q830" s="22" t="str">
        <f>IF(P_24号2様式!T626="","",P_24号2様式!T626)</f>
        <v/>
      </c>
      <c r="R830" s="21" t="str">
        <f>IF(P_24号2様式!V626="","",P_24号2様式!V626)</f>
        <v/>
      </c>
      <c r="S830" s="21" t="str">
        <f>IF(P_24号2様式!W626="","",P_24号2様式!W626)</f>
        <v/>
      </c>
      <c r="T830" s="21" t="str">
        <f>IF(P_24号2様式!X626="","",P_24号2様式!X626)</f>
        <v/>
      </c>
      <c r="U830" s="22" t="str">
        <f>IF(P_24号2様式!Y626="","",P_24号2様式!Y626)</f>
        <v/>
      </c>
      <c r="V830" s="22" t="str">
        <f>IF(P_24号2様式!Z626="","",P_24号2様式!Z626)</f>
        <v/>
      </c>
      <c r="W830" s="22" t="str">
        <f>IF(P_24号2様式!AA626="","",P_24号2様式!AA626)</f>
        <v/>
      </c>
    </row>
    <row r="831" spans="1:23" s="23" customFormat="1" ht="12.75" customHeight="1" x14ac:dyDescent="0.15">
      <c r="A831" s="39" t="str">
        <f>IF(P_24号2様式!C627="","",P_24号2様式!C627)</f>
        <v/>
      </c>
      <c r="B831" s="39"/>
      <c r="C831" s="21" t="str">
        <f>IF(P_24号2様式!D627="","",P_24号2様式!D627)</f>
        <v/>
      </c>
      <c r="D831" s="21" t="str">
        <f>IF(P_24号2様式!E627="","",P_24号2様式!E627)</f>
        <v/>
      </c>
      <c r="E831" s="21" t="str">
        <f>IF(P_24号2様式!F627="","",P_24号2様式!F627)</f>
        <v/>
      </c>
      <c r="F831" s="21" t="str">
        <f>IF(P_24号2様式!H627="","",P_24号2様式!H627)</f>
        <v/>
      </c>
      <c r="G831" s="21" t="str">
        <f>IF(P_24号2様式!I627="","",P_24号2様式!I627)</f>
        <v/>
      </c>
      <c r="H831" s="21" t="str">
        <f>IF(P_24号2様式!J627="","",P_24号2様式!J627)</f>
        <v/>
      </c>
      <c r="I831" s="22" t="str">
        <f>IF(P_24号2様式!K627="","",P_24号2様式!K627)</f>
        <v/>
      </c>
      <c r="J831" s="22" t="str">
        <f>IF(P_24号2様式!L627="","",P_24号2様式!L627)</f>
        <v/>
      </c>
      <c r="K831" s="22" t="str">
        <f>IF(P_24号2様式!M627="","",P_24号2様式!M627)</f>
        <v/>
      </c>
      <c r="L831" s="21" t="str">
        <f>IF(P_24号2様式!O627="","",P_24号2様式!O627)</f>
        <v/>
      </c>
      <c r="M831" s="21" t="str">
        <f>IF(P_24号2様式!P627="","",P_24号2様式!P627)</f>
        <v/>
      </c>
      <c r="N831" s="21" t="str">
        <f>IF(P_24号2様式!Q627="","",P_24号2様式!Q627)</f>
        <v/>
      </c>
      <c r="O831" s="22" t="str">
        <f>IF(P_24号2様式!R627="","",P_24号2様式!R627)</f>
        <v/>
      </c>
      <c r="P831" s="22" t="str">
        <f>IF(P_24号2様式!S627="","",P_24号2様式!S627)</f>
        <v/>
      </c>
      <c r="Q831" s="22" t="str">
        <f>IF(P_24号2様式!T627="","",P_24号2様式!T627)</f>
        <v/>
      </c>
      <c r="R831" s="21" t="str">
        <f>IF(P_24号2様式!V627="","",P_24号2様式!V627)</f>
        <v/>
      </c>
      <c r="S831" s="21" t="str">
        <f>IF(P_24号2様式!W627="","",P_24号2様式!W627)</f>
        <v/>
      </c>
      <c r="T831" s="21" t="str">
        <f>IF(P_24号2様式!X627="","",P_24号2様式!X627)</f>
        <v/>
      </c>
      <c r="U831" s="22" t="str">
        <f>IF(P_24号2様式!Y627="","",P_24号2様式!Y627)</f>
        <v/>
      </c>
      <c r="V831" s="22" t="str">
        <f>IF(P_24号2様式!Z627="","",P_24号2様式!Z627)</f>
        <v/>
      </c>
      <c r="W831" s="22" t="str">
        <f>IF(P_24号2様式!AA627="","",P_24号2様式!AA627)</f>
        <v/>
      </c>
    </row>
    <row r="832" spans="1:23" s="23" customFormat="1" ht="12.75" customHeight="1" x14ac:dyDescent="0.15">
      <c r="A832" s="39" t="str">
        <f>IF(P_24号2様式!C628="","",P_24号2様式!C628)</f>
        <v/>
      </c>
      <c r="B832" s="39"/>
      <c r="C832" s="21" t="str">
        <f>IF(P_24号2様式!D628="","",P_24号2様式!D628)</f>
        <v/>
      </c>
      <c r="D832" s="21" t="str">
        <f>IF(P_24号2様式!E628="","",P_24号2様式!E628)</f>
        <v/>
      </c>
      <c r="E832" s="21" t="str">
        <f>IF(P_24号2様式!F628="","",P_24号2様式!F628)</f>
        <v/>
      </c>
      <c r="F832" s="21" t="str">
        <f>IF(P_24号2様式!H628="","",P_24号2様式!H628)</f>
        <v/>
      </c>
      <c r="G832" s="21" t="str">
        <f>IF(P_24号2様式!I628="","",P_24号2様式!I628)</f>
        <v/>
      </c>
      <c r="H832" s="21" t="str">
        <f>IF(P_24号2様式!J628="","",P_24号2様式!J628)</f>
        <v/>
      </c>
      <c r="I832" s="22" t="str">
        <f>IF(P_24号2様式!K628="","",P_24号2様式!K628)</f>
        <v/>
      </c>
      <c r="J832" s="22" t="str">
        <f>IF(P_24号2様式!L628="","",P_24号2様式!L628)</f>
        <v/>
      </c>
      <c r="K832" s="22" t="str">
        <f>IF(P_24号2様式!M628="","",P_24号2様式!M628)</f>
        <v/>
      </c>
      <c r="L832" s="21" t="str">
        <f>IF(P_24号2様式!O628="","",P_24号2様式!O628)</f>
        <v/>
      </c>
      <c r="M832" s="21" t="str">
        <f>IF(P_24号2様式!P628="","",P_24号2様式!P628)</f>
        <v/>
      </c>
      <c r="N832" s="21" t="str">
        <f>IF(P_24号2様式!Q628="","",P_24号2様式!Q628)</f>
        <v/>
      </c>
      <c r="O832" s="22" t="str">
        <f>IF(P_24号2様式!R628="","",P_24号2様式!R628)</f>
        <v/>
      </c>
      <c r="P832" s="22" t="str">
        <f>IF(P_24号2様式!S628="","",P_24号2様式!S628)</f>
        <v/>
      </c>
      <c r="Q832" s="22" t="str">
        <f>IF(P_24号2様式!T628="","",P_24号2様式!T628)</f>
        <v/>
      </c>
      <c r="R832" s="21" t="str">
        <f>IF(P_24号2様式!V628="","",P_24号2様式!V628)</f>
        <v/>
      </c>
      <c r="S832" s="21" t="str">
        <f>IF(P_24号2様式!W628="","",P_24号2様式!W628)</f>
        <v/>
      </c>
      <c r="T832" s="21" t="str">
        <f>IF(P_24号2様式!X628="","",P_24号2様式!X628)</f>
        <v/>
      </c>
      <c r="U832" s="22" t="str">
        <f>IF(P_24号2様式!Y628="","",P_24号2様式!Y628)</f>
        <v/>
      </c>
      <c r="V832" s="22" t="str">
        <f>IF(P_24号2様式!Z628="","",P_24号2様式!Z628)</f>
        <v/>
      </c>
      <c r="W832" s="22" t="str">
        <f>IF(P_24号2様式!AA628="","",P_24号2様式!AA628)</f>
        <v/>
      </c>
    </row>
    <row r="833" spans="1:23" s="23" customFormat="1" ht="12.75" customHeight="1" x14ac:dyDescent="0.15">
      <c r="A833" s="39" t="str">
        <f>IF(P_24号2様式!C629="","",P_24号2様式!C629)</f>
        <v/>
      </c>
      <c r="B833" s="39"/>
      <c r="C833" s="21" t="str">
        <f>IF(P_24号2様式!D629="","",P_24号2様式!D629)</f>
        <v/>
      </c>
      <c r="D833" s="21" t="str">
        <f>IF(P_24号2様式!E629="","",P_24号2様式!E629)</f>
        <v/>
      </c>
      <c r="E833" s="21" t="str">
        <f>IF(P_24号2様式!F629="","",P_24号2様式!F629)</f>
        <v/>
      </c>
      <c r="F833" s="21" t="str">
        <f>IF(P_24号2様式!H629="","",P_24号2様式!H629)</f>
        <v/>
      </c>
      <c r="G833" s="21" t="str">
        <f>IF(P_24号2様式!I629="","",P_24号2様式!I629)</f>
        <v/>
      </c>
      <c r="H833" s="21" t="str">
        <f>IF(P_24号2様式!J629="","",P_24号2様式!J629)</f>
        <v/>
      </c>
      <c r="I833" s="22" t="str">
        <f>IF(P_24号2様式!K629="","",P_24号2様式!K629)</f>
        <v/>
      </c>
      <c r="J833" s="22" t="str">
        <f>IF(P_24号2様式!L629="","",P_24号2様式!L629)</f>
        <v/>
      </c>
      <c r="K833" s="22" t="str">
        <f>IF(P_24号2様式!M629="","",P_24号2様式!M629)</f>
        <v/>
      </c>
      <c r="L833" s="21" t="str">
        <f>IF(P_24号2様式!O629="","",P_24号2様式!O629)</f>
        <v/>
      </c>
      <c r="M833" s="21" t="str">
        <f>IF(P_24号2様式!P629="","",P_24号2様式!P629)</f>
        <v/>
      </c>
      <c r="N833" s="21" t="str">
        <f>IF(P_24号2様式!Q629="","",P_24号2様式!Q629)</f>
        <v/>
      </c>
      <c r="O833" s="22" t="str">
        <f>IF(P_24号2様式!R629="","",P_24号2様式!R629)</f>
        <v/>
      </c>
      <c r="P833" s="22" t="str">
        <f>IF(P_24号2様式!S629="","",P_24号2様式!S629)</f>
        <v/>
      </c>
      <c r="Q833" s="22" t="str">
        <f>IF(P_24号2様式!T629="","",P_24号2様式!T629)</f>
        <v/>
      </c>
      <c r="R833" s="21" t="str">
        <f>IF(P_24号2様式!V629="","",P_24号2様式!V629)</f>
        <v/>
      </c>
      <c r="S833" s="21" t="str">
        <f>IF(P_24号2様式!W629="","",P_24号2様式!W629)</f>
        <v/>
      </c>
      <c r="T833" s="21" t="str">
        <f>IF(P_24号2様式!X629="","",P_24号2様式!X629)</f>
        <v/>
      </c>
      <c r="U833" s="22" t="str">
        <f>IF(P_24号2様式!Y629="","",P_24号2様式!Y629)</f>
        <v/>
      </c>
      <c r="V833" s="22" t="str">
        <f>IF(P_24号2様式!Z629="","",P_24号2様式!Z629)</f>
        <v/>
      </c>
      <c r="W833" s="22" t="str">
        <f>IF(P_24号2様式!AA629="","",P_24号2様式!AA629)</f>
        <v/>
      </c>
    </row>
    <row r="834" spans="1:23" s="23" customFormat="1" ht="12.75" customHeight="1" x14ac:dyDescent="0.15">
      <c r="A834" s="39" t="str">
        <f>IF(P_24号2様式!C630="","",P_24号2様式!C630)</f>
        <v/>
      </c>
      <c r="B834" s="39"/>
      <c r="C834" s="21" t="str">
        <f>IF(P_24号2様式!D630="","",P_24号2様式!D630)</f>
        <v/>
      </c>
      <c r="D834" s="21" t="str">
        <f>IF(P_24号2様式!E630="","",P_24号2様式!E630)</f>
        <v/>
      </c>
      <c r="E834" s="21" t="str">
        <f>IF(P_24号2様式!F630="","",P_24号2様式!F630)</f>
        <v/>
      </c>
      <c r="F834" s="21" t="str">
        <f>IF(P_24号2様式!H630="","",P_24号2様式!H630)</f>
        <v/>
      </c>
      <c r="G834" s="21" t="str">
        <f>IF(P_24号2様式!I630="","",P_24号2様式!I630)</f>
        <v/>
      </c>
      <c r="H834" s="21" t="str">
        <f>IF(P_24号2様式!J630="","",P_24号2様式!J630)</f>
        <v/>
      </c>
      <c r="I834" s="22" t="str">
        <f>IF(P_24号2様式!K630="","",P_24号2様式!K630)</f>
        <v/>
      </c>
      <c r="J834" s="22" t="str">
        <f>IF(P_24号2様式!L630="","",P_24号2様式!L630)</f>
        <v/>
      </c>
      <c r="K834" s="22" t="str">
        <f>IF(P_24号2様式!M630="","",P_24号2様式!M630)</f>
        <v/>
      </c>
      <c r="L834" s="21" t="str">
        <f>IF(P_24号2様式!O630="","",P_24号2様式!O630)</f>
        <v/>
      </c>
      <c r="M834" s="21" t="str">
        <f>IF(P_24号2様式!P630="","",P_24号2様式!P630)</f>
        <v/>
      </c>
      <c r="N834" s="21" t="str">
        <f>IF(P_24号2様式!Q630="","",P_24号2様式!Q630)</f>
        <v/>
      </c>
      <c r="O834" s="22" t="str">
        <f>IF(P_24号2様式!R630="","",P_24号2様式!R630)</f>
        <v/>
      </c>
      <c r="P834" s="22" t="str">
        <f>IF(P_24号2様式!S630="","",P_24号2様式!S630)</f>
        <v/>
      </c>
      <c r="Q834" s="22" t="str">
        <f>IF(P_24号2様式!T630="","",P_24号2様式!T630)</f>
        <v/>
      </c>
      <c r="R834" s="21" t="str">
        <f>IF(P_24号2様式!V630="","",P_24号2様式!V630)</f>
        <v/>
      </c>
      <c r="S834" s="21" t="str">
        <f>IF(P_24号2様式!W630="","",P_24号2様式!W630)</f>
        <v/>
      </c>
      <c r="T834" s="21" t="str">
        <f>IF(P_24号2様式!X630="","",P_24号2様式!X630)</f>
        <v/>
      </c>
      <c r="U834" s="22" t="str">
        <f>IF(P_24号2様式!Y630="","",P_24号2様式!Y630)</f>
        <v/>
      </c>
      <c r="V834" s="22" t="str">
        <f>IF(P_24号2様式!Z630="","",P_24号2様式!Z630)</f>
        <v/>
      </c>
      <c r="W834" s="22" t="str">
        <f>IF(P_24号2様式!AA630="","",P_24号2様式!AA630)</f>
        <v/>
      </c>
    </row>
    <row r="835" spans="1:23" s="23" customFormat="1" ht="12.75" customHeight="1" x14ac:dyDescent="0.15">
      <c r="A835" s="39" t="str">
        <f>IF(P_24号2様式!C631="","",P_24号2様式!C631)</f>
        <v/>
      </c>
      <c r="B835" s="39"/>
      <c r="C835" s="21" t="str">
        <f>IF(P_24号2様式!D631="","",P_24号2様式!D631)</f>
        <v/>
      </c>
      <c r="D835" s="21" t="str">
        <f>IF(P_24号2様式!E631="","",P_24号2様式!E631)</f>
        <v/>
      </c>
      <c r="E835" s="21" t="str">
        <f>IF(P_24号2様式!F631="","",P_24号2様式!F631)</f>
        <v/>
      </c>
      <c r="F835" s="21" t="str">
        <f>IF(P_24号2様式!H631="","",P_24号2様式!H631)</f>
        <v/>
      </c>
      <c r="G835" s="21" t="str">
        <f>IF(P_24号2様式!I631="","",P_24号2様式!I631)</f>
        <v/>
      </c>
      <c r="H835" s="21" t="str">
        <f>IF(P_24号2様式!J631="","",P_24号2様式!J631)</f>
        <v/>
      </c>
      <c r="I835" s="22" t="str">
        <f>IF(P_24号2様式!K631="","",P_24号2様式!K631)</f>
        <v/>
      </c>
      <c r="J835" s="22" t="str">
        <f>IF(P_24号2様式!L631="","",P_24号2様式!L631)</f>
        <v/>
      </c>
      <c r="K835" s="22" t="str">
        <f>IF(P_24号2様式!M631="","",P_24号2様式!M631)</f>
        <v/>
      </c>
      <c r="L835" s="21" t="str">
        <f>IF(P_24号2様式!O631="","",P_24号2様式!O631)</f>
        <v/>
      </c>
      <c r="M835" s="21" t="str">
        <f>IF(P_24号2様式!P631="","",P_24号2様式!P631)</f>
        <v/>
      </c>
      <c r="N835" s="21" t="str">
        <f>IF(P_24号2様式!Q631="","",P_24号2様式!Q631)</f>
        <v/>
      </c>
      <c r="O835" s="22" t="str">
        <f>IF(P_24号2様式!R631="","",P_24号2様式!R631)</f>
        <v/>
      </c>
      <c r="P835" s="22" t="str">
        <f>IF(P_24号2様式!S631="","",P_24号2様式!S631)</f>
        <v/>
      </c>
      <c r="Q835" s="22" t="str">
        <f>IF(P_24号2様式!T631="","",P_24号2様式!T631)</f>
        <v/>
      </c>
      <c r="R835" s="21" t="str">
        <f>IF(P_24号2様式!V631="","",P_24号2様式!V631)</f>
        <v/>
      </c>
      <c r="S835" s="21" t="str">
        <f>IF(P_24号2様式!W631="","",P_24号2様式!W631)</f>
        <v/>
      </c>
      <c r="T835" s="21" t="str">
        <f>IF(P_24号2様式!X631="","",P_24号2様式!X631)</f>
        <v/>
      </c>
      <c r="U835" s="22" t="str">
        <f>IF(P_24号2様式!Y631="","",P_24号2様式!Y631)</f>
        <v/>
      </c>
      <c r="V835" s="22" t="str">
        <f>IF(P_24号2様式!Z631="","",P_24号2様式!Z631)</f>
        <v/>
      </c>
      <c r="W835" s="22" t="str">
        <f>IF(P_24号2様式!AA631="","",P_24号2様式!AA631)</f>
        <v/>
      </c>
    </row>
    <row r="836" spans="1:23" s="23" customFormat="1" ht="12.75" customHeight="1" x14ac:dyDescent="0.15">
      <c r="A836" s="39" t="str">
        <f>IF(P_24号2様式!C632="","",P_24号2様式!C632)</f>
        <v/>
      </c>
      <c r="B836" s="39"/>
      <c r="C836" s="21" t="str">
        <f>IF(P_24号2様式!D632="","",P_24号2様式!D632)</f>
        <v/>
      </c>
      <c r="D836" s="21" t="str">
        <f>IF(P_24号2様式!E632="","",P_24号2様式!E632)</f>
        <v/>
      </c>
      <c r="E836" s="21" t="str">
        <f>IF(P_24号2様式!F632="","",P_24号2様式!F632)</f>
        <v/>
      </c>
      <c r="F836" s="21" t="str">
        <f>IF(P_24号2様式!H632="","",P_24号2様式!H632)</f>
        <v/>
      </c>
      <c r="G836" s="21" t="str">
        <f>IF(P_24号2様式!I632="","",P_24号2様式!I632)</f>
        <v/>
      </c>
      <c r="H836" s="21" t="str">
        <f>IF(P_24号2様式!J632="","",P_24号2様式!J632)</f>
        <v/>
      </c>
      <c r="I836" s="22" t="str">
        <f>IF(P_24号2様式!K632="","",P_24号2様式!K632)</f>
        <v/>
      </c>
      <c r="J836" s="22" t="str">
        <f>IF(P_24号2様式!L632="","",P_24号2様式!L632)</f>
        <v/>
      </c>
      <c r="K836" s="22" t="str">
        <f>IF(P_24号2様式!M632="","",P_24号2様式!M632)</f>
        <v/>
      </c>
      <c r="L836" s="21" t="str">
        <f>IF(P_24号2様式!O632="","",P_24号2様式!O632)</f>
        <v/>
      </c>
      <c r="M836" s="21" t="str">
        <f>IF(P_24号2様式!P632="","",P_24号2様式!P632)</f>
        <v/>
      </c>
      <c r="N836" s="21" t="str">
        <f>IF(P_24号2様式!Q632="","",P_24号2様式!Q632)</f>
        <v/>
      </c>
      <c r="O836" s="22" t="str">
        <f>IF(P_24号2様式!R632="","",P_24号2様式!R632)</f>
        <v/>
      </c>
      <c r="P836" s="22" t="str">
        <f>IF(P_24号2様式!S632="","",P_24号2様式!S632)</f>
        <v/>
      </c>
      <c r="Q836" s="22" t="str">
        <f>IF(P_24号2様式!T632="","",P_24号2様式!T632)</f>
        <v/>
      </c>
      <c r="R836" s="21" t="str">
        <f>IF(P_24号2様式!V632="","",P_24号2様式!V632)</f>
        <v/>
      </c>
      <c r="S836" s="21" t="str">
        <f>IF(P_24号2様式!W632="","",P_24号2様式!W632)</f>
        <v/>
      </c>
      <c r="T836" s="21" t="str">
        <f>IF(P_24号2様式!X632="","",P_24号2様式!X632)</f>
        <v/>
      </c>
      <c r="U836" s="22" t="str">
        <f>IF(P_24号2様式!Y632="","",P_24号2様式!Y632)</f>
        <v/>
      </c>
      <c r="V836" s="22" t="str">
        <f>IF(P_24号2様式!Z632="","",P_24号2様式!Z632)</f>
        <v/>
      </c>
      <c r="W836" s="22" t="str">
        <f>IF(P_24号2様式!AA632="","",P_24号2様式!AA632)</f>
        <v/>
      </c>
    </row>
    <row r="837" spans="1:23" s="23" customFormat="1" ht="12.75" customHeight="1" x14ac:dyDescent="0.15">
      <c r="A837" s="39" t="str">
        <f>IF(P_24号2様式!C633="","",P_24号2様式!C633)</f>
        <v/>
      </c>
      <c r="B837" s="39"/>
      <c r="C837" s="21" t="str">
        <f>IF(P_24号2様式!D633="","",P_24号2様式!D633)</f>
        <v/>
      </c>
      <c r="D837" s="21" t="str">
        <f>IF(P_24号2様式!E633="","",P_24号2様式!E633)</f>
        <v/>
      </c>
      <c r="E837" s="21" t="str">
        <f>IF(P_24号2様式!F633="","",P_24号2様式!F633)</f>
        <v/>
      </c>
      <c r="F837" s="21" t="str">
        <f>IF(P_24号2様式!H633="","",P_24号2様式!H633)</f>
        <v/>
      </c>
      <c r="G837" s="21" t="str">
        <f>IF(P_24号2様式!I633="","",P_24号2様式!I633)</f>
        <v/>
      </c>
      <c r="H837" s="21" t="str">
        <f>IF(P_24号2様式!J633="","",P_24号2様式!J633)</f>
        <v/>
      </c>
      <c r="I837" s="22" t="str">
        <f>IF(P_24号2様式!K633="","",P_24号2様式!K633)</f>
        <v/>
      </c>
      <c r="J837" s="22" t="str">
        <f>IF(P_24号2様式!L633="","",P_24号2様式!L633)</f>
        <v/>
      </c>
      <c r="K837" s="22" t="str">
        <f>IF(P_24号2様式!M633="","",P_24号2様式!M633)</f>
        <v/>
      </c>
      <c r="L837" s="21" t="str">
        <f>IF(P_24号2様式!O633="","",P_24号2様式!O633)</f>
        <v/>
      </c>
      <c r="M837" s="21" t="str">
        <f>IF(P_24号2様式!P633="","",P_24号2様式!P633)</f>
        <v/>
      </c>
      <c r="N837" s="21" t="str">
        <f>IF(P_24号2様式!Q633="","",P_24号2様式!Q633)</f>
        <v/>
      </c>
      <c r="O837" s="22" t="str">
        <f>IF(P_24号2様式!R633="","",P_24号2様式!R633)</f>
        <v/>
      </c>
      <c r="P837" s="22" t="str">
        <f>IF(P_24号2様式!S633="","",P_24号2様式!S633)</f>
        <v/>
      </c>
      <c r="Q837" s="22" t="str">
        <f>IF(P_24号2様式!T633="","",P_24号2様式!T633)</f>
        <v/>
      </c>
      <c r="R837" s="21" t="str">
        <f>IF(P_24号2様式!V633="","",P_24号2様式!V633)</f>
        <v/>
      </c>
      <c r="S837" s="21" t="str">
        <f>IF(P_24号2様式!W633="","",P_24号2様式!W633)</f>
        <v/>
      </c>
      <c r="T837" s="21" t="str">
        <f>IF(P_24号2様式!X633="","",P_24号2様式!X633)</f>
        <v/>
      </c>
      <c r="U837" s="22" t="str">
        <f>IF(P_24号2様式!Y633="","",P_24号2様式!Y633)</f>
        <v/>
      </c>
      <c r="V837" s="22" t="str">
        <f>IF(P_24号2様式!Z633="","",P_24号2様式!Z633)</f>
        <v/>
      </c>
      <c r="W837" s="22" t="str">
        <f>IF(P_24号2様式!AA633="","",P_24号2様式!AA633)</f>
        <v/>
      </c>
    </row>
    <row r="838" spans="1:23" s="23" customFormat="1" ht="12.75" customHeight="1" x14ac:dyDescent="0.15">
      <c r="A838" s="39" t="str">
        <f>IF(P_24号2様式!C634="","",P_24号2様式!C634)</f>
        <v/>
      </c>
      <c r="B838" s="39"/>
      <c r="C838" s="21" t="str">
        <f>IF(P_24号2様式!D634="","",P_24号2様式!D634)</f>
        <v/>
      </c>
      <c r="D838" s="21" t="str">
        <f>IF(P_24号2様式!E634="","",P_24号2様式!E634)</f>
        <v/>
      </c>
      <c r="E838" s="21" t="str">
        <f>IF(P_24号2様式!F634="","",P_24号2様式!F634)</f>
        <v/>
      </c>
      <c r="F838" s="21" t="str">
        <f>IF(P_24号2様式!H634="","",P_24号2様式!H634)</f>
        <v/>
      </c>
      <c r="G838" s="21" t="str">
        <f>IF(P_24号2様式!I634="","",P_24号2様式!I634)</f>
        <v/>
      </c>
      <c r="H838" s="21" t="str">
        <f>IF(P_24号2様式!J634="","",P_24号2様式!J634)</f>
        <v/>
      </c>
      <c r="I838" s="22" t="str">
        <f>IF(P_24号2様式!K634="","",P_24号2様式!K634)</f>
        <v/>
      </c>
      <c r="J838" s="22" t="str">
        <f>IF(P_24号2様式!L634="","",P_24号2様式!L634)</f>
        <v/>
      </c>
      <c r="K838" s="22" t="str">
        <f>IF(P_24号2様式!M634="","",P_24号2様式!M634)</f>
        <v/>
      </c>
      <c r="L838" s="21" t="str">
        <f>IF(P_24号2様式!O634="","",P_24号2様式!O634)</f>
        <v/>
      </c>
      <c r="M838" s="21" t="str">
        <f>IF(P_24号2様式!P634="","",P_24号2様式!P634)</f>
        <v/>
      </c>
      <c r="N838" s="21" t="str">
        <f>IF(P_24号2様式!Q634="","",P_24号2様式!Q634)</f>
        <v/>
      </c>
      <c r="O838" s="22" t="str">
        <f>IF(P_24号2様式!R634="","",P_24号2様式!R634)</f>
        <v/>
      </c>
      <c r="P838" s="22" t="str">
        <f>IF(P_24号2様式!S634="","",P_24号2様式!S634)</f>
        <v/>
      </c>
      <c r="Q838" s="22" t="str">
        <f>IF(P_24号2様式!T634="","",P_24号2様式!T634)</f>
        <v/>
      </c>
      <c r="R838" s="21" t="str">
        <f>IF(P_24号2様式!V634="","",P_24号2様式!V634)</f>
        <v/>
      </c>
      <c r="S838" s="21" t="str">
        <f>IF(P_24号2様式!W634="","",P_24号2様式!W634)</f>
        <v/>
      </c>
      <c r="T838" s="21" t="str">
        <f>IF(P_24号2様式!X634="","",P_24号2様式!X634)</f>
        <v/>
      </c>
      <c r="U838" s="22" t="str">
        <f>IF(P_24号2様式!Y634="","",P_24号2様式!Y634)</f>
        <v/>
      </c>
      <c r="V838" s="22" t="str">
        <f>IF(P_24号2様式!Z634="","",P_24号2様式!Z634)</f>
        <v/>
      </c>
      <c r="W838" s="22" t="str">
        <f>IF(P_24号2様式!AA634="","",P_24号2様式!AA634)</f>
        <v/>
      </c>
    </row>
    <row r="839" spans="1:23" s="23" customFormat="1" ht="12.75" customHeight="1" x14ac:dyDescent="0.15">
      <c r="A839" s="39" t="str">
        <f>IF(P_24号2様式!C635="","",P_24号2様式!C635)</f>
        <v/>
      </c>
      <c r="B839" s="39"/>
      <c r="C839" s="21" t="str">
        <f>IF(P_24号2様式!D635="","",P_24号2様式!D635)</f>
        <v/>
      </c>
      <c r="D839" s="21" t="str">
        <f>IF(P_24号2様式!E635="","",P_24号2様式!E635)</f>
        <v/>
      </c>
      <c r="E839" s="21" t="str">
        <f>IF(P_24号2様式!F635="","",P_24号2様式!F635)</f>
        <v/>
      </c>
      <c r="F839" s="21" t="str">
        <f>IF(P_24号2様式!H635="","",P_24号2様式!H635)</f>
        <v/>
      </c>
      <c r="G839" s="21" t="str">
        <f>IF(P_24号2様式!I635="","",P_24号2様式!I635)</f>
        <v/>
      </c>
      <c r="H839" s="21" t="str">
        <f>IF(P_24号2様式!J635="","",P_24号2様式!J635)</f>
        <v/>
      </c>
      <c r="I839" s="22" t="str">
        <f>IF(P_24号2様式!K635="","",P_24号2様式!K635)</f>
        <v/>
      </c>
      <c r="J839" s="22" t="str">
        <f>IF(P_24号2様式!L635="","",P_24号2様式!L635)</f>
        <v/>
      </c>
      <c r="K839" s="22" t="str">
        <f>IF(P_24号2様式!M635="","",P_24号2様式!M635)</f>
        <v/>
      </c>
      <c r="L839" s="21" t="str">
        <f>IF(P_24号2様式!O635="","",P_24号2様式!O635)</f>
        <v/>
      </c>
      <c r="M839" s="21" t="str">
        <f>IF(P_24号2様式!P635="","",P_24号2様式!P635)</f>
        <v/>
      </c>
      <c r="N839" s="21" t="str">
        <f>IF(P_24号2様式!Q635="","",P_24号2様式!Q635)</f>
        <v/>
      </c>
      <c r="O839" s="22" t="str">
        <f>IF(P_24号2様式!R635="","",P_24号2様式!R635)</f>
        <v/>
      </c>
      <c r="P839" s="22" t="str">
        <f>IF(P_24号2様式!S635="","",P_24号2様式!S635)</f>
        <v/>
      </c>
      <c r="Q839" s="22" t="str">
        <f>IF(P_24号2様式!T635="","",P_24号2様式!T635)</f>
        <v/>
      </c>
      <c r="R839" s="21" t="str">
        <f>IF(P_24号2様式!V635="","",P_24号2様式!V635)</f>
        <v/>
      </c>
      <c r="S839" s="21" t="str">
        <f>IF(P_24号2様式!W635="","",P_24号2様式!W635)</f>
        <v/>
      </c>
      <c r="T839" s="21" t="str">
        <f>IF(P_24号2様式!X635="","",P_24号2様式!X635)</f>
        <v/>
      </c>
      <c r="U839" s="22" t="str">
        <f>IF(P_24号2様式!Y635="","",P_24号2様式!Y635)</f>
        <v/>
      </c>
      <c r="V839" s="22" t="str">
        <f>IF(P_24号2様式!Z635="","",P_24号2様式!Z635)</f>
        <v/>
      </c>
      <c r="W839" s="22" t="str">
        <f>IF(P_24号2様式!AA635="","",P_24号2様式!AA635)</f>
        <v/>
      </c>
    </row>
    <row r="840" spans="1:23" s="23" customFormat="1" ht="12.75" customHeight="1" x14ac:dyDescent="0.15">
      <c r="A840" s="39" t="str">
        <f>IF(P_24号2様式!C636="","",P_24号2様式!C636)</f>
        <v/>
      </c>
      <c r="B840" s="39"/>
      <c r="C840" s="21" t="str">
        <f>IF(P_24号2様式!D636="","",P_24号2様式!D636)</f>
        <v/>
      </c>
      <c r="D840" s="21" t="str">
        <f>IF(P_24号2様式!E636="","",P_24号2様式!E636)</f>
        <v/>
      </c>
      <c r="E840" s="21" t="str">
        <f>IF(P_24号2様式!F636="","",P_24号2様式!F636)</f>
        <v/>
      </c>
      <c r="F840" s="21" t="str">
        <f>IF(P_24号2様式!H636="","",P_24号2様式!H636)</f>
        <v/>
      </c>
      <c r="G840" s="21" t="str">
        <f>IF(P_24号2様式!I636="","",P_24号2様式!I636)</f>
        <v/>
      </c>
      <c r="H840" s="21" t="str">
        <f>IF(P_24号2様式!J636="","",P_24号2様式!J636)</f>
        <v/>
      </c>
      <c r="I840" s="22" t="str">
        <f>IF(P_24号2様式!K636="","",P_24号2様式!K636)</f>
        <v/>
      </c>
      <c r="J840" s="22" t="str">
        <f>IF(P_24号2様式!L636="","",P_24号2様式!L636)</f>
        <v/>
      </c>
      <c r="K840" s="22" t="str">
        <f>IF(P_24号2様式!M636="","",P_24号2様式!M636)</f>
        <v/>
      </c>
      <c r="L840" s="21" t="str">
        <f>IF(P_24号2様式!O636="","",P_24号2様式!O636)</f>
        <v/>
      </c>
      <c r="M840" s="21" t="str">
        <f>IF(P_24号2様式!P636="","",P_24号2様式!P636)</f>
        <v/>
      </c>
      <c r="N840" s="21" t="str">
        <f>IF(P_24号2様式!Q636="","",P_24号2様式!Q636)</f>
        <v/>
      </c>
      <c r="O840" s="22" t="str">
        <f>IF(P_24号2様式!R636="","",P_24号2様式!R636)</f>
        <v/>
      </c>
      <c r="P840" s="22" t="str">
        <f>IF(P_24号2様式!S636="","",P_24号2様式!S636)</f>
        <v/>
      </c>
      <c r="Q840" s="22" t="str">
        <f>IF(P_24号2様式!T636="","",P_24号2様式!T636)</f>
        <v/>
      </c>
      <c r="R840" s="21" t="str">
        <f>IF(P_24号2様式!V636="","",P_24号2様式!V636)</f>
        <v/>
      </c>
      <c r="S840" s="21" t="str">
        <f>IF(P_24号2様式!W636="","",P_24号2様式!W636)</f>
        <v/>
      </c>
      <c r="T840" s="21" t="str">
        <f>IF(P_24号2様式!X636="","",P_24号2様式!X636)</f>
        <v/>
      </c>
      <c r="U840" s="22" t="str">
        <f>IF(P_24号2様式!Y636="","",P_24号2様式!Y636)</f>
        <v/>
      </c>
      <c r="V840" s="22" t="str">
        <f>IF(P_24号2様式!Z636="","",P_24号2様式!Z636)</f>
        <v/>
      </c>
      <c r="W840" s="22" t="str">
        <f>IF(P_24号2様式!AA636="","",P_24号2様式!AA636)</f>
        <v/>
      </c>
    </row>
    <row r="841" spans="1:23" s="23" customFormat="1" ht="12.75" customHeight="1" x14ac:dyDescent="0.15">
      <c r="A841" s="39" t="str">
        <f>IF(P_24号2様式!C637="","",P_24号2様式!C637)</f>
        <v/>
      </c>
      <c r="B841" s="39"/>
      <c r="C841" s="21" t="str">
        <f>IF(P_24号2様式!D637="","",P_24号2様式!D637)</f>
        <v/>
      </c>
      <c r="D841" s="21" t="str">
        <f>IF(P_24号2様式!E637="","",P_24号2様式!E637)</f>
        <v/>
      </c>
      <c r="E841" s="21" t="str">
        <f>IF(P_24号2様式!F637="","",P_24号2様式!F637)</f>
        <v/>
      </c>
      <c r="F841" s="21" t="str">
        <f>IF(P_24号2様式!H637="","",P_24号2様式!H637)</f>
        <v/>
      </c>
      <c r="G841" s="21" t="str">
        <f>IF(P_24号2様式!I637="","",P_24号2様式!I637)</f>
        <v/>
      </c>
      <c r="H841" s="21" t="str">
        <f>IF(P_24号2様式!J637="","",P_24号2様式!J637)</f>
        <v/>
      </c>
      <c r="I841" s="22" t="str">
        <f>IF(P_24号2様式!K637="","",P_24号2様式!K637)</f>
        <v/>
      </c>
      <c r="J841" s="22" t="str">
        <f>IF(P_24号2様式!L637="","",P_24号2様式!L637)</f>
        <v/>
      </c>
      <c r="K841" s="22" t="str">
        <f>IF(P_24号2様式!M637="","",P_24号2様式!M637)</f>
        <v/>
      </c>
      <c r="L841" s="21" t="str">
        <f>IF(P_24号2様式!O637="","",P_24号2様式!O637)</f>
        <v/>
      </c>
      <c r="M841" s="21" t="str">
        <f>IF(P_24号2様式!P637="","",P_24号2様式!P637)</f>
        <v/>
      </c>
      <c r="N841" s="21" t="str">
        <f>IF(P_24号2様式!Q637="","",P_24号2様式!Q637)</f>
        <v/>
      </c>
      <c r="O841" s="22" t="str">
        <f>IF(P_24号2様式!R637="","",P_24号2様式!R637)</f>
        <v/>
      </c>
      <c r="P841" s="22" t="str">
        <f>IF(P_24号2様式!S637="","",P_24号2様式!S637)</f>
        <v/>
      </c>
      <c r="Q841" s="22" t="str">
        <f>IF(P_24号2様式!T637="","",P_24号2様式!T637)</f>
        <v/>
      </c>
      <c r="R841" s="21" t="str">
        <f>IF(P_24号2様式!V637="","",P_24号2様式!V637)</f>
        <v/>
      </c>
      <c r="S841" s="21" t="str">
        <f>IF(P_24号2様式!W637="","",P_24号2様式!W637)</f>
        <v/>
      </c>
      <c r="T841" s="21" t="str">
        <f>IF(P_24号2様式!X637="","",P_24号2様式!X637)</f>
        <v/>
      </c>
      <c r="U841" s="22" t="str">
        <f>IF(P_24号2様式!Y637="","",P_24号2様式!Y637)</f>
        <v/>
      </c>
      <c r="V841" s="22" t="str">
        <f>IF(P_24号2様式!Z637="","",P_24号2様式!Z637)</f>
        <v/>
      </c>
      <c r="W841" s="22" t="str">
        <f>IF(P_24号2様式!AA637="","",P_24号2様式!AA637)</f>
        <v/>
      </c>
    </row>
    <row r="842" spans="1:23" s="23" customFormat="1" ht="12.75" customHeight="1" x14ac:dyDescent="0.15">
      <c r="A842" s="39" t="str">
        <f>IF(P_24号2様式!C638="","",P_24号2様式!C638)</f>
        <v/>
      </c>
      <c r="B842" s="39"/>
      <c r="C842" s="21" t="str">
        <f>IF(P_24号2様式!D638="","",P_24号2様式!D638)</f>
        <v/>
      </c>
      <c r="D842" s="21" t="str">
        <f>IF(P_24号2様式!E638="","",P_24号2様式!E638)</f>
        <v/>
      </c>
      <c r="E842" s="21" t="str">
        <f>IF(P_24号2様式!F638="","",P_24号2様式!F638)</f>
        <v/>
      </c>
      <c r="F842" s="21" t="str">
        <f>IF(P_24号2様式!H638="","",P_24号2様式!H638)</f>
        <v/>
      </c>
      <c r="G842" s="21" t="str">
        <f>IF(P_24号2様式!I638="","",P_24号2様式!I638)</f>
        <v/>
      </c>
      <c r="H842" s="21" t="str">
        <f>IF(P_24号2様式!J638="","",P_24号2様式!J638)</f>
        <v/>
      </c>
      <c r="I842" s="22" t="str">
        <f>IF(P_24号2様式!K638="","",P_24号2様式!K638)</f>
        <v/>
      </c>
      <c r="J842" s="22" t="str">
        <f>IF(P_24号2様式!L638="","",P_24号2様式!L638)</f>
        <v/>
      </c>
      <c r="K842" s="22" t="str">
        <f>IF(P_24号2様式!M638="","",P_24号2様式!M638)</f>
        <v/>
      </c>
      <c r="L842" s="21" t="str">
        <f>IF(P_24号2様式!O638="","",P_24号2様式!O638)</f>
        <v/>
      </c>
      <c r="M842" s="21" t="str">
        <f>IF(P_24号2様式!P638="","",P_24号2様式!P638)</f>
        <v/>
      </c>
      <c r="N842" s="21" t="str">
        <f>IF(P_24号2様式!Q638="","",P_24号2様式!Q638)</f>
        <v/>
      </c>
      <c r="O842" s="22" t="str">
        <f>IF(P_24号2様式!R638="","",P_24号2様式!R638)</f>
        <v/>
      </c>
      <c r="P842" s="22" t="str">
        <f>IF(P_24号2様式!S638="","",P_24号2様式!S638)</f>
        <v/>
      </c>
      <c r="Q842" s="22" t="str">
        <f>IF(P_24号2様式!T638="","",P_24号2様式!T638)</f>
        <v/>
      </c>
      <c r="R842" s="21" t="str">
        <f>IF(P_24号2様式!V638="","",P_24号2様式!V638)</f>
        <v/>
      </c>
      <c r="S842" s="21" t="str">
        <f>IF(P_24号2様式!W638="","",P_24号2様式!W638)</f>
        <v/>
      </c>
      <c r="T842" s="21" t="str">
        <f>IF(P_24号2様式!X638="","",P_24号2様式!X638)</f>
        <v/>
      </c>
      <c r="U842" s="22" t="str">
        <f>IF(P_24号2様式!Y638="","",P_24号2様式!Y638)</f>
        <v/>
      </c>
      <c r="V842" s="22" t="str">
        <f>IF(P_24号2様式!Z638="","",P_24号2様式!Z638)</f>
        <v/>
      </c>
      <c r="W842" s="22" t="str">
        <f>IF(P_24号2様式!AA638="","",P_24号2様式!AA638)</f>
        <v/>
      </c>
    </row>
    <row r="843" spans="1:23" s="23" customFormat="1" ht="12.75" customHeight="1" x14ac:dyDescent="0.15">
      <c r="A843" s="39" t="str">
        <f>IF(P_24号2様式!C639="","",P_24号2様式!C639)</f>
        <v/>
      </c>
      <c r="B843" s="39"/>
      <c r="C843" s="21" t="str">
        <f>IF(P_24号2様式!D639="","",P_24号2様式!D639)</f>
        <v/>
      </c>
      <c r="D843" s="21" t="str">
        <f>IF(P_24号2様式!E639="","",P_24号2様式!E639)</f>
        <v/>
      </c>
      <c r="E843" s="21" t="str">
        <f>IF(P_24号2様式!F639="","",P_24号2様式!F639)</f>
        <v/>
      </c>
      <c r="F843" s="21" t="str">
        <f>IF(P_24号2様式!H639="","",P_24号2様式!H639)</f>
        <v/>
      </c>
      <c r="G843" s="21" t="str">
        <f>IF(P_24号2様式!I639="","",P_24号2様式!I639)</f>
        <v/>
      </c>
      <c r="H843" s="21" t="str">
        <f>IF(P_24号2様式!J639="","",P_24号2様式!J639)</f>
        <v/>
      </c>
      <c r="I843" s="22" t="str">
        <f>IF(P_24号2様式!K639="","",P_24号2様式!K639)</f>
        <v/>
      </c>
      <c r="J843" s="22" t="str">
        <f>IF(P_24号2様式!L639="","",P_24号2様式!L639)</f>
        <v/>
      </c>
      <c r="K843" s="22" t="str">
        <f>IF(P_24号2様式!M639="","",P_24号2様式!M639)</f>
        <v/>
      </c>
      <c r="L843" s="21" t="str">
        <f>IF(P_24号2様式!O639="","",P_24号2様式!O639)</f>
        <v/>
      </c>
      <c r="M843" s="21" t="str">
        <f>IF(P_24号2様式!P639="","",P_24号2様式!P639)</f>
        <v/>
      </c>
      <c r="N843" s="21" t="str">
        <f>IF(P_24号2様式!Q639="","",P_24号2様式!Q639)</f>
        <v/>
      </c>
      <c r="O843" s="22" t="str">
        <f>IF(P_24号2様式!R639="","",P_24号2様式!R639)</f>
        <v/>
      </c>
      <c r="P843" s="22" t="str">
        <f>IF(P_24号2様式!S639="","",P_24号2様式!S639)</f>
        <v/>
      </c>
      <c r="Q843" s="22" t="str">
        <f>IF(P_24号2様式!T639="","",P_24号2様式!T639)</f>
        <v/>
      </c>
      <c r="R843" s="21" t="str">
        <f>IF(P_24号2様式!V639="","",P_24号2様式!V639)</f>
        <v/>
      </c>
      <c r="S843" s="21" t="str">
        <f>IF(P_24号2様式!W639="","",P_24号2様式!W639)</f>
        <v/>
      </c>
      <c r="T843" s="21" t="str">
        <f>IF(P_24号2様式!X639="","",P_24号2様式!X639)</f>
        <v/>
      </c>
      <c r="U843" s="22" t="str">
        <f>IF(P_24号2様式!Y639="","",P_24号2様式!Y639)</f>
        <v/>
      </c>
      <c r="V843" s="22" t="str">
        <f>IF(P_24号2様式!Z639="","",P_24号2様式!Z639)</f>
        <v/>
      </c>
      <c r="W843" s="22" t="str">
        <f>IF(P_24号2様式!AA639="","",P_24号2様式!AA639)</f>
        <v/>
      </c>
    </row>
    <row r="844" spans="1:23" s="23" customFormat="1" ht="12.75" customHeight="1" x14ac:dyDescent="0.15">
      <c r="A844" s="39" t="str">
        <f>IF(P_24号2様式!C640="","",P_24号2様式!C640)</f>
        <v/>
      </c>
      <c r="B844" s="39"/>
      <c r="C844" s="21" t="str">
        <f>IF(P_24号2様式!D640="","",P_24号2様式!D640)</f>
        <v/>
      </c>
      <c r="D844" s="21" t="str">
        <f>IF(P_24号2様式!E640="","",P_24号2様式!E640)</f>
        <v/>
      </c>
      <c r="E844" s="21" t="str">
        <f>IF(P_24号2様式!F640="","",P_24号2様式!F640)</f>
        <v/>
      </c>
      <c r="F844" s="21" t="str">
        <f>IF(P_24号2様式!H640="","",P_24号2様式!H640)</f>
        <v/>
      </c>
      <c r="G844" s="21" t="str">
        <f>IF(P_24号2様式!I640="","",P_24号2様式!I640)</f>
        <v/>
      </c>
      <c r="H844" s="21" t="str">
        <f>IF(P_24号2様式!J640="","",P_24号2様式!J640)</f>
        <v/>
      </c>
      <c r="I844" s="22" t="str">
        <f>IF(P_24号2様式!K640="","",P_24号2様式!K640)</f>
        <v/>
      </c>
      <c r="J844" s="22" t="str">
        <f>IF(P_24号2様式!L640="","",P_24号2様式!L640)</f>
        <v/>
      </c>
      <c r="K844" s="22" t="str">
        <f>IF(P_24号2様式!M640="","",P_24号2様式!M640)</f>
        <v/>
      </c>
      <c r="L844" s="21" t="str">
        <f>IF(P_24号2様式!O640="","",P_24号2様式!O640)</f>
        <v/>
      </c>
      <c r="M844" s="21" t="str">
        <f>IF(P_24号2様式!P640="","",P_24号2様式!P640)</f>
        <v/>
      </c>
      <c r="N844" s="21" t="str">
        <f>IF(P_24号2様式!Q640="","",P_24号2様式!Q640)</f>
        <v/>
      </c>
      <c r="O844" s="22" t="str">
        <f>IF(P_24号2様式!R640="","",P_24号2様式!R640)</f>
        <v/>
      </c>
      <c r="P844" s="22" t="str">
        <f>IF(P_24号2様式!S640="","",P_24号2様式!S640)</f>
        <v/>
      </c>
      <c r="Q844" s="22" t="str">
        <f>IF(P_24号2様式!T640="","",P_24号2様式!T640)</f>
        <v/>
      </c>
      <c r="R844" s="21" t="str">
        <f>IF(P_24号2様式!V640="","",P_24号2様式!V640)</f>
        <v/>
      </c>
      <c r="S844" s="21" t="str">
        <f>IF(P_24号2様式!W640="","",P_24号2様式!W640)</f>
        <v/>
      </c>
      <c r="T844" s="21" t="str">
        <f>IF(P_24号2様式!X640="","",P_24号2様式!X640)</f>
        <v/>
      </c>
      <c r="U844" s="22" t="str">
        <f>IF(P_24号2様式!Y640="","",P_24号2様式!Y640)</f>
        <v/>
      </c>
      <c r="V844" s="22" t="str">
        <f>IF(P_24号2様式!Z640="","",P_24号2様式!Z640)</f>
        <v/>
      </c>
      <c r="W844" s="22" t="str">
        <f>IF(P_24号2様式!AA640="","",P_24号2様式!AA640)</f>
        <v/>
      </c>
    </row>
    <row r="845" spans="1:23" s="23" customFormat="1" ht="12.75" customHeight="1" x14ac:dyDescent="0.15">
      <c r="A845" s="39" t="str">
        <f>IF(P_24号2様式!C641="","",P_24号2様式!C641)</f>
        <v/>
      </c>
      <c r="B845" s="39"/>
      <c r="C845" s="21" t="str">
        <f>IF(P_24号2様式!D641="","",P_24号2様式!D641)</f>
        <v/>
      </c>
      <c r="D845" s="21" t="str">
        <f>IF(P_24号2様式!E641="","",P_24号2様式!E641)</f>
        <v/>
      </c>
      <c r="E845" s="21" t="str">
        <f>IF(P_24号2様式!F641="","",P_24号2様式!F641)</f>
        <v/>
      </c>
      <c r="F845" s="21" t="str">
        <f>IF(P_24号2様式!H641="","",P_24号2様式!H641)</f>
        <v/>
      </c>
      <c r="G845" s="21" t="str">
        <f>IF(P_24号2様式!I641="","",P_24号2様式!I641)</f>
        <v/>
      </c>
      <c r="H845" s="21" t="str">
        <f>IF(P_24号2様式!J641="","",P_24号2様式!J641)</f>
        <v/>
      </c>
      <c r="I845" s="22" t="str">
        <f>IF(P_24号2様式!K641="","",P_24号2様式!K641)</f>
        <v/>
      </c>
      <c r="J845" s="22" t="str">
        <f>IF(P_24号2様式!L641="","",P_24号2様式!L641)</f>
        <v/>
      </c>
      <c r="K845" s="22" t="str">
        <f>IF(P_24号2様式!M641="","",P_24号2様式!M641)</f>
        <v/>
      </c>
      <c r="L845" s="21" t="str">
        <f>IF(P_24号2様式!O641="","",P_24号2様式!O641)</f>
        <v/>
      </c>
      <c r="M845" s="21" t="str">
        <f>IF(P_24号2様式!P641="","",P_24号2様式!P641)</f>
        <v/>
      </c>
      <c r="N845" s="21" t="str">
        <f>IF(P_24号2様式!Q641="","",P_24号2様式!Q641)</f>
        <v/>
      </c>
      <c r="O845" s="22" t="str">
        <f>IF(P_24号2様式!R641="","",P_24号2様式!R641)</f>
        <v/>
      </c>
      <c r="P845" s="22" t="str">
        <f>IF(P_24号2様式!S641="","",P_24号2様式!S641)</f>
        <v/>
      </c>
      <c r="Q845" s="22" t="str">
        <f>IF(P_24号2様式!T641="","",P_24号2様式!T641)</f>
        <v/>
      </c>
      <c r="R845" s="21" t="str">
        <f>IF(P_24号2様式!V641="","",P_24号2様式!V641)</f>
        <v/>
      </c>
      <c r="S845" s="21" t="str">
        <f>IF(P_24号2様式!W641="","",P_24号2様式!W641)</f>
        <v/>
      </c>
      <c r="T845" s="21" t="str">
        <f>IF(P_24号2様式!X641="","",P_24号2様式!X641)</f>
        <v/>
      </c>
      <c r="U845" s="22" t="str">
        <f>IF(P_24号2様式!Y641="","",P_24号2様式!Y641)</f>
        <v/>
      </c>
      <c r="V845" s="22" t="str">
        <f>IF(P_24号2様式!Z641="","",P_24号2様式!Z641)</f>
        <v/>
      </c>
      <c r="W845" s="22" t="str">
        <f>IF(P_24号2様式!AA641="","",P_24号2様式!AA641)</f>
        <v/>
      </c>
    </row>
    <row r="846" spans="1:23" s="23" customFormat="1" ht="12.75" customHeight="1" x14ac:dyDescent="0.15">
      <c r="A846" s="39" t="str">
        <f>IF(P_24号2様式!C642="","",P_24号2様式!C642)</f>
        <v/>
      </c>
      <c r="B846" s="39"/>
      <c r="C846" s="21" t="str">
        <f>IF(P_24号2様式!D642="","",P_24号2様式!D642)</f>
        <v/>
      </c>
      <c r="D846" s="21" t="str">
        <f>IF(P_24号2様式!E642="","",P_24号2様式!E642)</f>
        <v/>
      </c>
      <c r="E846" s="21" t="str">
        <f>IF(P_24号2様式!F642="","",P_24号2様式!F642)</f>
        <v/>
      </c>
      <c r="F846" s="21" t="str">
        <f>IF(P_24号2様式!H642="","",P_24号2様式!H642)</f>
        <v/>
      </c>
      <c r="G846" s="21" t="str">
        <f>IF(P_24号2様式!I642="","",P_24号2様式!I642)</f>
        <v/>
      </c>
      <c r="H846" s="21" t="str">
        <f>IF(P_24号2様式!J642="","",P_24号2様式!J642)</f>
        <v/>
      </c>
      <c r="I846" s="22" t="str">
        <f>IF(P_24号2様式!K642="","",P_24号2様式!K642)</f>
        <v/>
      </c>
      <c r="J846" s="22" t="str">
        <f>IF(P_24号2様式!L642="","",P_24号2様式!L642)</f>
        <v/>
      </c>
      <c r="K846" s="22" t="str">
        <f>IF(P_24号2様式!M642="","",P_24号2様式!M642)</f>
        <v/>
      </c>
      <c r="L846" s="21" t="str">
        <f>IF(P_24号2様式!O642="","",P_24号2様式!O642)</f>
        <v/>
      </c>
      <c r="M846" s="21" t="str">
        <f>IF(P_24号2様式!P642="","",P_24号2様式!P642)</f>
        <v/>
      </c>
      <c r="N846" s="21" t="str">
        <f>IF(P_24号2様式!Q642="","",P_24号2様式!Q642)</f>
        <v/>
      </c>
      <c r="O846" s="22" t="str">
        <f>IF(P_24号2様式!R642="","",P_24号2様式!R642)</f>
        <v/>
      </c>
      <c r="P846" s="22" t="str">
        <f>IF(P_24号2様式!S642="","",P_24号2様式!S642)</f>
        <v/>
      </c>
      <c r="Q846" s="22" t="str">
        <f>IF(P_24号2様式!T642="","",P_24号2様式!T642)</f>
        <v/>
      </c>
      <c r="R846" s="21" t="str">
        <f>IF(P_24号2様式!V642="","",P_24号2様式!V642)</f>
        <v/>
      </c>
      <c r="S846" s="21" t="str">
        <f>IF(P_24号2様式!W642="","",P_24号2様式!W642)</f>
        <v/>
      </c>
      <c r="T846" s="21" t="str">
        <f>IF(P_24号2様式!X642="","",P_24号2様式!X642)</f>
        <v/>
      </c>
      <c r="U846" s="22" t="str">
        <f>IF(P_24号2様式!Y642="","",P_24号2様式!Y642)</f>
        <v/>
      </c>
      <c r="V846" s="22" t="str">
        <f>IF(P_24号2様式!Z642="","",P_24号2様式!Z642)</f>
        <v/>
      </c>
      <c r="W846" s="22" t="str">
        <f>IF(P_24号2様式!AA642="","",P_24号2様式!AA642)</f>
        <v/>
      </c>
    </row>
    <row r="847" spans="1:23" s="23" customFormat="1" ht="12.75" customHeight="1" x14ac:dyDescent="0.15">
      <c r="A847" s="39" t="str">
        <f>IF(P_24号2様式!C643="","",P_24号2様式!C643)</f>
        <v/>
      </c>
      <c r="B847" s="39"/>
      <c r="C847" s="21" t="str">
        <f>IF(P_24号2様式!D643="","",P_24号2様式!D643)</f>
        <v/>
      </c>
      <c r="D847" s="21" t="str">
        <f>IF(P_24号2様式!E643="","",P_24号2様式!E643)</f>
        <v/>
      </c>
      <c r="E847" s="21" t="str">
        <f>IF(P_24号2様式!F643="","",P_24号2様式!F643)</f>
        <v/>
      </c>
      <c r="F847" s="21" t="str">
        <f>IF(P_24号2様式!H643="","",P_24号2様式!H643)</f>
        <v/>
      </c>
      <c r="G847" s="21" t="str">
        <f>IF(P_24号2様式!I643="","",P_24号2様式!I643)</f>
        <v/>
      </c>
      <c r="H847" s="21" t="str">
        <f>IF(P_24号2様式!J643="","",P_24号2様式!J643)</f>
        <v/>
      </c>
      <c r="I847" s="22" t="str">
        <f>IF(P_24号2様式!K643="","",P_24号2様式!K643)</f>
        <v/>
      </c>
      <c r="J847" s="22" t="str">
        <f>IF(P_24号2様式!L643="","",P_24号2様式!L643)</f>
        <v/>
      </c>
      <c r="K847" s="22" t="str">
        <f>IF(P_24号2様式!M643="","",P_24号2様式!M643)</f>
        <v/>
      </c>
      <c r="L847" s="21" t="str">
        <f>IF(P_24号2様式!O643="","",P_24号2様式!O643)</f>
        <v/>
      </c>
      <c r="M847" s="21" t="str">
        <f>IF(P_24号2様式!P643="","",P_24号2様式!P643)</f>
        <v/>
      </c>
      <c r="N847" s="21" t="str">
        <f>IF(P_24号2様式!Q643="","",P_24号2様式!Q643)</f>
        <v/>
      </c>
      <c r="O847" s="22" t="str">
        <f>IF(P_24号2様式!R643="","",P_24号2様式!R643)</f>
        <v/>
      </c>
      <c r="P847" s="22" t="str">
        <f>IF(P_24号2様式!S643="","",P_24号2様式!S643)</f>
        <v/>
      </c>
      <c r="Q847" s="22" t="str">
        <f>IF(P_24号2様式!T643="","",P_24号2様式!T643)</f>
        <v/>
      </c>
      <c r="R847" s="21" t="str">
        <f>IF(P_24号2様式!V643="","",P_24号2様式!V643)</f>
        <v/>
      </c>
      <c r="S847" s="21" t="str">
        <f>IF(P_24号2様式!W643="","",P_24号2様式!W643)</f>
        <v/>
      </c>
      <c r="T847" s="21" t="str">
        <f>IF(P_24号2様式!X643="","",P_24号2様式!X643)</f>
        <v/>
      </c>
      <c r="U847" s="22" t="str">
        <f>IF(P_24号2様式!Y643="","",P_24号2様式!Y643)</f>
        <v/>
      </c>
      <c r="V847" s="22" t="str">
        <f>IF(P_24号2様式!Z643="","",P_24号2様式!Z643)</f>
        <v/>
      </c>
      <c r="W847" s="22" t="str">
        <f>IF(P_24号2様式!AA643="","",P_24号2様式!AA643)</f>
        <v/>
      </c>
    </row>
    <row r="848" spans="1:23" s="23" customFormat="1" ht="12.75" customHeight="1" x14ac:dyDescent="0.15">
      <c r="A848" s="39" t="str">
        <f>IF(P_24号2様式!C644="","",P_24号2様式!C644)</f>
        <v/>
      </c>
      <c r="B848" s="39"/>
      <c r="C848" s="21" t="str">
        <f>IF(P_24号2様式!D644="","",P_24号2様式!D644)</f>
        <v/>
      </c>
      <c r="D848" s="21" t="str">
        <f>IF(P_24号2様式!E644="","",P_24号2様式!E644)</f>
        <v/>
      </c>
      <c r="E848" s="21" t="str">
        <f>IF(P_24号2様式!F644="","",P_24号2様式!F644)</f>
        <v/>
      </c>
      <c r="F848" s="21" t="str">
        <f>IF(P_24号2様式!H644="","",P_24号2様式!H644)</f>
        <v/>
      </c>
      <c r="G848" s="21" t="str">
        <f>IF(P_24号2様式!I644="","",P_24号2様式!I644)</f>
        <v/>
      </c>
      <c r="H848" s="21" t="str">
        <f>IF(P_24号2様式!J644="","",P_24号2様式!J644)</f>
        <v/>
      </c>
      <c r="I848" s="22" t="str">
        <f>IF(P_24号2様式!K644="","",P_24号2様式!K644)</f>
        <v/>
      </c>
      <c r="J848" s="22" t="str">
        <f>IF(P_24号2様式!L644="","",P_24号2様式!L644)</f>
        <v/>
      </c>
      <c r="K848" s="22" t="str">
        <f>IF(P_24号2様式!M644="","",P_24号2様式!M644)</f>
        <v/>
      </c>
      <c r="L848" s="21" t="str">
        <f>IF(P_24号2様式!O644="","",P_24号2様式!O644)</f>
        <v/>
      </c>
      <c r="M848" s="21" t="str">
        <f>IF(P_24号2様式!P644="","",P_24号2様式!P644)</f>
        <v/>
      </c>
      <c r="N848" s="21" t="str">
        <f>IF(P_24号2様式!Q644="","",P_24号2様式!Q644)</f>
        <v/>
      </c>
      <c r="O848" s="22" t="str">
        <f>IF(P_24号2様式!R644="","",P_24号2様式!R644)</f>
        <v/>
      </c>
      <c r="P848" s="22" t="str">
        <f>IF(P_24号2様式!S644="","",P_24号2様式!S644)</f>
        <v/>
      </c>
      <c r="Q848" s="22" t="str">
        <f>IF(P_24号2様式!T644="","",P_24号2様式!T644)</f>
        <v/>
      </c>
      <c r="R848" s="21" t="str">
        <f>IF(P_24号2様式!V644="","",P_24号2様式!V644)</f>
        <v/>
      </c>
      <c r="S848" s="21" t="str">
        <f>IF(P_24号2様式!W644="","",P_24号2様式!W644)</f>
        <v/>
      </c>
      <c r="T848" s="21" t="str">
        <f>IF(P_24号2様式!X644="","",P_24号2様式!X644)</f>
        <v/>
      </c>
      <c r="U848" s="22" t="str">
        <f>IF(P_24号2様式!Y644="","",P_24号2様式!Y644)</f>
        <v/>
      </c>
      <c r="V848" s="22" t="str">
        <f>IF(P_24号2様式!Z644="","",P_24号2様式!Z644)</f>
        <v/>
      </c>
      <c r="W848" s="22" t="str">
        <f>IF(P_24号2様式!AA644="","",P_24号2様式!AA644)</f>
        <v/>
      </c>
    </row>
    <row r="849" spans="1:23" s="23" customFormat="1" ht="12.75" customHeight="1" x14ac:dyDescent="0.15">
      <c r="A849" s="39" t="str">
        <f>IF(P_24号2様式!C645="","",P_24号2様式!C645)</f>
        <v/>
      </c>
      <c r="B849" s="39"/>
      <c r="C849" s="21" t="str">
        <f>IF(P_24号2様式!D645="","",P_24号2様式!D645)</f>
        <v/>
      </c>
      <c r="D849" s="21" t="str">
        <f>IF(P_24号2様式!E645="","",P_24号2様式!E645)</f>
        <v/>
      </c>
      <c r="E849" s="21" t="str">
        <f>IF(P_24号2様式!F645="","",P_24号2様式!F645)</f>
        <v/>
      </c>
      <c r="F849" s="21" t="str">
        <f>IF(P_24号2様式!H645="","",P_24号2様式!H645)</f>
        <v/>
      </c>
      <c r="G849" s="21" t="str">
        <f>IF(P_24号2様式!I645="","",P_24号2様式!I645)</f>
        <v/>
      </c>
      <c r="H849" s="21" t="str">
        <f>IF(P_24号2様式!J645="","",P_24号2様式!J645)</f>
        <v/>
      </c>
      <c r="I849" s="22" t="str">
        <f>IF(P_24号2様式!K645="","",P_24号2様式!K645)</f>
        <v/>
      </c>
      <c r="J849" s="22" t="str">
        <f>IF(P_24号2様式!L645="","",P_24号2様式!L645)</f>
        <v/>
      </c>
      <c r="K849" s="22" t="str">
        <f>IF(P_24号2様式!M645="","",P_24号2様式!M645)</f>
        <v/>
      </c>
      <c r="L849" s="21" t="str">
        <f>IF(P_24号2様式!O645="","",P_24号2様式!O645)</f>
        <v/>
      </c>
      <c r="M849" s="21" t="str">
        <f>IF(P_24号2様式!P645="","",P_24号2様式!P645)</f>
        <v/>
      </c>
      <c r="N849" s="21" t="str">
        <f>IF(P_24号2様式!Q645="","",P_24号2様式!Q645)</f>
        <v/>
      </c>
      <c r="O849" s="22" t="str">
        <f>IF(P_24号2様式!R645="","",P_24号2様式!R645)</f>
        <v/>
      </c>
      <c r="P849" s="22" t="str">
        <f>IF(P_24号2様式!S645="","",P_24号2様式!S645)</f>
        <v/>
      </c>
      <c r="Q849" s="22" t="str">
        <f>IF(P_24号2様式!T645="","",P_24号2様式!T645)</f>
        <v/>
      </c>
      <c r="R849" s="21" t="str">
        <f>IF(P_24号2様式!V645="","",P_24号2様式!V645)</f>
        <v/>
      </c>
      <c r="S849" s="21" t="str">
        <f>IF(P_24号2様式!W645="","",P_24号2様式!W645)</f>
        <v/>
      </c>
      <c r="T849" s="21" t="str">
        <f>IF(P_24号2様式!X645="","",P_24号2様式!X645)</f>
        <v/>
      </c>
      <c r="U849" s="22" t="str">
        <f>IF(P_24号2様式!Y645="","",P_24号2様式!Y645)</f>
        <v/>
      </c>
      <c r="V849" s="22" t="str">
        <f>IF(P_24号2様式!Z645="","",P_24号2様式!Z645)</f>
        <v/>
      </c>
      <c r="W849" s="22" t="str">
        <f>IF(P_24号2様式!AA645="","",P_24号2様式!AA645)</f>
        <v/>
      </c>
    </row>
    <row r="850" spans="1:23" s="23" customFormat="1" ht="12.75" customHeight="1" x14ac:dyDescent="0.15">
      <c r="A850" s="39" t="str">
        <f>IF(P_24号2様式!C646="","",P_24号2様式!C646)</f>
        <v/>
      </c>
      <c r="B850" s="39"/>
      <c r="C850" s="21" t="str">
        <f>IF(P_24号2様式!D646="","",P_24号2様式!D646)</f>
        <v/>
      </c>
      <c r="D850" s="21" t="str">
        <f>IF(P_24号2様式!E646="","",P_24号2様式!E646)</f>
        <v/>
      </c>
      <c r="E850" s="21" t="str">
        <f>IF(P_24号2様式!F646="","",P_24号2様式!F646)</f>
        <v/>
      </c>
      <c r="F850" s="21" t="str">
        <f>IF(P_24号2様式!H646="","",P_24号2様式!H646)</f>
        <v/>
      </c>
      <c r="G850" s="21" t="str">
        <f>IF(P_24号2様式!I646="","",P_24号2様式!I646)</f>
        <v/>
      </c>
      <c r="H850" s="21" t="str">
        <f>IF(P_24号2様式!J646="","",P_24号2様式!J646)</f>
        <v/>
      </c>
      <c r="I850" s="22" t="str">
        <f>IF(P_24号2様式!K646="","",P_24号2様式!K646)</f>
        <v/>
      </c>
      <c r="J850" s="22" t="str">
        <f>IF(P_24号2様式!L646="","",P_24号2様式!L646)</f>
        <v/>
      </c>
      <c r="K850" s="22" t="str">
        <f>IF(P_24号2様式!M646="","",P_24号2様式!M646)</f>
        <v/>
      </c>
      <c r="L850" s="21" t="str">
        <f>IF(P_24号2様式!O646="","",P_24号2様式!O646)</f>
        <v/>
      </c>
      <c r="M850" s="21" t="str">
        <f>IF(P_24号2様式!P646="","",P_24号2様式!P646)</f>
        <v/>
      </c>
      <c r="N850" s="21" t="str">
        <f>IF(P_24号2様式!Q646="","",P_24号2様式!Q646)</f>
        <v/>
      </c>
      <c r="O850" s="22" t="str">
        <f>IF(P_24号2様式!R646="","",P_24号2様式!R646)</f>
        <v/>
      </c>
      <c r="P850" s="22" t="str">
        <f>IF(P_24号2様式!S646="","",P_24号2様式!S646)</f>
        <v/>
      </c>
      <c r="Q850" s="22" t="str">
        <f>IF(P_24号2様式!T646="","",P_24号2様式!T646)</f>
        <v/>
      </c>
      <c r="R850" s="21" t="str">
        <f>IF(P_24号2様式!V646="","",P_24号2様式!V646)</f>
        <v/>
      </c>
      <c r="S850" s="21" t="str">
        <f>IF(P_24号2様式!W646="","",P_24号2様式!W646)</f>
        <v/>
      </c>
      <c r="T850" s="21" t="str">
        <f>IF(P_24号2様式!X646="","",P_24号2様式!X646)</f>
        <v/>
      </c>
      <c r="U850" s="22" t="str">
        <f>IF(P_24号2様式!Y646="","",P_24号2様式!Y646)</f>
        <v/>
      </c>
      <c r="V850" s="22" t="str">
        <f>IF(P_24号2様式!Z646="","",P_24号2様式!Z646)</f>
        <v/>
      </c>
      <c r="W850" s="22" t="str">
        <f>IF(P_24号2様式!AA646="","",P_24号2様式!AA646)</f>
        <v/>
      </c>
    </row>
    <row r="851" spans="1:23" s="23" customFormat="1" ht="21" customHeight="1" x14ac:dyDescent="0.15">
      <c r="A851" s="24"/>
      <c r="B851" s="24"/>
      <c r="C851" s="25"/>
      <c r="D851" s="25"/>
      <c r="E851" s="25"/>
      <c r="F851" s="25"/>
      <c r="G851" s="25"/>
      <c r="H851" s="25"/>
      <c r="I851" s="25"/>
      <c r="J851" s="25"/>
      <c r="K851" s="25"/>
    </row>
    <row r="852" spans="1:23" s="23" customFormat="1" ht="12.75" customHeight="1" x14ac:dyDescent="0.15">
      <c r="A852" s="38" t="s">
        <v>8</v>
      </c>
      <c r="B852" s="38"/>
      <c r="C852" s="21">
        <f>IF(P_24号2様式!AB604="","",P_24号2様式!AB604)</f>
        <v>1966890</v>
      </c>
      <c r="D852" s="21">
        <f>IF(P_24号2様式!AC604="","",P_24号2様式!AC604)</f>
        <v>2232977</v>
      </c>
      <c r="E852" s="21">
        <f>IF(P_24号2様式!AD604="","",P_24号2様式!AD604)</f>
        <v>4199867</v>
      </c>
      <c r="F852" s="21">
        <f>IF(P_24号2様式!AE604="","",P_24号2様式!AE604)</f>
        <v>1013866</v>
      </c>
      <c r="G852" s="21">
        <f>IF(P_24号2様式!AF604="","",P_24号2様式!AF604)</f>
        <v>1152893</v>
      </c>
      <c r="H852" s="21">
        <f>IF(P_24号2様式!AG604="","",P_24号2様式!AG604)</f>
        <v>2166759</v>
      </c>
      <c r="I852" s="22">
        <f>IF(P_24号2様式!AH604="","",P_24号2様式!AH604)</f>
        <v>51.546654871396001</v>
      </c>
      <c r="J852" s="22">
        <f>IF(P_24号2様式!AI604="","",P_24号2様式!AI604)</f>
        <v>51.6303123587928</v>
      </c>
      <c r="K852" s="22">
        <f>IF(P_24号2様式!AJ604="","",P_24号2様式!AJ604)</f>
        <v>51.591133719234399</v>
      </c>
      <c r="L852" s="21" t="str">
        <f>IF(P_24号2様式!AK604="","",P_24号2様式!AK604)</f>
        <v/>
      </c>
      <c r="M852" s="21" t="str">
        <f>IF(P_24号2様式!AL604="","",P_24号2様式!AL604)</f>
        <v/>
      </c>
      <c r="N852" s="21" t="str">
        <f>IF(P_24号2様式!AM604="","",P_24号2様式!AM604)</f>
        <v/>
      </c>
      <c r="O852" s="22" t="str">
        <f>IF(P_24号2様式!AN604="","",P_24号2様式!AN604)</f>
        <v/>
      </c>
      <c r="P852" s="22" t="str">
        <f>IF(P_24号2様式!AO604="","",P_24号2様式!AO604)</f>
        <v/>
      </c>
      <c r="Q852" s="22" t="str">
        <f>IF(P_24号2様式!AP604="","",P_24号2様式!AP604)</f>
        <v/>
      </c>
      <c r="R852" s="21" t="str">
        <f>IF(P_24号2様式!AQ604="","",P_24号2様式!AQ604)</f>
        <v/>
      </c>
      <c r="S852" s="21" t="str">
        <f>IF(P_24号2様式!AR604="","",P_24号2様式!AR604)</f>
        <v/>
      </c>
      <c r="T852" s="21" t="str">
        <f>IF(P_24号2様式!AS604="","",P_24号2様式!AS604)</f>
        <v/>
      </c>
      <c r="U852" s="22" t="str">
        <f>IF(P_24号2様式!AT604="","",P_24号2様式!AT604)</f>
        <v/>
      </c>
      <c r="V852" s="22" t="str">
        <f>IF(P_24号2様式!AU604="","",P_24号2様式!AU604)</f>
        <v/>
      </c>
      <c r="W852" s="22" t="str">
        <f>IF(P_24号2様式!AV604="","",P_24号2様式!AV604)</f>
        <v/>
      </c>
    </row>
    <row r="853" spans="1:23" s="23" customFormat="1" ht="12.75" customHeight="1" x14ac:dyDescent="0.15">
      <c r="A853" s="38"/>
      <c r="B853" s="38"/>
      <c r="C853" s="21"/>
      <c r="D853" s="21"/>
      <c r="E853" s="21"/>
      <c r="F853" s="21"/>
      <c r="G853" s="21"/>
      <c r="H853" s="21"/>
      <c r="I853" s="22"/>
      <c r="J853" s="22"/>
      <c r="K853" s="22"/>
      <c r="L853" s="21"/>
      <c r="M853" s="21"/>
      <c r="N853" s="21"/>
      <c r="O853" s="22"/>
      <c r="P853" s="22"/>
      <c r="Q853" s="22"/>
      <c r="R853" s="21"/>
      <c r="S853" s="21"/>
      <c r="T853" s="21"/>
      <c r="U853" s="22"/>
      <c r="V853" s="22"/>
      <c r="W853" s="22"/>
    </row>
    <row r="854" spans="1:23" s="23" customFormat="1" ht="12.75" customHeight="1" x14ac:dyDescent="0.15">
      <c r="A854" s="38"/>
      <c r="B854" s="38"/>
      <c r="C854" s="21"/>
      <c r="D854" s="21"/>
      <c r="E854" s="21"/>
      <c r="F854" s="21"/>
      <c r="G854" s="21"/>
      <c r="H854" s="21"/>
      <c r="I854" s="22"/>
      <c r="J854" s="22"/>
      <c r="K854" s="22"/>
      <c r="L854" s="21"/>
      <c r="M854" s="21"/>
      <c r="N854" s="21"/>
      <c r="O854" s="22"/>
      <c r="P854" s="22"/>
      <c r="Q854" s="22"/>
      <c r="R854" s="21"/>
      <c r="S854" s="21"/>
      <c r="T854" s="21"/>
      <c r="U854" s="22"/>
      <c r="V854" s="22"/>
      <c r="W854" s="22"/>
    </row>
    <row r="855" spans="1:23" s="23" customFormat="1" ht="12.75" customHeight="1" x14ac:dyDescent="0.15">
      <c r="A855" s="38"/>
      <c r="B855" s="38"/>
      <c r="C855" s="21"/>
      <c r="D855" s="21"/>
      <c r="E855" s="21"/>
      <c r="F855" s="21"/>
      <c r="G855" s="21"/>
      <c r="H855" s="21"/>
      <c r="I855" s="22"/>
      <c r="J855" s="22"/>
      <c r="K855" s="22"/>
      <c r="L855" s="21"/>
      <c r="M855" s="21"/>
      <c r="N855" s="21"/>
      <c r="O855" s="22"/>
      <c r="P855" s="22"/>
      <c r="Q855" s="22"/>
      <c r="R855" s="21"/>
      <c r="S855" s="21"/>
      <c r="T855" s="21"/>
      <c r="U855" s="22"/>
      <c r="V855" s="22"/>
      <c r="W855" s="22"/>
    </row>
    <row r="856" spans="1:23" s="3" customFormat="1" ht="6" customHeight="1" x14ac:dyDescent="0.15">
      <c r="B856" s="4"/>
      <c r="C856" s="4"/>
      <c r="E856" s="5"/>
      <c r="G856" s="5"/>
      <c r="J856" s="5"/>
      <c r="U856" s="29" t="str">
        <f>IF(P_24号2様式!A647=""," ページ", P_24号2様式!A647 &amp; "ページ")</f>
        <v>16ページ</v>
      </c>
      <c r="V856" s="29"/>
    </row>
    <row r="857" spans="1:23" s="3" customFormat="1" ht="13.5" customHeight="1" x14ac:dyDescent="0.15">
      <c r="A857" s="55" t="s">
        <v>0</v>
      </c>
      <c r="B857" s="55"/>
      <c r="C857" s="55"/>
      <c r="D857" s="55"/>
      <c r="G857" s="5"/>
      <c r="I857" s="7"/>
      <c r="J857" s="7"/>
      <c r="K857" s="8"/>
      <c r="L857" s="8"/>
      <c r="M857" s="8"/>
      <c r="U857" s="29"/>
      <c r="V857" s="29"/>
    </row>
    <row r="858" spans="1:23" s="3" customFormat="1" ht="4.5" customHeight="1" x14ac:dyDescent="0.15">
      <c r="A858" s="55"/>
      <c r="B858" s="55"/>
      <c r="C858" s="55"/>
      <c r="D858" s="55"/>
      <c r="F858" s="7"/>
      <c r="G858" s="5"/>
      <c r="H858" s="37" t="s">
        <v>1</v>
      </c>
      <c r="I858" s="37"/>
      <c r="J858" s="37"/>
      <c r="K858" s="37"/>
      <c r="L858" s="37"/>
      <c r="M858" s="37"/>
      <c r="N858" s="37"/>
    </row>
    <row r="859" spans="1:23" s="3" customFormat="1" ht="15.75" customHeight="1" x14ac:dyDescent="0.15">
      <c r="A859" s="5"/>
      <c r="B859" s="56">
        <f>IF(パラメタシート!B1="","",パラメタシート!B1)</f>
        <v>45592</v>
      </c>
      <c r="C859" s="56"/>
      <c r="D859" s="56"/>
      <c r="E859" s="56"/>
      <c r="G859" s="7"/>
      <c r="H859" s="37"/>
      <c r="I859" s="37"/>
      <c r="J859" s="37"/>
      <c r="K859" s="37"/>
      <c r="L859" s="37"/>
      <c r="M859" s="37"/>
      <c r="N859" s="37"/>
    </row>
    <row r="860" spans="1:23" s="3" customFormat="1" ht="14.4" x14ac:dyDescent="0.15">
      <c r="B860" s="57" t="str">
        <f>IF(P_24号2様式!AW857="","",P_24号2様式!AW857)</f>
        <v>衆議院小選挙区選出議員選挙</v>
      </c>
      <c r="C860" s="57"/>
      <c r="D860" s="57"/>
      <c r="E860" s="57"/>
      <c r="F860" s="6"/>
      <c r="G860" s="6"/>
      <c r="K860" s="29" t="s">
        <v>2</v>
      </c>
      <c r="L860" s="29"/>
      <c r="P860" s="9"/>
      <c r="Q860" s="9"/>
      <c r="U860" s="28" t="s">
        <v>10</v>
      </c>
      <c r="V860" s="28"/>
    </row>
    <row r="861" spans="1:23" s="3" customFormat="1" ht="4.5" customHeight="1" x14ac:dyDescent="0.15">
      <c r="A861" s="10"/>
      <c r="B861" s="11"/>
      <c r="C861" s="11"/>
      <c r="D861" s="11"/>
      <c r="E861" s="12"/>
      <c r="F861" s="12"/>
      <c r="G861" s="12"/>
      <c r="H861" s="12"/>
      <c r="I861" s="13"/>
      <c r="J861" s="13"/>
      <c r="K861" s="14"/>
      <c r="L861" s="10"/>
      <c r="M861" s="15"/>
      <c r="N861" s="10"/>
      <c r="O861" s="10"/>
      <c r="P861" s="16"/>
      <c r="Q861" s="16"/>
      <c r="R861" s="10"/>
      <c r="S861" s="10"/>
      <c r="T861" s="10"/>
      <c r="U861" s="10"/>
      <c r="V861" s="10"/>
      <c r="W861" s="10"/>
    </row>
    <row r="862" spans="1:23" s="17" customFormat="1" ht="21.75" customHeight="1" x14ac:dyDescent="0.15">
      <c r="A862" s="42" t="s">
        <v>3</v>
      </c>
      <c r="B862" s="43"/>
      <c r="C862" s="52" t="str">
        <f>IF(P_24号2様式!AX647="","",P_24号2様式!AX647)</f>
        <v>当日有権者見込数(国内のみ)</v>
      </c>
      <c r="D862" s="53"/>
      <c r="E862" s="54"/>
      <c r="F862" s="30" t="str">
        <f>IF(P_24号2様式!G647="","",P_24号2様式!G647)</f>
        <v>10時  00分  現在</v>
      </c>
      <c r="G862" s="31"/>
      <c r="H862" s="31"/>
      <c r="I862" s="31"/>
      <c r="J862" s="31"/>
      <c r="K862" s="32"/>
      <c r="L862" s="30" t="str">
        <f>IF(P_24号2様式!N647="","",P_24号2様式!N647)</f>
        <v>11時  00分  現在</v>
      </c>
      <c r="M862" s="31"/>
      <c r="N862" s="31"/>
      <c r="O862" s="31"/>
      <c r="P862" s="31"/>
      <c r="Q862" s="32"/>
      <c r="R862" s="30" t="str">
        <f>IF(P_24号2様式!U647="","",P_24号2様式!U647)</f>
        <v>14時  00分  現在</v>
      </c>
      <c r="S862" s="31"/>
      <c r="T862" s="31"/>
      <c r="U862" s="31"/>
      <c r="V862" s="31"/>
      <c r="W862" s="32"/>
    </row>
    <row r="863" spans="1:23" s="17" customFormat="1" x14ac:dyDescent="0.15">
      <c r="A863" s="42"/>
      <c r="B863" s="43"/>
      <c r="C863" s="49"/>
      <c r="D863" s="50"/>
      <c r="E863" s="51"/>
      <c r="F863" s="33" t="str">
        <f>IF(LEFT(P_24号2様式!$AX647,6)="当日有権者数","投 票 者 数","当 日 投 票 者 数")</f>
        <v>当 日 投 票 者 数</v>
      </c>
      <c r="G863" s="33"/>
      <c r="H863" s="33"/>
      <c r="I863" s="33" t="s">
        <v>4</v>
      </c>
      <c r="J863" s="33"/>
      <c r="K863" s="33"/>
      <c r="L863" s="33" t="str">
        <f>IF(LEFT(P_24号2様式!$AX647,6)="当日有権者数","投 票 者 数","当 日 投 票 者 数")</f>
        <v>当 日 投 票 者 数</v>
      </c>
      <c r="M863" s="33"/>
      <c r="N863" s="33"/>
      <c r="O863" s="33" t="s">
        <v>4</v>
      </c>
      <c r="P863" s="33"/>
      <c r="Q863" s="33"/>
      <c r="R863" s="33" t="str">
        <f>IF(LEFT(P_24号2様式!$AX647,6)="当日有権者数","投 票 者 数","当 日 投 票 者 数")</f>
        <v>当 日 投 票 者 数</v>
      </c>
      <c r="S863" s="33"/>
      <c r="T863" s="33"/>
      <c r="U863" s="33" t="s">
        <v>4</v>
      </c>
      <c r="V863" s="33"/>
      <c r="W863" s="33"/>
    </row>
    <row r="864" spans="1:23" s="17" customFormat="1" x14ac:dyDescent="0.15">
      <c r="A864" s="44"/>
      <c r="B864" s="45"/>
      <c r="C864" s="19" t="s">
        <v>5</v>
      </c>
      <c r="D864" s="20" t="s">
        <v>6</v>
      </c>
      <c r="E864" s="19" t="s">
        <v>7</v>
      </c>
      <c r="F864" s="18" t="s">
        <v>5</v>
      </c>
      <c r="G864" s="18" t="s">
        <v>6</v>
      </c>
      <c r="H864" s="18" t="s">
        <v>7</v>
      </c>
      <c r="I864" s="18" t="s">
        <v>5</v>
      </c>
      <c r="J864" s="18" t="s">
        <v>6</v>
      </c>
      <c r="K864" s="18" t="s">
        <v>7</v>
      </c>
      <c r="L864" s="18" t="s">
        <v>5</v>
      </c>
      <c r="M864" s="18" t="s">
        <v>6</v>
      </c>
      <c r="N864" s="18" t="s">
        <v>7</v>
      </c>
      <c r="O864" s="18" t="s">
        <v>5</v>
      </c>
      <c r="P864" s="18" t="s">
        <v>6</v>
      </c>
      <c r="Q864" s="18" t="s">
        <v>7</v>
      </c>
      <c r="R864" s="18" t="s">
        <v>5</v>
      </c>
      <c r="S864" s="18" t="s">
        <v>6</v>
      </c>
      <c r="T864" s="18" t="s">
        <v>7</v>
      </c>
      <c r="U864" s="18" t="s">
        <v>5</v>
      </c>
      <c r="V864" s="18" t="s">
        <v>6</v>
      </c>
      <c r="W864" s="18" t="s">
        <v>7</v>
      </c>
    </row>
    <row r="865" spans="1:23" s="23" customFormat="1" ht="12.75" customHeight="1" x14ac:dyDescent="0.15">
      <c r="A865" s="39" t="str">
        <f>IF(P_24号2様式!C647="","",P_24号2様式!C647)</f>
        <v>（第６区）</v>
      </c>
      <c r="B865" s="39"/>
      <c r="C865" s="21" t="str">
        <f>IF(P_24号2様式!D647="","",P_24号2様式!D647)</f>
        <v/>
      </c>
      <c r="D865" s="21" t="str">
        <f>IF(P_24号2様式!E647="","",P_24号2様式!E647)</f>
        <v/>
      </c>
      <c r="E865" s="21" t="str">
        <f>IF(P_24号2様式!F647="","",P_24号2様式!F647)</f>
        <v/>
      </c>
      <c r="F865" s="21" t="str">
        <f>IF(P_24号2様式!H647="","",P_24号2様式!H647)</f>
        <v/>
      </c>
      <c r="G865" s="21" t="str">
        <f>IF(P_24号2様式!I647="","",P_24号2様式!I647)</f>
        <v/>
      </c>
      <c r="H865" s="21" t="str">
        <f>IF(P_24号2様式!J647="","",P_24号2様式!J647)</f>
        <v/>
      </c>
      <c r="I865" s="22" t="str">
        <f>IF(P_24号2様式!K647="","",P_24号2様式!K647)</f>
        <v/>
      </c>
      <c r="J865" s="22" t="str">
        <f>IF(P_24号2様式!L647="","",P_24号2様式!L647)</f>
        <v/>
      </c>
      <c r="K865" s="22" t="str">
        <f>IF(P_24号2様式!M647="","",P_24号2様式!M647)</f>
        <v/>
      </c>
      <c r="L865" s="21" t="str">
        <f>IF(P_24号2様式!O647="","",P_24号2様式!O647)</f>
        <v/>
      </c>
      <c r="M865" s="21" t="str">
        <f>IF(P_24号2様式!P647="","",P_24号2様式!P647)</f>
        <v/>
      </c>
      <c r="N865" s="21" t="str">
        <f>IF(P_24号2様式!Q647="","",P_24号2様式!Q647)</f>
        <v/>
      </c>
      <c r="O865" s="22" t="str">
        <f>IF(P_24号2様式!R647="","",P_24号2様式!R647)</f>
        <v/>
      </c>
      <c r="P865" s="22" t="str">
        <f>IF(P_24号2様式!S647="","",P_24号2様式!S647)</f>
        <v/>
      </c>
      <c r="Q865" s="22" t="str">
        <f>IF(P_24号2様式!T647="","",P_24号2様式!T647)</f>
        <v/>
      </c>
      <c r="R865" s="21" t="str">
        <f>IF(P_24号2様式!V647="","",P_24号2様式!V647)</f>
        <v/>
      </c>
      <c r="S865" s="21" t="str">
        <f>IF(P_24号2様式!W647="","",P_24号2様式!W647)</f>
        <v/>
      </c>
      <c r="T865" s="21" t="str">
        <f>IF(P_24号2様式!X647="","",P_24号2様式!X647)</f>
        <v/>
      </c>
      <c r="U865" s="22" t="str">
        <f>IF(P_24号2様式!Y647="","",P_24号2様式!Y647)</f>
        <v/>
      </c>
      <c r="V865" s="22" t="str">
        <f>IF(P_24号2様式!Z647="","",P_24号2様式!Z647)</f>
        <v/>
      </c>
      <c r="W865" s="22" t="str">
        <f>IF(P_24号2様式!AA647="","",P_24号2様式!AA647)</f>
        <v/>
      </c>
    </row>
    <row r="866" spans="1:23" s="23" customFormat="1" ht="12.75" customHeight="1" x14ac:dyDescent="0.15">
      <c r="A866" s="39" t="str">
        <f>IF(P_24号2様式!C648="","",P_24号2様式!C648)</f>
        <v>　久留米市</v>
      </c>
      <c r="B866" s="39"/>
      <c r="C866" s="21">
        <f>IF(P_24号2様式!D648="","",P_24号2様式!D648)</f>
        <v>115174</v>
      </c>
      <c r="D866" s="21">
        <f>IF(P_24号2様式!E648="","",P_24号2様式!E648)</f>
        <v>130684</v>
      </c>
      <c r="E866" s="21">
        <f>IF(P_24号2様式!F648="","",P_24号2様式!F648)</f>
        <v>245858</v>
      </c>
      <c r="F866" s="21">
        <f>IF(P_24号2様式!H648="","",P_24号2様式!H648)</f>
        <v>6620</v>
      </c>
      <c r="G866" s="21">
        <f>IF(P_24号2様式!I648="","",P_24号2様式!I648)</f>
        <v>5240</v>
      </c>
      <c r="H866" s="21">
        <f>IF(P_24号2様式!J648="","",P_24号2様式!J648)</f>
        <v>11860</v>
      </c>
      <c r="I866" s="22">
        <f>IF(P_24号2様式!K648="","",P_24号2様式!K648)</f>
        <v>5.7478250299546803</v>
      </c>
      <c r="J866" s="22">
        <f>IF(P_24号2様式!L648="","",P_24号2様式!L648)</f>
        <v>4.0096721863426303</v>
      </c>
      <c r="K866" s="22">
        <f>IF(P_24号2様式!M648="","",P_24号2様式!M648)</f>
        <v>4.8239227521577499</v>
      </c>
      <c r="L866" s="21">
        <f>IF(P_24号2様式!O648="","",P_24号2様式!O648)</f>
        <v>10900</v>
      </c>
      <c r="M866" s="21">
        <f>IF(P_24号2様式!P648="","",P_24号2様式!P648)</f>
        <v>9770</v>
      </c>
      <c r="N866" s="21">
        <f>IF(P_24号2様式!Q648="","",P_24号2様式!Q648)</f>
        <v>20670</v>
      </c>
      <c r="O866" s="22">
        <f>IF(P_24号2様式!R648="","",P_24号2様式!R648)</f>
        <v>9.4639415145779395</v>
      </c>
      <c r="P866" s="22">
        <f>IF(P_24号2様式!S648="","",P_24号2様式!S648)</f>
        <v>7.4760490955281398</v>
      </c>
      <c r="Q866" s="22">
        <f>IF(P_24号2様式!T648="","",P_24号2様式!T648)</f>
        <v>8.4072920140894301</v>
      </c>
      <c r="R866" s="21">
        <f>IF(P_24号2様式!V648="","",P_24号2様式!V648)</f>
        <v>21230</v>
      </c>
      <c r="S866" s="21">
        <f>IF(P_24号2様式!W648="","",P_24号2様式!W648)</f>
        <v>21000</v>
      </c>
      <c r="T866" s="21">
        <f>IF(P_24号2様式!X648="","",P_24号2様式!X648)</f>
        <v>42230</v>
      </c>
      <c r="U866" s="22">
        <f>IF(P_24号2様式!Y648="","",P_24号2様式!Y648)</f>
        <v>18.4329796655495</v>
      </c>
      <c r="V866" s="22">
        <f>IF(P_24号2様式!Z648="","",P_24号2様式!Z648)</f>
        <v>16.069296929999101</v>
      </c>
      <c r="W866" s="22">
        <f>IF(P_24号2様式!AA648="","",P_24号2様式!AA648)</f>
        <v>17.176581604015301</v>
      </c>
    </row>
    <row r="867" spans="1:23" s="23" customFormat="1" ht="12.75" customHeight="1" x14ac:dyDescent="0.15">
      <c r="A867" s="39" t="str">
        <f>IF(P_24号2様式!C649="","",P_24号2様式!C649)</f>
        <v>　大川市</v>
      </c>
      <c r="B867" s="39"/>
      <c r="C867" s="21">
        <f>IF(P_24号2様式!D649="","",P_24号2様式!D649)</f>
        <v>12659</v>
      </c>
      <c r="D867" s="21">
        <f>IF(P_24号2様式!E649="","",P_24号2様式!E649)</f>
        <v>14318</v>
      </c>
      <c r="E867" s="21">
        <f>IF(P_24号2様式!F649="","",P_24号2様式!F649)</f>
        <v>26977</v>
      </c>
      <c r="F867" s="21">
        <f>IF(P_24号2様式!H649="","",P_24号2様式!H649)</f>
        <v>813</v>
      </c>
      <c r="G867" s="21">
        <f>IF(P_24号2様式!I649="","",P_24号2様式!I649)</f>
        <v>570</v>
      </c>
      <c r="H867" s="21">
        <f>IF(P_24号2様式!J649="","",P_24号2様式!J649)</f>
        <v>1383</v>
      </c>
      <c r="I867" s="22">
        <f>IF(P_24号2様式!K649="","",P_24号2様式!K649)</f>
        <v>6.4223082391974096</v>
      </c>
      <c r="J867" s="22">
        <f>IF(P_24号2様式!L649="","",P_24号2様式!L649)</f>
        <v>3.9810029333705801</v>
      </c>
      <c r="K867" s="22">
        <f>IF(P_24号2様式!M649="","",P_24号2様式!M649)</f>
        <v>5.1265893168254397</v>
      </c>
      <c r="L867" s="21">
        <f>IF(P_24号2様式!O649="","",P_24号2様式!O649)</f>
        <v>1286</v>
      </c>
      <c r="M867" s="21">
        <f>IF(P_24号2様式!P649="","",P_24号2様式!P649)</f>
        <v>1031</v>
      </c>
      <c r="N867" s="21">
        <f>IF(P_24号2様式!Q649="","",P_24号2様式!Q649)</f>
        <v>2317</v>
      </c>
      <c r="O867" s="22">
        <f>IF(P_24号2様式!R649="","",P_24号2様式!R649)</f>
        <v>10.158780314400801</v>
      </c>
      <c r="P867" s="22">
        <f>IF(P_24号2様式!S649="","",P_24号2様式!S649)</f>
        <v>7.2007263584299501</v>
      </c>
      <c r="Q867" s="22">
        <f>IF(P_24号2様式!T649="","",P_24号2様式!T649)</f>
        <v>8.5887978648478303</v>
      </c>
      <c r="R867" s="21">
        <f>IF(P_24号2様式!V649="","",P_24号2様式!V649)</f>
        <v>2246</v>
      </c>
      <c r="S867" s="21">
        <f>IF(P_24号2様式!W649="","",P_24号2様式!W649)</f>
        <v>1960</v>
      </c>
      <c r="T867" s="21">
        <f>IF(P_24号2様式!X649="","",P_24号2様式!X649)</f>
        <v>4206</v>
      </c>
      <c r="U867" s="22">
        <f>IF(P_24号2様式!Y649="","",P_24号2様式!Y649)</f>
        <v>17.742317718619201</v>
      </c>
      <c r="V867" s="22">
        <f>IF(P_24号2様式!Z649="","",P_24号2様式!Z649)</f>
        <v>13.6890627182567</v>
      </c>
      <c r="W867" s="22">
        <f>IF(P_24号2様式!AA649="","",P_24号2様式!AA649)</f>
        <v>15.5910590503021</v>
      </c>
    </row>
    <row r="868" spans="1:23" s="23" customFormat="1" ht="12.75" customHeight="1" x14ac:dyDescent="0.15">
      <c r="A868" s="39" t="str">
        <f>IF(P_24号2様式!C650="","",P_24号2様式!C650)</f>
        <v>　小郡市</v>
      </c>
      <c r="B868" s="39"/>
      <c r="C868" s="21">
        <f>IF(P_24号2様式!D650="","",P_24号2様式!D650)</f>
        <v>22544</v>
      </c>
      <c r="D868" s="21">
        <f>IF(P_24号2様式!E650="","",P_24号2様式!E650)</f>
        <v>25697</v>
      </c>
      <c r="E868" s="21">
        <f>IF(P_24号2様式!F650="","",P_24号2様式!F650)</f>
        <v>48241</v>
      </c>
      <c r="F868" s="21">
        <f>IF(P_24号2様式!H650="","",P_24号2様式!H650)</f>
        <v>1702</v>
      </c>
      <c r="G868" s="21">
        <f>IF(P_24号2様式!I650="","",P_24号2様式!I650)</f>
        <v>1434</v>
      </c>
      <c r="H868" s="21">
        <f>IF(P_24号2様式!J650="","",P_24号2様式!J650)</f>
        <v>3136</v>
      </c>
      <c r="I868" s="22">
        <f>IF(P_24号2様式!K650="","",P_24号2様式!K650)</f>
        <v>7.5496806245564203</v>
      </c>
      <c r="J868" s="22">
        <f>IF(P_24号2様式!L650="","",P_24号2様式!L650)</f>
        <v>5.5804179476203402</v>
      </c>
      <c r="K868" s="22">
        <f>IF(P_24号2様式!M650="","",P_24号2様式!M650)</f>
        <v>6.5006944300491298</v>
      </c>
      <c r="L868" s="21">
        <f>IF(P_24号2様式!O650="","",P_24号2様式!O650)</f>
        <v>2757</v>
      </c>
      <c r="M868" s="21">
        <f>IF(P_24号2様式!P650="","",P_24号2様式!P650)</f>
        <v>2643</v>
      </c>
      <c r="N868" s="21">
        <f>IF(P_24号2様式!Q650="","",P_24号2様式!Q650)</f>
        <v>5400</v>
      </c>
      <c r="O868" s="22">
        <f>IF(P_24号2様式!R650="","",P_24号2様式!R650)</f>
        <v>12.229418026969499</v>
      </c>
      <c r="P868" s="22">
        <f>IF(P_24号2様式!S650="","",P_24号2様式!S650)</f>
        <v>10.2852473051329</v>
      </c>
      <c r="Q868" s="22">
        <f>IF(P_24号2様式!T650="","",P_24号2様式!T650)</f>
        <v>11.193797806844801</v>
      </c>
      <c r="R868" s="21">
        <f>IF(P_24号2様式!V650="","",P_24号2様式!V650)</f>
        <v>5140</v>
      </c>
      <c r="S868" s="21">
        <f>IF(P_24号2様式!W650="","",P_24号2様式!W650)</f>
        <v>5310</v>
      </c>
      <c r="T868" s="21">
        <f>IF(P_24号2様式!X650="","",P_24号2様式!X650)</f>
        <v>10450</v>
      </c>
      <c r="U868" s="22">
        <f>IF(P_24号2様式!Y650="","",P_24号2様式!Y650)</f>
        <v>22.799858055358399</v>
      </c>
      <c r="V868" s="22">
        <f>IF(P_24号2様式!Z650="","",P_24号2様式!Z650)</f>
        <v>20.663890726544</v>
      </c>
      <c r="W868" s="22">
        <f>IF(P_24号2様式!AA650="","",P_24号2様式!AA650)</f>
        <v>21.662071681764498</v>
      </c>
    </row>
    <row r="869" spans="1:23" s="23" customFormat="1" ht="12.75" customHeight="1" x14ac:dyDescent="0.15">
      <c r="A869" s="39" t="str">
        <f>IF(P_24号2様式!C651="","",P_24号2様式!C651)</f>
        <v>　うきは市</v>
      </c>
      <c r="B869" s="39"/>
      <c r="C869" s="21">
        <f>IF(P_24号2様式!D651="","",P_24号2様式!D651)</f>
        <v>10817</v>
      </c>
      <c r="D869" s="21">
        <f>IF(P_24号2様式!E651="","",P_24号2様式!E651)</f>
        <v>12278</v>
      </c>
      <c r="E869" s="21">
        <f>IF(P_24号2様式!F651="","",P_24号2様式!F651)</f>
        <v>23095</v>
      </c>
      <c r="F869" s="21">
        <f>IF(P_24号2様式!H651="","",P_24号2様式!H651)</f>
        <v>714</v>
      </c>
      <c r="G869" s="21">
        <f>IF(P_24号2様式!I651="","",P_24号2様式!I651)</f>
        <v>476</v>
      </c>
      <c r="H869" s="21">
        <f>IF(P_24号2様式!J651="","",P_24号2様式!J651)</f>
        <v>1190</v>
      </c>
      <c r="I869" s="22">
        <f>IF(P_24号2様式!K651="","",P_24号2様式!K651)</f>
        <v>6.6007210871775897</v>
      </c>
      <c r="J869" s="22">
        <f>IF(P_24号2様式!L651="","",P_24号2様式!L651)</f>
        <v>3.8768529076396798</v>
      </c>
      <c r="K869" s="22">
        <f>IF(P_24号2様式!M651="","",P_24号2様式!M651)</f>
        <v>5.1526304394890703</v>
      </c>
      <c r="L869" s="21">
        <f>IF(P_24号2様式!O651="","",P_24号2様式!O651)</f>
        <v>1077</v>
      </c>
      <c r="M869" s="21">
        <f>IF(P_24号2様式!P651="","",P_24号2様式!P651)</f>
        <v>813</v>
      </c>
      <c r="N869" s="21">
        <f>IF(P_24号2様式!Q651="","",P_24号2様式!Q651)</f>
        <v>1890</v>
      </c>
      <c r="O869" s="22">
        <f>IF(P_24号2様式!R651="","",P_24号2様式!R651)</f>
        <v>9.9565498751964494</v>
      </c>
      <c r="P869" s="22">
        <f>IF(P_24号2様式!S651="","",P_24号2様式!S651)</f>
        <v>6.6215996090568501</v>
      </c>
      <c r="Q869" s="22">
        <f>IF(P_24号2様式!T651="","",P_24号2様式!T651)</f>
        <v>8.1835895215414602</v>
      </c>
      <c r="R869" s="21">
        <f>IF(P_24号2様式!V651="","",P_24号2様式!V651)</f>
        <v>1804</v>
      </c>
      <c r="S869" s="21">
        <f>IF(P_24号2様式!W651="","",P_24号2様式!W651)</f>
        <v>1557</v>
      </c>
      <c r="T869" s="21">
        <f>IF(P_24号2様式!X651="","",P_24号2様式!X651)</f>
        <v>3361</v>
      </c>
      <c r="U869" s="22">
        <f>IF(P_24号2様式!Y651="","",P_24号2様式!Y651)</f>
        <v>16.677452158639198</v>
      </c>
      <c r="V869" s="22">
        <f>IF(P_24号2様式!Z651="","",P_24号2様式!Z651)</f>
        <v>12.681218439485299</v>
      </c>
      <c r="W869" s="22">
        <f>IF(P_24号2様式!AA651="","",P_24号2様式!AA651)</f>
        <v>14.552933535397299</v>
      </c>
    </row>
    <row r="870" spans="1:23" s="23" customFormat="1" ht="12.75" customHeight="1" x14ac:dyDescent="0.15">
      <c r="A870" s="39" t="str">
        <f>IF(P_24号2様式!C652="","",P_24号2様式!C652)</f>
        <v>　大刀洗町</v>
      </c>
      <c r="B870" s="39"/>
      <c r="C870" s="21">
        <f>IF(P_24号2様式!D652="","",P_24号2様式!D652)</f>
        <v>5987</v>
      </c>
      <c r="D870" s="21">
        <f>IF(P_24号2様式!E652="","",P_24号2様式!E652)</f>
        <v>6626</v>
      </c>
      <c r="E870" s="21">
        <f>IF(P_24号2様式!F652="","",P_24号2様式!F652)</f>
        <v>12613</v>
      </c>
      <c r="F870" s="21">
        <f>IF(P_24号2様式!H652="","",P_24号2様式!H652)</f>
        <v>408</v>
      </c>
      <c r="G870" s="21">
        <f>IF(P_24号2様式!I652="","",P_24号2様式!I652)</f>
        <v>342</v>
      </c>
      <c r="H870" s="21">
        <f>IF(P_24号2様式!J652="","",P_24号2様式!J652)</f>
        <v>750</v>
      </c>
      <c r="I870" s="22">
        <f>IF(P_24号2様式!K652="","",P_24号2様式!K652)</f>
        <v>6.8147653248705504</v>
      </c>
      <c r="J870" s="22">
        <f>IF(P_24号2様式!L652="","",P_24号2様式!L652)</f>
        <v>5.1614850588590402</v>
      </c>
      <c r="K870" s="22">
        <f>IF(P_24号2様式!M652="","",P_24号2様式!M652)</f>
        <v>5.9462459367319402</v>
      </c>
      <c r="L870" s="21">
        <f>IF(P_24号2様式!O652="","",P_24号2様式!O652)</f>
        <v>684</v>
      </c>
      <c r="M870" s="21">
        <f>IF(P_24号2様式!P652="","",P_24号2様式!P652)</f>
        <v>616</v>
      </c>
      <c r="N870" s="21">
        <f>IF(P_24号2様式!Q652="","",P_24号2様式!Q652)</f>
        <v>1300</v>
      </c>
      <c r="O870" s="22">
        <f>IF(P_24号2様式!R652="","",P_24号2様式!R652)</f>
        <v>11.4247536328712</v>
      </c>
      <c r="P870" s="22">
        <f>IF(P_24号2様式!S652="","",P_24号2様式!S652)</f>
        <v>9.2967099305765206</v>
      </c>
      <c r="Q870" s="22">
        <f>IF(P_24号2様式!T652="","",P_24号2様式!T652)</f>
        <v>10.306826290335399</v>
      </c>
      <c r="R870" s="21">
        <f>IF(P_24号2様式!V652="","",P_24号2様式!V652)</f>
        <v>1185</v>
      </c>
      <c r="S870" s="21">
        <f>IF(P_24号2様式!W652="","",P_24号2様式!W652)</f>
        <v>1165</v>
      </c>
      <c r="T870" s="21">
        <f>IF(P_24号2様式!X652="","",P_24号2様式!X652)</f>
        <v>2350</v>
      </c>
      <c r="U870" s="22">
        <f>IF(P_24号2様式!Y652="","",P_24号2様式!Y652)</f>
        <v>19.792884583263699</v>
      </c>
      <c r="V870" s="22">
        <f>IF(P_24号2様式!Z652="","",P_24号2様式!Z652)</f>
        <v>17.5822517355871</v>
      </c>
      <c r="W870" s="22">
        <f>IF(P_24号2様式!AA652="","",P_24号2様式!AA652)</f>
        <v>18.631570601760099</v>
      </c>
    </row>
    <row r="871" spans="1:23" s="23" customFormat="1" ht="12.75" customHeight="1" x14ac:dyDescent="0.15">
      <c r="A871" s="39" t="str">
        <f>IF(P_24号2様式!C653="","",P_24号2様式!C653)</f>
        <v>＊三井郡    計</v>
      </c>
      <c r="B871" s="39"/>
      <c r="C871" s="21">
        <f>IF(P_24号2様式!D653="","",P_24号2様式!D653)</f>
        <v>5987</v>
      </c>
      <c r="D871" s="21">
        <f>IF(P_24号2様式!E653="","",P_24号2様式!E653)</f>
        <v>6626</v>
      </c>
      <c r="E871" s="21">
        <f>IF(P_24号2様式!F653="","",P_24号2様式!F653)</f>
        <v>12613</v>
      </c>
      <c r="F871" s="21">
        <f>IF(P_24号2様式!H653="","",P_24号2様式!H653)</f>
        <v>408</v>
      </c>
      <c r="G871" s="21">
        <f>IF(P_24号2様式!I653="","",P_24号2様式!I653)</f>
        <v>342</v>
      </c>
      <c r="H871" s="21">
        <f>IF(P_24号2様式!J653="","",P_24号2様式!J653)</f>
        <v>750</v>
      </c>
      <c r="I871" s="22">
        <f>IF(P_24号2様式!K653="","",P_24号2様式!K653)</f>
        <v>6.8147653248705504</v>
      </c>
      <c r="J871" s="22">
        <f>IF(P_24号2様式!L653="","",P_24号2様式!L653)</f>
        <v>5.1614850588590402</v>
      </c>
      <c r="K871" s="22">
        <f>IF(P_24号2様式!M653="","",P_24号2様式!M653)</f>
        <v>5.9462459367319402</v>
      </c>
      <c r="L871" s="21">
        <f>IF(P_24号2様式!O653="","",P_24号2様式!O653)</f>
        <v>684</v>
      </c>
      <c r="M871" s="21">
        <f>IF(P_24号2様式!P653="","",P_24号2様式!P653)</f>
        <v>616</v>
      </c>
      <c r="N871" s="21">
        <f>IF(P_24号2様式!Q653="","",P_24号2様式!Q653)</f>
        <v>1300</v>
      </c>
      <c r="O871" s="22">
        <f>IF(P_24号2様式!R653="","",P_24号2様式!R653)</f>
        <v>11.4247536328712</v>
      </c>
      <c r="P871" s="22">
        <f>IF(P_24号2様式!S653="","",P_24号2様式!S653)</f>
        <v>9.2967099305765206</v>
      </c>
      <c r="Q871" s="22">
        <f>IF(P_24号2様式!T653="","",P_24号2様式!T653)</f>
        <v>10.306826290335399</v>
      </c>
      <c r="R871" s="21">
        <f>IF(P_24号2様式!V653="","",P_24号2様式!V653)</f>
        <v>1185</v>
      </c>
      <c r="S871" s="21">
        <f>IF(P_24号2様式!W653="","",P_24号2様式!W653)</f>
        <v>1165</v>
      </c>
      <c r="T871" s="21">
        <f>IF(P_24号2様式!X653="","",P_24号2様式!X653)</f>
        <v>2350</v>
      </c>
      <c r="U871" s="22">
        <f>IF(P_24号2様式!Y653="","",P_24号2様式!Y653)</f>
        <v>19.792884583263699</v>
      </c>
      <c r="V871" s="22">
        <f>IF(P_24号2様式!Z653="","",P_24号2様式!Z653)</f>
        <v>17.5822517355871</v>
      </c>
      <c r="W871" s="22">
        <f>IF(P_24号2様式!AA653="","",P_24号2様式!AA653)</f>
        <v>18.631570601760099</v>
      </c>
    </row>
    <row r="872" spans="1:23" s="23" customFormat="1" ht="12.75" customHeight="1" x14ac:dyDescent="0.15">
      <c r="A872" s="39" t="str">
        <f>IF(P_24号2様式!C654="","",P_24号2様式!C654)</f>
        <v>　大木町</v>
      </c>
      <c r="B872" s="39"/>
      <c r="C872" s="21">
        <f>IF(P_24号2様式!D654="","",P_24号2様式!D654)</f>
        <v>5237</v>
      </c>
      <c r="D872" s="21">
        <f>IF(P_24号2様式!E654="","",P_24号2様式!E654)</f>
        <v>5839</v>
      </c>
      <c r="E872" s="21">
        <f>IF(P_24号2様式!F654="","",P_24号2様式!F654)</f>
        <v>11076</v>
      </c>
      <c r="F872" s="21">
        <f>IF(P_24号2様式!H654="","",P_24号2様式!H654)</f>
        <v>379</v>
      </c>
      <c r="G872" s="21">
        <f>IF(P_24号2様式!I654="","",P_24号2様式!I654)</f>
        <v>268</v>
      </c>
      <c r="H872" s="21">
        <f>IF(P_24号2様式!J654="","",P_24号2様式!J654)</f>
        <v>647</v>
      </c>
      <c r="I872" s="22">
        <f>IF(P_24号2様式!K654="","",P_24号2様式!K654)</f>
        <v>7.2369677296161896</v>
      </c>
      <c r="J872" s="22">
        <f>IF(P_24号2様式!L654="","",P_24号2様式!L654)</f>
        <v>4.5898270251755404</v>
      </c>
      <c r="K872" s="22">
        <f>IF(P_24号2様式!M654="","",P_24号2様式!M654)</f>
        <v>5.8414590104730904</v>
      </c>
      <c r="L872" s="21">
        <f>IF(P_24号2様式!O654="","",P_24号2様式!O654)</f>
        <v>542</v>
      </c>
      <c r="M872" s="21">
        <f>IF(P_24号2様式!P654="","",P_24号2様式!P654)</f>
        <v>422</v>
      </c>
      <c r="N872" s="21">
        <f>IF(P_24号2様式!Q654="","",P_24号2様式!Q654)</f>
        <v>964</v>
      </c>
      <c r="O872" s="22">
        <f>IF(P_24号2様式!R654="","",P_24号2様式!R654)</f>
        <v>10.349436700401</v>
      </c>
      <c r="P872" s="22">
        <f>IF(P_24号2様式!S654="","",P_24号2様式!S654)</f>
        <v>7.2272649426271602</v>
      </c>
      <c r="Q872" s="22">
        <f>IF(P_24号2様式!T654="","",P_24号2様式!T654)</f>
        <v>8.7035030697002504</v>
      </c>
      <c r="R872" s="21">
        <f>IF(P_24号2様式!V654="","",P_24号2様式!V654)</f>
        <v>900</v>
      </c>
      <c r="S872" s="21">
        <f>IF(P_24号2様式!W654="","",P_24号2様式!W654)</f>
        <v>766</v>
      </c>
      <c r="T872" s="21">
        <f>IF(P_24号2様式!X654="","",P_24号2様式!X654)</f>
        <v>1666</v>
      </c>
      <c r="U872" s="22">
        <f>IF(P_24号2様式!Y654="","",P_24号2様式!Y654)</f>
        <v>17.185411495130801</v>
      </c>
      <c r="V872" s="22">
        <f>IF(P_24号2様式!Z654="","",P_24号2様式!Z654)</f>
        <v>13.1186847062853</v>
      </c>
      <c r="W872" s="22">
        <f>IF(P_24号2様式!AA654="","",P_24号2様式!AA654)</f>
        <v>15.041531238714301</v>
      </c>
    </row>
    <row r="873" spans="1:23" s="23" customFormat="1" ht="12.75" customHeight="1" x14ac:dyDescent="0.15">
      <c r="A873" s="39" t="str">
        <f>IF(P_24号2様式!C655="","",P_24号2様式!C655)</f>
        <v>＊三潴郡    計</v>
      </c>
      <c r="B873" s="39"/>
      <c r="C873" s="21">
        <f>IF(P_24号2様式!D655="","",P_24号2様式!D655)</f>
        <v>5237</v>
      </c>
      <c r="D873" s="21">
        <f>IF(P_24号2様式!E655="","",P_24号2様式!E655)</f>
        <v>5839</v>
      </c>
      <c r="E873" s="21">
        <f>IF(P_24号2様式!F655="","",P_24号2様式!F655)</f>
        <v>11076</v>
      </c>
      <c r="F873" s="21">
        <f>IF(P_24号2様式!H655="","",P_24号2様式!H655)</f>
        <v>379</v>
      </c>
      <c r="G873" s="21">
        <f>IF(P_24号2様式!I655="","",P_24号2様式!I655)</f>
        <v>268</v>
      </c>
      <c r="H873" s="21">
        <f>IF(P_24号2様式!J655="","",P_24号2様式!J655)</f>
        <v>647</v>
      </c>
      <c r="I873" s="22">
        <f>IF(P_24号2様式!K655="","",P_24号2様式!K655)</f>
        <v>7.2369677296161896</v>
      </c>
      <c r="J873" s="22">
        <f>IF(P_24号2様式!L655="","",P_24号2様式!L655)</f>
        <v>4.5898270251755404</v>
      </c>
      <c r="K873" s="22">
        <f>IF(P_24号2様式!M655="","",P_24号2様式!M655)</f>
        <v>5.8414590104730904</v>
      </c>
      <c r="L873" s="21">
        <f>IF(P_24号2様式!O655="","",P_24号2様式!O655)</f>
        <v>542</v>
      </c>
      <c r="M873" s="21">
        <f>IF(P_24号2様式!P655="","",P_24号2様式!P655)</f>
        <v>422</v>
      </c>
      <c r="N873" s="21">
        <f>IF(P_24号2様式!Q655="","",P_24号2様式!Q655)</f>
        <v>964</v>
      </c>
      <c r="O873" s="22">
        <f>IF(P_24号2様式!R655="","",P_24号2様式!R655)</f>
        <v>10.349436700401</v>
      </c>
      <c r="P873" s="22">
        <f>IF(P_24号2様式!S655="","",P_24号2様式!S655)</f>
        <v>7.2272649426271602</v>
      </c>
      <c r="Q873" s="22">
        <f>IF(P_24号2様式!T655="","",P_24号2様式!T655)</f>
        <v>8.7035030697002504</v>
      </c>
      <c r="R873" s="21">
        <f>IF(P_24号2様式!V655="","",P_24号2様式!V655)</f>
        <v>900</v>
      </c>
      <c r="S873" s="21">
        <f>IF(P_24号2様式!W655="","",P_24号2様式!W655)</f>
        <v>766</v>
      </c>
      <c r="T873" s="21">
        <f>IF(P_24号2様式!X655="","",P_24号2様式!X655)</f>
        <v>1666</v>
      </c>
      <c r="U873" s="22">
        <f>IF(P_24号2様式!Y655="","",P_24号2様式!Y655)</f>
        <v>17.185411495130801</v>
      </c>
      <c r="V873" s="22">
        <f>IF(P_24号2様式!Z655="","",P_24号2様式!Z655)</f>
        <v>13.1186847062853</v>
      </c>
      <c r="W873" s="22">
        <f>IF(P_24号2様式!AA655="","",P_24号2様式!AA655)</f>
        <v>15.041531238714301</v>
      </c>
    </row>
    <row r="874" spans="1:23" s="23" customFormat="1" ht="12.75" customHeight="1" x14ac:dyDescent="0.15">
      <c r="A874" s="39" t="str">
        <f>IF(P_24号2様式!C656="","",P_24号2様式!C656)</f>
        <v>＊６区市部  計</v>
      </c>
      <c r="B874" s="39"/>
      <c r="C874" s="21">
        <f>IF(P_24号2様式!D656="","",P_24号2様式!D656)</f>
        <v>161194</v>
      </c>
      <c r="D874" s="21">
        <f>IF(P_24号2様式!E656="","",P_24号2様式!E656)</f>
        <v>182977</v>
      </c>
      <c r="E874" s="21">
        <f>IF(P_24号2様式!F656="","",P_24号2様式!F656)</f>
        <v>344171</v>
      </c>
      <c r="F874" s="21">
        <f>IF(P_24号2様式!H656="","",P_24号2様式!H656)</f>
        <v>9849</v>
      </c>
      <c r="G874" s="21">
        <f>IF(P_24号2様式!I656="","",P_24号2様式!I656)</f>
        <v>7720</v>
      </c>
      <c r="H874" s="21">
        <f>IF(P_24号2様式!J656="","",P_24号2様式!J656)</f>
        <v>17569</v>
      </c>
      <c r="I874" s="22">
        <f>IF(P_24号2様式!K656="","",P_24号2様式!K656)</f>
        <v>6.1100289092646101</v>
      </c>
      <c r="J874" s="22">
        <f>IF(P_24号2様式!L656="","",P_24号2様式!L656)</f>
        <v>4.2191095055662702</v>
      </c>
      <c r="K874" s="22">
        <f>IF(P_24号2様式!M656="","",P_24号2様式!M656)</f>
        <v>5.1047299162334996</v>
      </c>
      <c r="L874" s="21">
        <f>IF(P_24号2様式!O656="","",P_24号2様式!O656)</f>
        <v>16020</v>
      </c>
      <c r="M874" s="21">
        <f>IF(P_24号2様式!P656="","",P_24号2様式!P656)</f>
        <v>14257</v>
      </c>
      <c r="N874" s="21">
        <f>IF(P_24号2様式!Q656="","",P_24号2様式!Q656)</f>
        <v>30277</v>
      </c>
      <c r="O874" s="22">
        <f>IF(P_24号2様式!R656="","",P_24号2様式!R656)</f>
        <v>9.9383351737657701</v>
      </c>
      <c r="P874" s="22">
        <f>IF(P_24号2様式!S656="","",P_24号2様式!S656)</f>
        <v>7.7916896659142996</v>
      </c>
      <c r="Q874" s="22">
        <f>IF(P_24号2様式!T656="","",P_24号2様式!T656)</f>
        <v>8.7970805210200709</v>
      </c>
      <c r="R874" s="21">
        <f>IF(P_24号2様式!V656="","",P_24号2様式!V656)</f>
        <v>30420</v>
      </c>
      <c r="S874" s="21">
        <f>IF(P_24号2様式!W656="","",P_24号2様式!W656)</f>
        <v>29827</v>
      </c>
      <c r="T874" s="21">
        <f>IF(P_24号2様式!X656="","",P_24号2様式!X656)</f>
        <v>60247</v>
      </c>
      <c r="U874" s="22">
        <f>IF(P_24号2様式!Y656="","",P_24号2様式!Y656)</f>
        <v>18.871670161420401</v>
      </c>
      <c r="V874" s="22">
        <f>IF(P_24号2様式!Z656="","",P_24号2様式!Z656)</f>
        <v>16.300955857840101</v>
      </c>
      <c r="W874" s="22">
        <f>IF(P_24号2様式!AA656="","",P_24号2様式!AA656)</f>
        <v>17.504961196614499</v>
      </c>
    </row>
    <row r="875" spans="1:23" s="23" customFormat="1" ht="12.75" customHeight="1" x14ac:dyDescent="0.15">
      <c r="A875" s="39" t="str">
        <f>IF(P_24号2様式!C657="","",P_24号2様式!C657)</f>
        <v>＊６区郡部  計</v>
      </c>
      <c r="B875" s="39"/>
      <c r="C875" s="21">
        <f>IF(P_24号2様式!D657="","",P_24号2様式!D657)</f>
        <v>11224</v>
      </c>
      <c r="D875" s="21">
        <f>IF(P_24号2様式!E657="","",P_24号2様式!E657)</f>
        <v>12465</v>
      </c>
      <c r="E875" s="21">
        <f>IF(P_24号2様式!F657="","",P_24号2様式!F657)</f>
        <v>23689</v>
      </c>
      <c r="F875" s="21">
        <f>IF(P_24号2様式!H657="","",P_24号2様式!H657)</f>
        <v>787</v>
      </c>
      <c r="G875" s="21">
        <f>IF(P_24号2様式!I657="","",P_24号2様式!I657)</f>
        <v>610</v>
      </c>
      <c r="H875" s="21">
        <f>IF(P_24号2様式!J657="","",P_24号2様式!J657)</f>
        <v>1397</v>
      </c>
      <c r="I875" s="22">
        <f>IF(P_24号2様式!K657="","",P_24号2様式!K657)</f>
        <v>7.0117605131860303</v>
      </c>
      <c r="J875" s="22">
        <f>IF(P_24号2様式!L657="","",P_24号2様式!L657)</f>
        <v>4.8937023666265498</v>
      </c>
      <c r="K875" s="22">
        <f>IF(P_24号2様式!M657="","",P_24号2様式!M657)</f>
        <v>5.8972518890624297</v>
      </c>
      <c r="L875" s="21">
        <f>IF(P_24号2様式!O657="","",P_24号2様式!O657)</f>
        <v>1226</v>
      </c>
      <c r="M875" s="21">
        <f>IF(P_24号2様式!P657="","",P_24号2様式!P657)</f>
        <v>1038</v>
      </c>
      <c r="N875" s="21">
        <f>IF(P_24号2様式!Q657="","",P_24号2様式!Q657)</f>
        <v>2264</v>
      </c>
      <c r="O875" s="22">
        <f>IF(P_24号2様式!R657="","",P_24号2様式!R657)</f>
        <v>10.9230220955096</v>
      </c>
      <c r="P875" s="22">
        <f>IF(P_24号2様式!S657="","",P_24号2様式!S657)</f>
        <v>8.3273164861612496</v>
      </c>
      <c r="Q875" s="22">
        <f>IF(P_24号2様式!T657="","",P_24号2様式!T657)</f>
        <v>9.5571784372493607</v>
      </c>
      <c r="R875" s="21">
        <f>IF(P_24号2様式!V657="","",P_24号2様式!V657)</f>
        <v>2085</v>
      </c>
      <c r="S875" s="21">
        <f>IF(P_24号2様式!W657="","",P_24号2様式!W657)</f>
        <v>1931</v>
      </c>
      <c r="T875" s="21">
        <f>IF(P_24号2様式!X657="","",P_24号2様式!X657)</f>
        <v>4016</v>
      </c>
      <c r="U875" s="22">
        <f>IF(P_24号2様式!Y657="","",P_24号2様式!Y657)</f>
        <v>18.5762651461155</v>
      </c>
      <c r="V875" s="22">
        <f>IF(P_24号2様式!Z657="","",P_24号2様式!Z657)</f>
        <v>15.4913758523867</v>
      </c>
      <c r="W875" s="22">
        <f>IF(P_24号2様式!AA657="","",P_24号2様式!AA657)</f>
        <v>16.9530161678416</v>
      </c>
    </row>
    <row r="876" spans="1:23" s="23" customFormat="1" ht="12.75" customHeight="1" x14ac:dyDescent="0.15">
      <c r="A876" s="39" t="str">
        <f>IF(P_24号2様式!C658="","",P_24号2様式!C658)</f>
        <v>＊６区      計</v>
      </c>
      <c r="B876" s="39"/>
      <c r="C876" s="21">
        <f>IF(P_24号2様式!D658="","",P_24号2様式!D658)</f>
        <v>172418</v>
      </c>
      <c r="D876" s="21">
        <f>IF(P_24号2様式!E658="","",P_24号2様式!E658)</f>
        <v>195442</v>
      </c>
      <c r="E876" s="21">
        <f>IF(P_24号2様式!F658="","",P_24号2様式!F658)</f>
        <v>367860</v>
      </c>
      <c r="F876" s="21">
        <f>IF(P_24号2様式!H658="","",P_24号2様式!H658)</f>
        <v>10636</v>
      </c>
      <c r="G876" s="21">
        <f>IF(P_24号2様式!I658="","",P_24号2様式!I658)</f>
        <v>8330</v>
      </c>
      <c r="H876" s="21">
        <f>IF(P_24号2様式!J658="","",P_24号2様式!J658)</f>
        <v>18966</v>
      </c>
      <c r="I876" s="22">
        <f>IF(P_24号2様式!K658="","",P_24号2様式!K658)</f>
        <v>6.1687294830006199</v>
      </c>
      <c r="J876" s="22">
        <f>IF(P_24号2様式!L658="","",P_24号2様式!L658)</f>
        <v>4.2621340346496703</v>
      </c>
      <c r="K876" s="22">
        <f>IF(P_24号2様式!M658="","",P_24号2様式!M658)</f>
        <v>5.1557657804599604</v>
      </c>
      <c r="L876" s="21">
        <f>IF(P_24号2様式!O658="","",P_24号2様式!O658)</f>
        <v>17246</v>
      </c>
      <c r="M876" s="21">
        <f>IF(P_24号2様式!P658="","",P_24号2様式!P658)</f>
        <v>15295</v>
      </c>
      <c r="N876" s="21">
        <f>IF(P_24号2様式!Q658="","",P_24号2様式!Q658)</f>
        <v>32541</v>
      </c>
      <c r="O876" s="22">
        <f>IF(P_24号2様式!R658="","",P_24号2様式!R658)</f>
        <v>10.0024359405631</v>
      </c>
      <c r="P876" s="22">
        <f>IF(P_24号2様式!S658="","",P_24号2様式!S658)</f>
        <v>7.8258511476550598</v>
      </c>
      <c r="Q876" s="22">
        <f>IF(P_24号2様式!T658="","",P_24号2様式!T658)</f>
        <v>8.8460283803620907</v>
      </c>
      <c r="R876" s="21">
        <f>IF(P_24号2様式!V658="","",P_24号2様式!V658)</f>
        <v>32505</v>
      </c>
      <c r="S876" s="21">
        <f>IF(P_24号2様式!W658="","",P_24号2様式!W658)</f>
        <v>31758</v>
      </c>
      <c r="T876" s="21">
        <f>IF(P_24号2様式!X658="","",P_24号2様式!X658)</f>
        <v>64263</v>
      </c>
      <c r="U876" s="22">
        <f>IF(P_24号2様式!Y658="","",P_24号2様式!Y658)</f>
        <v>18.852440000464</v>
      </c>
      <c r="V876" s="22">
        <f>IF(P_24号2様式!Z658="","",P_24号2様式!Z658)</f>
        <v>16.249322049508301</v>
      </c>
      <c r="W876" s="22">
        <f>IF(P_24号2様式!AA658="","",P_24号2様式!AA658)</f>
        <v>17.469417713260501</v>
      </c>
    </row>
    <row r="877" spans="1:23" s="23" customFormat="1" ht="12.75" customHeight="1" x14ac:dyDescent="0.15">
      <c r="A877" s="39" t="str">
        <f>IF(P_24号2様式!C659="","",P_24号2様式!C659)</f>
        <v/>
      </c>
      <c r="B877" s="39"/>
      <c r="C877" s="21" t="str">
        <f>IF(P_24号2様式!D659="","",P_24号2様式!D659)</f>
        <v/>
      </c>
      <c r="D877" s="21" t="str">
        <f>IF(P_24号2様式!E659="","",P_24号2様式!E659)</f>
        <v/>
      </c>
      <c r="E877" s="21" t="str">
        <f>IF(P_24号2様式!F659="","",P_24号2様式!F659)</f>
        <v/>
      </c>
      <c r="F877" s="21" t="str">
        <f>IF(P_24号2様式!H659="","",P_24号2様式!H659)</f>
        <v/>
      </c>
      <c r="G877" s="21" t="str">
        <f>IF(P_24号2様式!I659="","",P_24号2様式!I659)</f>
        <v/>
      </c>
      <c r="H877" s="21" t="str">
        <f>IF(P_24号2様式!J659="","",P_24号2様式!J659)</f>
        <v/>
      </c>
      <c r="I877" s="22" t="str">
        <f>IF(P_24号2様式!K659="","",P_24号2様式!K659)</f>
        <v/>
      </c>
      <c r="J877" s="22" t="str">
        <f>IF(P_24号2様式!L659="","",P_24号2様式!L659)</f>
        <v/>
      </c>
      <c r="K877" s="22" t="str">
        <f>IF(P_24号2様式!M659="","",P_24号2様式!M659)</f>
        <v/>
      </c>
      <c r="L877" s="21" t="str">
        <f>IF(P_24号2様式!O659="","",P_24号2様式!O659)</f>
        <v/>
      </c>
      <c r="M877" s="21" t="str">
        <f>IF(P_24号2様式!P659="","",P_24号2様式!P659)</f>
        <v/>
      </c>
      <c r="N877" s="21" t="str">
        <f>IF(P_24号2様式!Q659="","",P_24号2様式!Q659)</f>
        <v/>
      </c>
      <c r="O877" s="22" t="str">
        <f>IF(P_24号2様式!R659="","",P_24号2様式!R659)</f>
        <v/>
      </c>
      <c r="P877" s="22" t="str">
        <f>IF(P_24号2様式!S659="","",P_24号2様式!S659)</f>
        <v/>
      </c>
      <c r="Q877" s="22" t="str">
        <f>IF(P_24号2様式!T659="","",P_24号2様式!T659)</f>
        <v/>
      </c>
      <c r="R877" s="21" t="str">
        <f>IF(P_24号2様式!V659="","",P_24号2様式!V659)</f>
        <v/>
      </c>
      <c r="S877" s="21" t="str">
        <f>IF(P_24号2様式!W659="","",P_24号2様式!W659)</f>
        <v/>
      </c>
      <c r="T877" s="21" t="str">
        <f>IF(P_24号2様式!X659="","",P_24号2様式!X659)</f>
        <v/>
      </c>
      <c r="U877" s="22" t="str">
        <f>IF(P_24号2様式!Y659="","",P_24号2様式!Y659)</f>
        <v/>
      </c>
      <c r="V877" s="22" t="str">
        <f>IF(P_24号2様式!Z659="","",P_24号2様式!Z659)</f>
        <v/>
      </c>
      <c r="W877" s="22" t="str">
        <f>IF(P_24号2様式!AA659="","",P_24号2様式!AA659)</f>
        <v/>
      </c>
    </row>
    <row r="878" spans="1:23" s="23" customFormat="1" ht="12.75" customHeight="1" x14ac:dyDescent="0.15">
      <c r="A878" s="39" t="str">
        <f>IF(P_24号2様式!C660="","",P_24号2様式!C660)</f>
        <v/>
      </c>
      <c r="B878" s="39"/>
      <c r="C878" s="21" t="str">
        <f>IF(P_24号2様式!D660="","",P_24号2様式!D660)</f>
        <v/>
      </c>
      <c r="D878" s="21" t="str">
        <f>IF(P_24号2様式!E660="","",P_24号2様式!E660)</f>
        <v/>
      </c>
      <c r="E878" s="21" t="str">
        <f>IF(P_24号2様式!F660="","",P_24号2様式!F660)</f>
        <v/>
      </c>
      <c r="F878" s="21" t="str">
        <f>IF(P_24号2様式!H660="","",P_24号2様式!H660)</f>
        <v/>
      </c>
      <c r="G878" s="21" t="str">
        <f>IF(P_24号2様式!I660="","",P_24号2様式!I660)</f>
        <v/>
      </c>
      <c r="H878" s="21" t="str">
        <f>IF(P_24号2様式!J660="","",P_24号2様式!J660)</f>
        <v/>
      </c>
      <c r="I878" s="22" t="str">
        <f>IF(P_24号2様式!K660="","",P_24号2様式!K660)</f>
        <v/>
      </c>
      <c r="J878" s="22" t="str">
        <f>IF(P_24号2様式!L660="","",P_24号2様式!L660)</f>
        <v/>
      </c>
      <c r="K878" s="22" t="str">
        <f>IF(P_24号2様式!M660="","",P_24号2様式!M660)</f>
        <v/>
      </c>
      <c r="L878" s="21" t="str">
        <f>IF(P_24号2様式!O660="","",P_24号2様式!O660)</f>
        <v/>
      </c>
      <c r="M878" s="21" t="str">
        <f>IF(P_24号2様式!P660="","",P_24号2様式!P660)</f>
        <v/>
      </c>
      <c r="N878" s="21" t="str">
        <f>IF(P_24号2様式!Q660="","",P_24号2様式!Q660)</f>
        <v/>
      </c>
      <c r="O878" s="22" t="str">
        <f>IF(P_24号2様式!R660="","",P_24号2様式!R660)</f>
        <v/>
      </c>
      <c r="P878" s="22" t="str">
        <f>IF(P_24号2様式!S660="","",P_24号2様式!S660)</f>
        <v/>
      </c>
      <c r="Q878" s="22" t="str">
        <f>IF(P_24号2様式!T660="","",P_24号2様式!T660)</f>
        <v/>
      </c>
      <c r="R878" s="21" t="str">
        <f>IF(P_24号2様式!V660="","",P_24号2様式!V660)</f>
        <v/>
      </c>
      <c r="S878" s="21" t="str">
        <f>IF(P_24号2様式!W660="","",P_24号2様式!W660)</f>
        <v/>
      </c>
      <c r="T878" s="21" t="str">
        <f>IF(P_24号2様式!X660="","",P_24号2様式!X660)</f>
        <v/>
      </c>
      <c r="U878" s="22" t="str">
        <f>IF(P_24号2様式!Y660="","",P_24号2様式!Y660)</f>
        <v/>
      </c>
      <c r="V878" s="22" t="str">
        <f>IF(P_24号2様式!Z660="","",P_24号2様式!Z660)</f>
        <v/>
      </c>
      <c r="W878" s="22" t="str">
        <f>IF(P_24号2様式!AA660="","",P_24号2様式!AA660)</f>
        <v/>
      </c>
    </row>
    <row r="879" spans="1:23" s="23" customFormat="1" ht="12.75" customHeight="1" x14ac:dyDescent="0.15">
      <c r="A879" s="39" t="str">
        <f>IF(P_24号2様式!C661="","",P_24号2様式!C661)</f>
        <v/>
      </c>
      <c r="B879" s="39"/>
      <c r="C879" s="21" t="str">
        <f>IF(P_24号2様式!D661="","",P_24号2様式!D661)</f>
        <v/>
      </c>
      <c r="D879" s="21" t="str">
        <f>IF(P_24号2様式!E661="","",P_24号2様式!E661)</f>
        <v/>
      </c>
      <c r="E879" s="21" t="str">
        <f>IF(P_24号2様式!F661="","",P_24号2様式!F661)</f>
        <v/>
      </c>
      <c r="F879" s="21" t="str">
        <f>IF(P_24号2様式!H661="","",P_24号2様式!H661)</f>
        <v/>
      </c>
      <c r="G879" s="21" t="str">
        <f>IF(P_24号2様式!I661="","",P_24号2様式!I661)</f>
        <v/>
      </c>
      <c r="H879" s="21" t="str">
        <f>IF(P_24号2様式!J661="","",P_24号2様式!J661)</f>
        <v/>
      </c>
      <c r="I879" s="22" t="str">
        <f>IF(P_24号2様式!K661="","",P_24号2様式!K661)</f>
        <v/>
      </c>
      <c r="J879" s="22" t="str">
        <f>IF(P_24号2様式!L661="","",P_24号2様式!L661)</f>
        <v/>
      </c>
      <c r="K879" s="22" t="str">
        <f>IF(P_24号2様式!M661="","",P_24号2様式!M661)</f>
        <v/>
      </c>
      <c r="L879" s="21" t="str">
        <f>IF(P_24号2様式!O661="","",P_24号2様式!O661)</f>
        <v/>
      </c>
      <c r="M879" s="21" t="str">
        <f>IF(P_24号2様式!P661="","",P_24号2様式!P661)</f>
        <v/>
      </c>
      <c r="N879" s="21" t="str">
        <f>IF(P_24号2様式!Q661="","",P_24号2様式!Q661)</f>
        <v/>
      </c>
      <c r="O879" s="22" t="str">
        <f>IF(P_24号2様式!R661="","",P_24号2様式!R661)</f>
        <v/>
      </c>
      <c r="P879" s="22" t="str">
        <f>IF(P_24号2様式!S661="","",P_24号2様式!S661)</f>
        <v/>
      </c>
      <c r="Q879" s="22" t="str">
        <f>IF(P_24号2様式!T661="","",P_24号2様式!T661)</f>
        <v/>
      </c>
      <c r="R879" s="21" t="str">
        <f>IF(P_24号2様式!V661="","",P_24号2様式!V661)</f>
        <v/>
      </c>
      <c r="S879" s="21" t="str">
        <f>IF(P_24号2様式!W661="","",P_24号2様式!W661)</f>
        <v/>
      </c>
      <c r="T879" s="21" t="str">
        <f>IF(P_24号2様式!X661="","",P_24号2様式!X661)</f>
        <v/>
      </c>
      <c r="U879" s="22" t="str">
        <f>IF(P_24号2様式!Y661="","",P_24号2様式!Y661)</f>
        <v/>
      </c>
      <c r="V879" s="22" t="str">
        <f>IF(P_24号2様式!Z661="","",P_24号2様式!Z661)</f>
        <v/>
      </c>
      <c r="W879" s="22" t="str">
        <f>IF(P_24号2様式!AA661="","",P_24号2様式!AA661)</f>
        <v/>
      </c>
    </row>
    <row r="880" spans="1:23" s="23" customFormat="1" ht="12.75" customHeight="1" x14ac:dyDescent="0.15">
      <c r="A880" s="39" t="str">
        <f>IF(P_24号2様式!C662="","",P_24号2様式!C662)</f>
        <v/>
      </c>
      <c r="B880" s="39"/>
      <c r="C880" s="21" t="str">
        <f>IF(P_24号2様式!D662="","",P_24号2様式!D662)</f>
        <v/>
      </c>
      <c r="D880" s="21" t="str">
        <f>IF(P_24号2様式!E662="","",P_24号2様式!E662)</f>
        <v/>
      </c>
      <c r="E880" s="21" t="str">
        <f>IF(P_24号2様式!F662="","",P_24号2様式!F662)</f>
        <v/>
      </c>
      <c r="F880" s="21" t="str">
        <f>IF(P_24号2様式!H662="","",P_24号2様式!H662)</f>
        <v/>
      </c>
      <c r="G880" s="21" t="str">
        <f>IF(P_24号2様式!I662="","",P_24号2様式!I662)</f>
        <v/>
      </c>
      <c r="H880" s="21" t="str">
        <f>IF(P_24号2様式!J662="","",P_24号2様式!J662)</f>
        <v/>
      </c>
      <c r="I880" s="22" t="str">
        <f>IF(P_24号2様式!K662="","",P_24号2様式!K662)</f>
        <v/>
      </c>
      <c r="J880" s="22" t="str">
        <f>IF(P_24号2様式!L662="","",P_24号2様式!L662)</f>
        <v/>
      </c>
      <c r="K880" s="22" t="str">
        <f>IF(P_24号2様式!M662="","",P_24号2様式!M662)</f>
        <v/>
      </c>
      <c r="L880" s="21" t="str">
        <f>IF(P_24号2様式!O662="","",P_24号2様式!O662)</f>
        <v/>
      </c>
      <c r="M880" s="21" t="str">
        <f>IF(P_24号2様式!P662="","",P_24号2様式!P662)</f>
        <v/>
      </c>
      <c r="N880" s="21" t="str">
        <f>IF(P_24号2様式!Q662="","",P_24号2様式!Q662)</f>
        <v/>
      </c>
      <c r="O880" s="22" t="str">
        <f>IF(P_24号2様式!R662="","",P_24号2様式!R662)</f>
        <v/>
      </c>
      <c r="P880" s="22" t="str">
        <f>IF(P_24号2様式!S662="","",P_24号2様式!S662)</f>
        <v/>
      </c>
      <c r="Q880" s="22" t="str">
        <f>IF(P_24号2様式!T662="","",P_24号2様式!T662)</f>
        <v/>
      </c>
      <c r="R880" s="21" t="str">
        <f>IF(P_24号2様式!V662="","",P_24号2様式!V662)</f>
        <v/>
      </c>
      <c r="S880" s="21" t="str">
        <f>IF(P_24号2様式!W662="","",P_24号2様式!W662)</f>
        <v/>
      </c>
      <c r="T880" s="21" t="str">
        <f>IF(P_24号2様式!X662="","",P_24号2様式!X662)</f>
        <v/>
      </c>
      <c r="U880" s="22" t="str">
        <f>IF(P_24号2様式!Y662="","",P_24号2様式!Y662)</f>
        <v/>
      </c>
      <c r="V880" s="22" t="str">
        <f>IF(P_24号2様式!Z662="","",P_24号2様式!Z662)</f>
        <v/>
      </c>
      <c r="W880" s="22" t="str">
        <f>IF(P_24号2様式!AA662="","",P_24号2様式!AA662)</f>
        <v/>
      </c>
    </row>
    <row r="881" spans="1:23" s="23" customFormat="1" ht="12.75" customHeight="1" x14ac:dyDescent="0.15">
      <c r="A881" s="39" t="str">
        <f>IF(P_24号2様式!C663="","",P_24号2様式!C663)</f>
        <v/>
      </c>
      <c r="B881" s="39"/>
      <c r="C881" s="21" t="str">
        <f>IF(P_24号2様式!D663="","",P_24号2様式!D663)</f>
        <v/>
      </c>
      <c r="D881" s="21" t="str">
        <f>IF(P_24号2様式!E663="","",P_24号2様式!E663)</f>
        <v/>
      </c>
      <c r="E881" s="21" t="str">
        <f>IF(P_24号2様式!F663="","",P_24号2様式!F663)</f>
        <v/>
      </c>
      <c r="F881" s="21" t="str">
        <f>IF(P_24号2様式!H663="","",P_24号2様式!H663)</f>
        <v/>
      </c>
      <c r="G881" s="21" t="str">
        <f>IF(P_24号2様式!I663="","",P_24号2様式!I663)</f>
        <v/>
      </c>
      <c r="H881" s="21" t="str">
        <f>IF(P_24号2様式!J663="","",P_24号2様式!J663)</f>
        <v/>
      </c>
      <c r="I881" s="22" t="str">
        <f>IF(P_24号2様式!K663="","",P_24号2様式!K663)</f>
        <v/>
      </c>
      <c r="J881" s="22" t="str">
        <f>IF(P_24号2様式!L663="","",P_24号2様式!L663)</f>
        <v/>
      </c>
      <c r="K881" s="22" t="str">
        <f>IF(P_24号2様式!M663="","",P_24号2様式!M663)</f>
        <v/>
      </c>
      <c r="L881" s="21" t="str">
        <f>IF(P_24号2様式!O663="","",P_24号2様式!O663)</f>
        <v/>
      </c>
      <c r="M881" s="21" t="str">
        <f>IF(P_24号2様式!P663="","",P_24号2様式!P663)</f>
        <v/>
      </c>
      <c r="N881" s="21" t="str">
        <f>IF(P_24号2様式!Q663="","",P_24号2様式!Q663)</f>
        <v/>
      </c>
      <c r="O881" s="22" t="str">
        <f>IF(P_24号2様式!R663="","",P_24号2様式!R663)</f>
        <v/>
      </c>
      <c r="P881" s="22" t="str">
        <f>IF(P_24号2様式!S663="","",P_24号2様式!S663)</f>
        <v/>
      </c>
      <c r="Q881" s="22" t="str">
        <f>IF(P_24号2様式!T663="","",P_24号2様式!T663)</f>
        <v/>
      </c>
      <c r="R881" s="21" t="str">
        <f>IF(P_24号2様式!V663="","",P_24号2様式!V663)</f>
        <v/>
      </c>
      <c r="S881" s="21" t="str">
        <f>IF(P_24号2様式!W663="","",P_24号2様式!W663)</f>
        <v/>
      </c>
      <c r="T881" s="21" t="str">
        <f>IF(P_24号2様式!X663="","",P_24号2様式!X663)</f>
        <v/>
      </c>
      <c r="U881" s="22" t="str">
        <f>IF(P_24号2様式!Y663="","",P_24号2様式!Y663)</f>
        <v/>
      </c>
      <c r="V881" s="22" t="str">
        <f>IF(P_24号2様式!Z663="","",P_24号2様式!Z663)</f>
        <v/>
      </c>
      <c r="W881" s="22" t="str">
        <f>IF(P_24号2様式!AA663="","",P_24号2様式!AA663)</f>
        <v/>
      </c>
    </row>
    <row r="882" spans="1:23" s="23" customFormat="1" ht="12.75" customHeight="1" x14ac:dyDescent="0.15">
      <c r="A882" s="39" t="str">
        <f>IF(P_24号2様式!C664="","",P_24号2様式!C664)</f>
        <v/>
      </c>
      <c r="B882" s="39"/>
      <c r="C882" s="21" t="str">
        <f>IF(P_24号2様式!D664="","",P_24号2様式!D664)</f>
        <v/>
      </c>
      <c r="D882" s="21" t="str">
        <f>IF(P_24号2様式!E664="","",P_24号2様式!E664)</f>
        <v/>
      </c>
      <c r="E882" s="21" t="str">
        <f>IF(P_24号2様式!F664="","",P_24号2様式!F664)</f>
        <v/>
      </c>
      <c r="F882" s="21" t="str">
        <f>IF(P_24号2様式!H664="","",P_24号2様式!H664)</f>
        <v/>
      </c>
      <c r="G882" s="21" t="str">
        <f>IF(P_24号2様式!I664="","",P_24号2様式!I664)</f>
        <v/>
      </c>
      <c r="H882" s="21" t="str">
        <f>IF(P_24号2様式!J664="","",P_24号2様式!J664)</f>
        <v/>
      </c>
      <c r="I882" s="22" t="str">
        <f>IF(P_24号2様式!K664="","",P_24号2様式!K664)</f>
        <v/>
      </c>
      <c r="J882" s="22" t="str">
        <f>IF(P_24号2様式!L664="","",P_24号2様式!L664)</f>
        <v/>
      </c>
      <c r="K882" s="22" t="str">
        <f>IF(P_24号2様式!M664="","",P_24号2様式!M664)</f>
        <v/>
      </c>
      <c r="L882" s="21" t="str">
        <f>IF(P_24号2様式!O664="","",P_24号2様式!O664)</f>
        <v/>
      </c>
      <c r="M882" s="21" t="str">
        <f>IF(P_24号2様式!P664="","",P_24号2様式!P664)</f>
        <v/>
      </c>
      <c r="N882" s="21" t="str">
        <f>IF(P_24号2様式!Q664="","",P_24号2様式!Q664)</f>
        <v/>
      </c>
      <c r="O882" s="22" t="str">
        <f>IF(P_24号2様式!R664="","",P_24号2様式!R664)</f>
        <v/>
      </c>
      <c r="P882" s="22" t="str">
        <f>IF(P_24号2様式!S664="","",P_24号2様式!S664)</f>
        <v/>
      </c>
      <c r="Q882" s="22" t="str">
        <f>IF(P_24号2様式!T664="","",P_24号2様式!T664)</f>
        <v/>
      </c>
      <c r="R882" s="21" t="str">
        <f>IF(P_24号2様式!V664="","",P_24号2様式!V664)</f>
        <v/>
      </c>
      <c r="S882" s="21" t="str">
        <f>IF(P_24号2様式!W664="","",P_24号2様式!W664)</f>
        <v/>
      </c>
      <c r="T882" s="21" t="str">
        <f>IF(P_24号2様式!X664="","",P_24号2様式!X664)</f>
        <v/>
      </c>
      <c r="U882" s="22" t="str">
        <f>IF(P_24号2様式!Y664="","",P_24号2様式!Y664)</f>
        <v/>
      </c>
      <c r="V882" s="22" t="str">
        <f>IF(P_24号2様式!Z664="","",P_24号2様式!Z664)</f>
        <v/>
      </c>
      <c r="W882" s="22" t="str">
        <f>IF(P_24号2様式!AA664="","",P_24号2様式!AA664)</f>
        <v/>
      </c>
    </row>
    <row r="883" spans="1:23" s="23" customFormat="1" ht="12.75" customHeight="1" x14ac:dyDescent="0.15">
      <c r="A883" s="39" t="str">
        <f>IF(P_24号2様式!C665="","",P_24号2様式!C665)</f>
        <v/>
      </c>
      <c r="B883" s="39"/>
      <c r="C883" s="21" t="str">
        <f>IF(P_24号2様式!D665="","",P_24号2様式!D665)</f>
        <v/>
      </c>
      <c r="D883" s="21" t="str">
        <f>IF(P_24号2様式!E665="","",P_24号2様式!E665)</f>
        <v/>
      </c>
      <c r="E883" s="21" t="str">
        <f>IF(P_24号2様式!F665="","",P_24号2様式!F665)</f>
        <v/>
      </c>
      <c r="F883" s="21" t="str">
        <f>IF(P_24号2様式!H665="","",P_24号2様式!H665)</f>
        <v/>
      </c>
      <c r="G883" s="21" t="str">
        <f>IF(P_24号2様式!I665="","",P_24号2様式!I665)</f>
        <v/>
      </c>
      <c r="H883" s="21" t="str">
        <f>IF(P_24号2様式!J665="","",P_24号2様式!J665)</f>
        <v/>
      </c>
      <c r="I883" s="22" t="str">
        <f>IF(P_24号2様式!K665="","",P_24号2様式!K665)</f>
        <v/>
      </c>
      <c r="J883" s="22" t="str">
        <f>IF(P_24号2様式!L665="","",P_24号2様式!L665)</f>
        <v/>
      </c>
      <c r="K883" s="22" t="str">
        <f>IF(P_24号2様式!M665="","",P_24号2様式!M665)</f>
        <v/>
      </c>
      <c r="L883" s="21" t="str">
        <f>IF(P_24号2様式!O665="","",P_24号2様式!O665)</f>
        <v/>
      </c>
      <c r="M883" s="21" t="str">
        <f>IF(P_24号2様式!P665="","",P_24号2様式!P665)</f>
        <v/>
      </c>
      <c r="N883" s="21" t="str">
        <f>IF(P_24号2様式!Q665="","",P_24号2様式!Q665)</f>
        <v/>
      </c>
      <c r="O883" s="22" t="str">
        <f>IF(P_24号2様式!R665="","",P_24号2様式!R665)</f>
        <v/>
      </c>
      <c r="P883" s="22" t="str">
        <f>IF(P_24号2様式!S665="","",P_24号2様式!S665)</f>
        <v/>
      </c>
      <c r="Q883" s="22" t="str">
        <f>IF(P_24号2様式!T665="","",P_24号2様式!T665)</f>
        <v/>
      </c>
      <c r="R883" s="21" t="str">
        <f>IF(P_24号2様式!V665="","",P_24号2様式!V665)</f>
        <v/>
      </c>
      <c r="S883" s="21" t="str">
        <f>IF(P_24号2様式!W665="","",P_24号2様式!W665)</f>
        <v/>
      </c>
      <c r="T883" s="21" t="str">
        <f>IF(P_24号2様式!X665="","",P_24号2様式!X665)</f>
        <v/>
      </c>
      <c r="U883" s="22" t="str">
        <f>IF(P_24号2様式!Y665="","",P_24号2様式!Y665)</f>
        <v/>
      </c>
      <c r="V883" s="22" t="str">
        <f>IF(P_24号2様式!Z665="","",P_24号2様式!Z665)</f>
        <v/>
      </c>
      <c r="W883" s="22" t="str">
        <f>IF(P_24号2様式!AA665="","",P_24号2様式!AA665)</f>
        <v/>
      </c>
    </row>
    <row r="884" spans="1:23" s="23" customFormat="1" ht="12.75" customHeight="1" x14ac:dyDescent="0.15">
      <c r="A884" s="39" t="str">
        <f>IF(P_24号2様式!C666="","",P_24号2様式!C666)</f>
        <v/>
      </c>
      <c r="B884" s="39"/>
      <c r="C884" s="21" t="str">
        <f>IF(P_24号2様式!D666="","",P_24号2様式!D666)</f>
        <v/>
      </c>
      <c r="D884" s="21" t="str">
        <f>IF(P_24号2様式!E666="","",P_24号2様式!E666)</f>
        <v/>
      </c>
      <c r="E884" s="21" t="str">
        <f>IF(P_24号2様式!F666="","",P_24号2様式!F666)</f>
        <v/>
      </c>
      <c r="F884" s="21" t="str">
        <f>IF(P_24号2様式!H666="","",P_24号2様式!H666)</f>
        <v/>
      </c>
      <c r="G884" s="21" t="str">
        <f>IF(P_24号2様式!I666="","",P_24号2様式!I666)</f>
        <v/>
      </c>
      <c r="H884" s="21" t="str">
        <f>IF(P_24号2様式!J666="","",P_24号2様式!J666)</f>
        <v/>
      </c>
      <c r="I884" s="22" t="str">
        <f>IF(P_24号2様式!K666="","",P_24号2様式!K666)</f>
        <v/>
      </c>
      <c r="J884" s="22" t="str">
        <f>IF(P_24号2様式!L666="","",P_24号2様式!L666)</f>
        <v/>
      </c>
      <c r="K884" s="22" t="str">
        <f>IF(P_24号2様式!M666="","",P_24号2様式!M666)</f>
        <v/>
      </c>
      <c r="L884" s="21" t="str">
        <f>IF(P_24号2様式!O666="","",P_24号2様式!O666)</f>
        <v/>
      </c>
      <c r="M884" s="21" t="str">
        <f>IF(P_24号2様式!P666="","",P_24号2様式!P666)</f>
        <v/>
      </c>
      <c r="N884" s="21" t="str">
        <f>IF(P_24号2様式!Q666="","",P_24号2様式!Q666)</f>
        <v/>
      </c>
      <c r="O884" s="22" t="str">
        <f>IF(P_24号2様式!R666="","",P_24号2様式!R666)</f>
        <v/>
      </c>
      <c r="P884" s="22" t="str">
        <f>IF(P_24号2様式!S666="","",P_24号2様式!S666)</f>
        <v/>
      </c>
      <c r="Q884" s="22" t="str">
        <f>IF(P_24号2様式!T666="","",P_24号2様式!T666)</f>
        <v/>
      </c>
      <c r="R884" s="21" t="str">
        <f>IF(P_24号2様式!V666="","",P_24号2様式!V666)</f>
        <v/>
      </c>
      <c r="S884" s="21" t="str">
        <f>IF(P_24号2様式!W666="","",P_24号2様式!W666)</f>
        <v/>
      </c>
      <c r="T884" s="21" t="str">
        <f>IF(P_24号2様式!X666="","",P_24号2様式!X666)</f>
        <v/>
      </c>
      <c r="U884" s="22" t="str">
        <f>IF(P_24号2様式!Y666="","",P_24号2様式!Y666)</f>
        <v/>
      </c>
      <c r="V884" s="22" t="str">
        <f>IF(P_24号2様式!Z666="","",P_24号2様式!Z666)</f>
        <v/>
      </c>
      <c r="W884" s="22" t="str">
        <f>IF(P_24号2様式!AA666="","",P_24号2様式!AA666)</f>
        <v/>
      </c>
    </row>
    <row r="885" spans="1:23" s="23" customFormat="1" ht="12.75" customHeight="1" x14ac:dyDescent="0.15">
      <c r="A885" s="39" t="str">
        <f>IF(P_24号2様式!C667="","",P_24号2様式!C667)</f>
        <v/>
      </c>
      <c r="B885" s="39"/>
      <c r="C885" s="21" t="str">
        <f>IF(P_24号2様式!D667="","",P_24号2様式!D667)</f>
        <v/>
      </c>
      <c r="D885" s="21" t="str">
        <f>IF(P_24号2様式!E667="","",P_24号2様式!E667)</f>
        <v/>
      </c>
      <c r="E885" s="21" t="str">
        <f>IF(P_24号2様式!F667="","",P_24号2様式!F667)</f>
        <v/>
      </c>
      <c r="F885" s="21" t="str">
        <f>IF(P_24号2様式!H667="","",P_24号2様式!H667)</f>
        <v/>
      </c>
      <c r="G885" s="21" t="str">
        <f>IF(P_24号2様式!I667="","",P_24号2様式!I667)</f>
        <v/>
      </c>
      <c r="H885" s="21" t="str">
        <f>IF(P_24号2様式!J667="","",P_24号2様式!J667)</f>
        <v/>
      </c>
      <c r="I885" s="22" t="str">
        <f>IF(P_24号2様式!K667="","",P_24号2様式!K667)</f>
        <v/>
      </c>
      <c r="J885" s="22" t="str">
        <f>IF(P_24号2様式!L667="","",P_24号2様式!L667)</f>
        <v/>
      </c>
      <c r="K885" s="22" t="str">
        <f>IF(P_24号2様式!M667="","",P_24号2様式!M667)</f>
        <v/>
      </c>
      <c r="L885" s="21" t="str">
        <f>IF(P_24号2様式!O667="","",P_24号2様式!O667)</f>
        <v/>
      </c>
      <c r="M885" s="21" t="str">
        <f>IF(P_24号2様式!P667="","",P_24号2様式!P667)</f>
        <v/>
      </c>
      <c r="N885" s="21" t="str">
        <f>IF(P_24号2様式!Q667="","",P_24号2様式!Q667)</f>
        <v/>
      </c>
      <c r="O885" s="22" t="str">
        <f>IF(P_24号2様式!R667="","",P_24号2様式!R667)</f>
        <v/>
      </c>
      <c r="P885" s="22" t="str">
        <f>IF(P_24号2様式!S667="","",P_24号2様式!S667)</f>
        <v/>
      </c>
      <c r="Q885" s="22" t="str">
        <f>IF(P_24号2様式!T667="","",P_24号2様式!T667)</f>
        <v/>
      </c>
      <c r="R885" s="21" t="str">
        <f>IF(P_24号2様式!V667="","",P_24号2様式!V667)</f>
        <v/>
      </c>
      <c r="S885" s="21" t="str">
        <f>IF(P_24号2様式!W667="","",P_24号2様式!W667)</f>
        <v/>
      </c>
      <c r="T885" s="21" t="str">
        <f>IF(P_24号2様式!X667="","",P_24号2様式!X667)</f>
        <v/>
      </c>
      <c r="U885" s="22" t="str">
        <f>IF(P_24号2様式!Y667="","",P_24号2様式!Y667)</f>
        <v/>
      </c>
      <c r="V885" s="22" t="str">
        <f>IF(P_24号2様式!Z667="","",P_24号2様式!Z667)</f>
        <v/>
      </c>
      <c r="W885" s="22" t="str">
        <f>IF(P_24号2様式!AA667="","",P_24号2様式!AA667)</f>
        <v/>
      </c>
    </row>
    <row r="886" spans="1:23" s="23" customFormat="1" ht="12.75" customHeight="1" x14ac:dyDescent="0.15">
      <c r="A886" s="39" t="str">
        <f>IF(P_24号2様式!C668="","",P_24号2様式!C668)</f>
        <v/>
      </c>
      <c r="B886" s="39"/>
      <c r="C886" s="21" t="str">
        <f>IF(P_24号2様式!D668="","",P_24号2様式!D668)</f>
        <v/>
      </c>
      <c r="D886" s="21" t="str">
        <f>IF(P_24号2様式!E668="","",P_24号2様式!E668)</f>
        <v/>
      </c>
      <c r="E886" s="21" t="str">
        <f>IF(P_24号2様式!F668="","",P_24号2様式!F668)</f>
        <v/>
      </c>
      <c r="F886" s="21" t="str">
        <f>IF(P_24号2様式!H668="","",P_24号2様式!H668)</f>
        <v/>
      </c>
      <c r="G886" s="21" t="str">
        <f>IF(P_24号2様式!I668="","",P_24号2様式!I668)</f>
        <v/>
      </c>
      <c r="H886" s="21" t="str">
        <f>IF(P_24号2様式!J668="","",P_24号2様式!J668)</f>
        <v/>
      </c>
      <c r="I886" s="22" t="str">
        <f>IF(P_24号2様式!K668="","",P_24号2様式!K668)</f>
        <v/>
      </c>
      <c r="J886" s="22" t="str">
        <f>IF(P_24号2様式!L668="","",P_24号2様式!L668)</f>
        <v/>
      </c>
      <c r="K886" s="22" t="str">
        <f>IF(P_24号2様式!M668="","",P_24号2様式!M668)</f>
        <v/>
      </c>
      <c r="L886" s="21" t="str">
        <f>IF(P_24号2様式!O668="","",P_24号2様式!O668)</f>
        <v/>
      </c>
      <c r="M886" s="21" t="str">
        <f>IF(P_24号2様式!P668="","",P_24号2様式!P668)</f>
        <v/>
      </c>
      <c r="N886" s="21" t="str">
        <f>IF(P_24号2様式!Q668="","",P_24号2様式!Q668)</f>
        <v/>
      </c>
      <c r="O886" s="22" t="str">
        <f>IF(P_24号2様式!R668="","",P_24号2様式!R668)</f>
        <v/>
      </c>
      <c r="P886" s="22" t="str">
        <f>IF(P_24号2様式!S668="","",P_24号2様式!S668)</f>
        <v/>
      </c>
      <c r="Q886" s="22" t="str">
        <f>IF(P_24号2様式!T668="","",P_24号2様式!T668)</f>
        <v/>
      </c>
      <c r="R886" s="21" t="str">
        <f>IF(P_24号2様式!V668="","",P_24号2様式!V668)</f>
        <v/>
      </c>
      <c r="S886" s="21" t="str">
        <f>IF(P_24号2様式!W668="","",P_24号2様式!W668)</f>
        <v/>
      </c>
      <c r="T886" s="21" t="str">
        <f>IF(P_24号2様式!X668="","",P_24号2様式!X668)</f>
        <v/>
      </c>
      <c r="U886" s="22" t="str">
        <f>IF(P_24号2様式!Y668="","",P_24号2様式!Y668)</f>
        <v/>
      </c>
      <c r="V886" s="22" t="str">
        <f>IF(P_24号2様式!Z668="","",P_24号2様式!Z668)</f>
        <v/>
      </c>
      <c r="W886" s="22" t="str">
        <f>IF(P_24号2様式!AA668="","",P_24号2様式!AA668)</f>
        <v/>
      </c>
    </row>
    <row r="887" spans="1:23" s="23" customFormat="1" ht="12.75" customHeight="1" x14ac:dyDescent="0.15">
      <c r="A887" s="39" t="str">
        <f>IF(P_24号2様式!C669="","",P_24号2様式!C669)</f>
        <v/>
      </c>
      <c r="B887" s="39"/>
      <c r="C887" s="21" t="str">
        <f>IF(P_24号2様式!D669="","",P_24号2様式!D669)</f>
        <v/>
      </c>
      <c r="D887" s="21" t="str">
        <f>IF(P_24号2様式!E669="","",P_24号2様式!E669)</f>
        <v/>
      </c>
      <c r="E887" s="21" t="str">
        <f>IF(P_24号2様式!F669="","",P_24号2様式!F669)</f>
        <v/>
      </c>
      <c r="F887" s="21" t="str">
        <f>IF(P_24号2様式!H669="","",P_24号2様式!H669)</f>
        <v/>
      </c>
      <c r="G887" s="21" t="str">
        <f>IF(P_24号2様式!I669="","",P_24号2様式!I669)</f>
        <v/>
      </c>
      <c r="H887" s="21" t="str">
        <f>IF(P_24号2様式!J669="","",P_24号2様式!J669)</f>
        <v/>
      </c>
      <c r="I887" s="22" t="str">
        <f>IF(P_24号2様式!K669="","",P_24号2様式!K669)</f>
        <v/>
      </c>
      <c r="J887" s="22" t="str">
        <f>IF(P_24号2様式!L669="","",P_24号2様式!L669)</f>
        <v/>
      </c>
      <c r="K887" s="22" t="str">
        <f>IF(P_24号2様式!M669="","",P_24号2様式!M669)</f>
        <v/>
      </c>
      <c r="L887" s="21" t="str">
        <f>IF(P_24号2様式!O669="","",P_24号2様式!O669)</f>
        <v/>
      </c>
      <c r="M887" s="21" t="str">
        <f>IF(P_24号2様式!P669="","",P_24号2様式!P669)</f>
        <v/>
      </c>
      <c r="N887" s="21" t="str">
        <f>IF(P_24号2様式!Q669="","",P_24号2様式!Q669)</f>
        <v/>
      </c>
      <c r="O887" s="22" t="str">
        <f>IF(P_24号2様式!R669="","",P_24号2様式!R669)</f>
        <v/>
      </c>
      <c r="P887" s="22" t="str">
        <f>IF(P_24号2様式!S669="","",P_24号2様式!S669)</f>
        <v/>
      </c>
      <c r="Q887" s="22" t="str">
        <f>IF(P_24号2様式!T669="","",P_24号2様式!T669)</f>
        <v/>
      </c>
      <c r="R887" s="21" t="str">
        <f>IF(P_24号2様式!V669="","",P_24号2様式!V669)</f>
        <v/>
      </c>
      <c r="S887" s="21" t="str">
        <f>IF(P_24号2様式!W669="","",P_24号2様式!W669)</f>
        <v/>
      </c>
      <c r="T887" s="21" t="str">
        <f>IF(P_24号2様式!X669="","",P_24号2様式!X669)</f>
        <v/>
      </c>
      <c r="U887" s="22" t="str">
        <f>IF(P_24号2様式!Y669="","",P_24号2様式!Y669)</f>
        <v/>
      </c>
      <c r="V887" s="22" t="str">
        <f>IF(P_24号2様式!Z669="","",P_24号2様式!Z669)</f>
        <v/>
      </c>
      <c r="W887" s="22" t="str">
        <f>IF(P_24号2様式!AA669="","",P_24号2様式!AA669)</f>
        <v/>
      </c>
    </row>
    <row r="888" spans="1:23" s="23" customFormat="1" ht="12.75" customHeight="1" x14ac:dyDescent="0.15">
      <c r="A888" s="39" t="str">
        <f>IF(P_24号2様式!C670="","",P_24号2様式!C670)</f>
        <v/>
      </c>
      <c r="B888" s="39"/>
      <c r="C888" s="21" t="str">
        <f>IF(P_24号2様式!D670="","",P_24号2様式!D670)</f>
        <v/>
      </c>
      <c r="D888" s="21" t="str">
        <f>IF(P_24号2様式!E670="","",P_24号2様式!E670)</f>
        <v/>
      </c>
      <c r="E888" s="21" t="str">
        <f>IF(P_24号2様式!F670="","",P_24号2様式!F670)</f>
        <v/>
      </c>
      <c r="F888" s="21" t="str">
        <f>IF(P_24号2様式!H670="","",P_24号2様式!H670)</f>
        <v/>
      </c>
      <c r="G888" s="21" t="str">
        <f>IF(P_24号2様式!I670="","",P_24号2様式!I670)</f>
        <v/>
      </c>
      <c r="H888" s="21" t="str">
        <f>IF(P_24号2様式!J670="","",P_24号2様式!J670)</f>
        <v/>
      </c>
      <c r="I888" s="22" t="str">
        <f>IF(P_24号2様式!K670="","",P_24号2様式!K670)</f>
        <v/>
      </c>
      <c r="J888" s="22" t="str">
        <f>IF(P_24号2様式!L670="","",P_24号2様式!L670)</f>
        <v/>
      </c>
      <c r="K888" s="22" t="str">
        <f>IF(P_24号2様式!M670="","",P_24号2様式!M670)</f>
        <v/>
      </c>
      <c r="L888" s="21" t="str">
        <f>IF(P_24号2様式!O670="","",P_24号2様式!O670)</f>
        <v/>
      </c>
      <c r="M888" s="21" t="str">
        <f>IF(P_24号2様式!P670="","",P_24号2様式!P670)</f>
        <v/>
      </c>
      <c r="N888" s="21" t="str">
        <f>IF(P_24号2様式!Q670="","",P_24号2様式!Q670)</f>
        <v/>
      </c>
      <c r="O888" s="22" t="str">
        <f>IF(P_24号2様式!R670="","",P_24号2様式!R670)</f>
        <v/>
      </c>
      <c r="P888" s="22" t="str">
        <f>IF(P_24号2様式!S670="","",P_24号2様式!S670)</f>
        <v/>
      </c>
      <c r="Q888" s="22" t="str">
        <f>IF(P_24号2様式!T670="","",P_24号2様式!T670)</f>
        <v/>
      </c>
      <c r="R888" s="21" t="str">
        <f>IF(P_24号2様式!V670="","",P_24号2様式!V670)</f>
        <v/>
      </c>
      <c r="S888" s="21" t="str">
        <f>IF(P_24号2様式!W670="","",P_24号2様式!W670)</f>
        <v/>
      </c>
      <c r="T888" s="21" t="str">
        <f>IF(P_24号2様式!X670="","",P_24号2様式!X670)</f>
        <v/>
      </c>
      <c r="U888" s="22" t="str">
        <f>IF(P_24号2様式!Y670="","",P_24号2様式!Y670)</f>
        <v/>
      </c>
      <c r="V888" s="22" t="str">
        <f>IF(P_24号2様式!Z670="","",P_24号2様式!Z670)</f>
        <v/>
      </c>
      <c r="W888" s="22" t="str">
        <f>IF(P_24号2様式!AA670="","",P_24号2様式!AA670)</f>
        <v/>
      </c>
    </row>
    <row r="889" spans="1:23" s="23" customFormat="1" ht="12.75" customHeight="1" x14ac:dyDescent="0.15">
      <c r="A889" s="39" t="str">
        <f>IF(P_24号2様式!C671="","",P_24号2様式!C671)</f>
        <v/>
      </c>
      <c r="B889" s="39"/>
      <c r="C889" s="21" t="str">
        <f>IF(P_24号2様式!D671="","",P_24号2様式!D671)</f>
        <v/>
      </c>
      <c r="D889" s="21" t="str">
        <f>IF(P_24号2様式!E671="","",P_24号2様式!E671)</f>
        <v/>
      </c>
      <c r="E889" s="21" t="str">
        <f>IF(P_24号2様式!F671="","",P_24号2様式!F671)</f>
        <v/>
      </c>
      <c r="F889" s="21" t="str">
        <f>IF(P_24号2様式!H671="","",P_24号2様式!H671)</f>
        <v/>
      </c>
      <c r="G889" s="21" t="str">
        <f>IF(P_24号2様式!I671="","",P_24号2様式!I671)</f>
        <v/>
      </c>
      <c r="H889" s="21" t="str">
        <f>IF(P_24号2様式!J671="","",P_24号2様式!J671)</f>
        <v/>
      </c>
      <c r="I889" s="22" t="str">
        <f>IF(P_24号2様式!K671="","",P_24号2様式!K671)</f>
        <v/>
      </c>
      <c r="J889" s="22" t="str">
        <f>IF(P_24号2様式!L671="","",P_24号2様式!L671)</f>
        <v/>
      </c>
      <c r="K889" s="22" t="str">
        <f>IF(P_24号2様式!M671="","",P_24号2様式!M671)</f>
        <v/>
      </c>
      <c r="L889" s="21" t="str">
        <f>IF(P_24号2様式!O671="","",P_24号2様式!O671)</f>
        <v/>
      </c>
      <c r="M889" s="21" t="str">
        <f>IF(P_24号2様式!P671="","",P_24号2様式!P671)</f>
        <v/>
      </c>
      <c r="N889" s="21" t="str">
        <f>IF(P_24号2様式!Q671="","",P_24号2様式!Q671)</f>
        <v/>
      </c>
      <c r="O889" s="22" t="str">
        <f>IF(P_24号2様式!R671="","",P_24号2様式!R671)</f>
        <v/>
      </c>
      <c r="P889" s="22" t="str">
        <f>IF(P_24号2様式!S671="","",P_24号2様式!S671)</f>
        <v/>
      </c>
      <c r="Q889" s="22" t="str">
        <f>IF(P_24号2様式!T671="","",P_24号2様式!T671)</f>
        <v/>
      </c>
      <c r="R889" s="21" t="str">
        <f>IF(P_24号2様式!V671="","",P_24号2様式!V671)</f>
        <v/>
      </c>
      <c r="S889" s="21" t="str">
        <f>IF(P_24号2様式!W671="","",P_24号2様式!W671)</f>
        <v/>
      </c>
      <c r="T889" s="21" t="str">
        <f>IF(P_24号2様式!X671="","",P_24号2様式!X671)</f>
        <v/>
      </c>
      <c r="U889" s="22" t="str">
        <f>IF(P_24号2様式!Y671="","",P_24号2様式!Y671)</f>
        <v/>
      </c>
      <c r="V889" s="22" t="str">
        <f>IF(P_24号2様式!Z671="","",P_24号2様式!Z671)</f>
        <v/>
      </c>
      <c r="W889" s="22" t="str">
        <f>IF(P_24号2様式!AA671="","",P_24号2様式!AA671)</f>
        <v/>
      </c>
    </row>
    <row r="890" spans="1:23" s="23" customFormat="1" ht="12.75" customHeight="1" x14ac:dyDescent="0.15">
      <c r="A890" s="39" t="str">
        <f>IF(P_24号2様式!C672="","",P_24号2様式!C672)</f>
        <v/>
      </c>
      <c r="B890" s="39"/>
      <c r="C890" s="21" t="str">
        <f>IF(P_24号2様式!D672="","",P_24号2様式!D672)</f>
        <v/>
      </c>
      <c r="D890" s="21" t="str">
        <f>IF(P_24号2様式!E672="","",P_24号2様式!E672)</f>
        <v/>
      </c>
      <c r="E890" s="21" t="str">
        <f>IF(P_24号2様式!F672="","",P_24号2様式!F672)</f>
        <v/>
      </c>
      <c r="F890" s="21" t="str">
        <f>IF(P_24号2様式!H672="","",P_24号2様式!H672)</f>
        <v/>
      </c>
      <c r="G890" s="21" t="str">
        <f>IF(P_24号2様式!I672="","",P_24号2様式!I672)</f>
        <v/>
      </c>
      <c r="H890" s="21" t="str">
        <f>IF(P_24号2様式!J672="","",P_24号2様式!J672)</f>
        <v/>
      </c>
      <c r="I890" s="22" t="str">
        <f>IF(P_24号2様式!K672="","",P_24号2様式!K672)</f>
        <v/>
      </c>
      <c r="J890" s="22" t="str">
        <f>IF(P_24号2様式!L672="","",P_24号2様式!L672)</f>
        <v/>
      </c>
      <c r="K890" s="22" t="str">
        <f>IF(P_24号2様式!M672="","",P_24号2様式!M672)</f>
        <v/>
      </c>
      <c r="L890" s="21" t="str">
        <f>IF(P_24号2様式!O672="","",P_24号2様式!O672)</f>
        <v/>
      </c>
      <c r="M890" s="21" t="str">
        <f>IF(P_24号2様式!P672="","",P_24号2様式!P672)</f>
        <v/>
      </c>
      <c r="N890" s="21" t="str">
        <f>IF(P_24号2様式!Q672="","",P_24号2様式!Q672)</f>
        <v/>
      </c>
      <c r="O890" s="22" t="str">
        <f>IF(P_24号2様式!R672="","",P_24号2様式!R672)</f>
        <v/>
      </c>
      <c r="P890" s="22" t="str">
        <f>IF(P_24号2様式!S672="","",P_24号2様式!S672)</f>
        <v/>
      </c>
      <c r="Q890" s="22" t="str">
        <f>IF(P_24号2様式!T672="","",P_24号2様式!T672)</f>
        <v/>
      </c>
      <c r="R890" s="21" t="str">
        <f>IF(P_24号2様式!V672="","",P_24号2様式!V672)</f>
        <v/>
      </c>
      <c r="S890" s="21" t="str">
        <f>IF(P_24号2様式!W672="","",P_24号2様式!W672)</f>
        <v/>
      </c>
      <c r="T890" s="21" t="str">
        <f>IF(P_24号2様式!X672="","",P_24号2様式!X672)</f>
        <v/>
      </c>
      <c r="U890" s="22" t="str">
        <f>IF(P_24号2様式!Y672="","",P_24号2様式!Y672)</f>
        <v/>
      </c>
      <c r="V890" s="22" t="str">
        <f>IF(P_24号2様式!Z672="","",P_24号2様式!Z672)</f>
        <v/>
      </c>
      <c r="W890" s="22" t="str">
        <f>IF(P_24号2様式!AA672="","",P_24号2様式!AA672)</f>
        <v/>
      </c>
    </row>
    <row r="891" spans="1:23" s="23" customFormat="1" ht="12.75" customHeight="1" x14ac:dyDescent="0.15">
      <c r="A891" s="39" t="str">
        <f>IF(P_24号2様式!C673="","",P_24号2様式!C673)</f>
        <v/>
      </c>
      <c r="B891" s="39"/>
      <c r="C891" s="21" t="str">
        <f>IF(P_24号2様式!D673="","",P_24号2様式!D673)</f>
        <v/>
      </c>
      <c r="D891" s="21" t="str">
        <f>IF(P_24号2様式!E673="","",P_24号2様式!E673)</f>
        <v/>
      </c>
      <c r="E891" s="21" t="str">
        <f>IF(P_24号2様式!F673="","",P_24号2様式!F673)</f>
        <v/>
      </c>
      <c r="F891" s="21" t="str">
        <f>IF(P_24号2様式!H673="","",P_24号2様式!H673)</f>
        <v/>
      </c>
      <c r="G891" s="21" t="str">
        <f>IF(P_24号2様式!I673="","",P_24号2様式!I673)</f>
        <v/>
      </c>
      <c r="H891" s="21" t="str">
        <f>IF(P_24号2様式!J673="","",P_24号2様式!J673)</f>
        <v/>
      </c>
      <c r="I891" s="22" t="str">
        <f>IF(P_24号2様式!K673="","",P_24号2様式!K673)</f>
        <v/>
      </c>
      <c r="J891" s="22" t="str">
        <f>IF(P_24号2様式!L673="","",P_24号2様式!L673)</f>
        <v/>
      </c>
      <c r="K891" s="22" t="str">
        <f>IF(P_24号2様式!M673="","",P_24号2様式!M673)</f>
        <v/>
      </c>
      <c r="L891" s="21" t="str">
        <f>IF(P_24号2様式!O673="","",P_24号2様式!O673)</f>
        <v/>
      </c>
      <c r="M891" s="21" t="str">
        <f>IF(P_24号2様式!P673="","",P_24号2様式!P673)</f>
        <v/>
      </c>
      <c r="N891" s="21" t="str">
        <f>IF(P_24号2様式!Q673="","",P_24号2様式!Q673)</f>
        <v/>
      </c>
      <c r="O891" s="22" t="str">
        <f>IF(P_24号2様式!R673="","",P_24号2様式!R673)</f>
        <v/>
      </c>
      <c r="P891" s="22" t="str">
        <f>IF(P_24号2様式!S673="","",P_24号2様式!S673)</f>
        <v/>
      </c>
      <c r="Q891" s="22" t="str">
        <f>IF(P_24号2様式!T673="","",P_24号2様式!T673)</f>
        <v/>
      </c>
      <c r="R891" s="21" t="str">
        <f>IF(P_24号2様式!V673="","",P_24号2様式!V673)</f>
        <v/>
      </c>
      <c r="S891" s="21" t="str">
        <f>IF(P_24号2様式!W673="","",P_24号2様式!W673)</f>
        <v/>
      </c>
      <c r="T891" s="21" t="str">
        <f>IF(P_24号2様式!X673="","",P_24号2様式!X673)</f>
        <v/>
      </c>
      <c r="U891" s="22" t="str">
        <f>IF(P_24号2様式!Y673="","",P_24号2様式!Y673)</f>
        <v/>
      </c>
      <c r="V891" s="22" t="str">
        <f>IF(P_24号2様式!Z673="","",P_24号2様式!Z673)</f>
        <v/>
      </c>
      <c r="W891" s="22" t="str">
        <f>IF(P_24号2様式!AA673="","",P_24号2様式!AA673)</f>
        <v/>
      </c>
    </row>
    <row r="892" spans="1:23" s="23" customFormat="1" ht="12.75" customHeight="1" x14ac:dyDescent="0.15">
      <c r="A892" s="39" t="str">
        <f>IF(P_24号2様式!C674="","",P_24号2様式!C674)</f>
        <v/>
      </c>
      <c r="B892" s="39"/>
      <c r="C892" s="21" t="str">
        <f>IF(P_24号2様式!D674="","",P_24号2様式!D674)</f>
        <v/>
      </c>
      <c r="D892" s="21" t="str">
        <f>IF(P_24号2様式!E674="","",P_24号2様式!E674)</f>
        <v/>
      </c>
      <c r="E892" s="21" t="str">
        <f>IF(P_24号2様式!F674="","",P_24号2様式!F674)</f>
        <v/>
      </c>
      <c r="F892" s="21" t="str">
        <f>IF(P_24号2様式!H674="","",P_24号2様式!H674)</f>
        <v/>
      </c>
      <c r="G892" s="21" t="str">
        <f>IF(P_24号2様式!I674="","",P_24号2様式!I674)</f>
        <v/>
      </c>
      <c r="H892" s="21" t="str">
        <f>IF(P_24号2様式!J674="","",P_24号2様式!J674)</f>
        <v/>
      </c>
      <c r="I892" s="22" t="str">
        <f>IF(P_24号2様式!K674="","",P_24号2様式!K674)</f>
        <v/>
      </c>
      <c r="J892" s="22" t="str">
        <f>IF(P_24号2様式!L674="","",P_24号2様式!L674)</f>
        <v/>
      </c>
      <c r="K892" s="22" t="str">
        <f>IF(P_24号2様式!M674="","",P_24号2様式!M674)</f>
        <v/>
      </c>
      <c r="L892" s="21" t="str">
        <f>IF(P_24号2様式!O674="","",P_24号2様式!O674)</f>
        <v/>
      </c>
      <c r="M892" s="21" t="str">
        <f>IF(P_24号2様式!P674="","",P_24号2様式!P674)</f>
        <v/>
      </c>
      <c r="N892" s="21" t="str">
        <f>IF(P_24号2様式!Q674="","",P_24号2様式!Q674)</f>
        <v/>
      </c>
      <c r="O892" s="22" t="str">
        <f>IF(P_24号2様式!R674="","",P_24号2様式!R674)</f>
        <v/>
      </c>
      <c r="P892" s="22" t="str">
        <f>IF(P_24号2様式!S674="","",P_24号2様式!S674)</f>
        <v/>
      </c>
      <c r="Q892" s="22" t="str">
        <f>IF(P_24号2様式!T674="","",P_24号2様式!T674)</f>
        <v/>
      </c>
      <c r="R892" s="21" t="str">
        <f>IF(P_24号2様式!V674="","",P_24号2様式!V674)</f>
        <v/>
      </c>
      <c r="S892" s="21" t="str">
        <f>IF(P_24号2様式!W674="","",P_24号2様式!W674)</f>
        <v/>
      </c>
      <c r="T892" s="21" t="str">
        <f>IF(P_24号2様式!X674="","",P_24号2様式!X674)</f>
        <v/>
      </c>
      <c r="U892" s="22" t="str">
        <f>IF(P_24号2様式!Y674="","",P_24号2様式!Y674)</f>
        <v/>
      </c>
      <c r="V892" s="22" t="str">
        <f>IF(P_24号2様式!Z674="","",P_24号2様式!Z674)</f>
        <v/>
      </c>
      <c r="W892" s="22" t="str">
        <f>IF(P_24号2様式!AA674="","",P_24号2様式!AA674)</f>
        <v/>
      </c>
    </row>
    <row r="893" spans="1:23" s="23" customFormat="1" ht="12.75" customHeight="1" x14ac:dyDescent="0.15">
      <c r="A893" s="39" t="str">
        <f>IF(P_24号2様式!C675="","",P_24号2様式!C675)</f>
        <v/>
      </c>
      <c r="B893" s="39"/>
      <c r="C893" s="21" t="str">
        <f>IF(P_24号2様式!D675="","",P_24号2様式!D675)</f>
        <v/>
      </c>
      <c r="D893" s="21" t="str">
        <f>IF(P_24号2様式!E675="","",P_24号2様式!E675)</f>
        <v/>
      </c>
      <c r="E893" s="21" t="str">
        <f>IF(P_24号2様式!F675="","",P_24号2様式!F675)</f>
        <v/>
      </c>
      <c r="F893" s="21" t="str">
        <f>IF(P_24号2様式!H675="","",P_24号2様式!H675)</f>
        <v/>
      </c>
      <c r="G893" s="21" t="str">
        <f>IF(P_24号2様式!I675="","",P_24号2様式!I675)</f>
        <v/>
      </c>
      <c r="H893" s="21" t="str">
        <f>IF(P_24号2様式!J675="","",P_24号2様式!J675)</f>
        <v/>
      </c>
      <c r="I893" s="22" t="str">
        <f>IF(P_24号2様式!K675="","",P_24号2様式!K675)</f>
        <v/>
      </c>
      <c r="J893" s="22" t="str">
        <f>IF(P_24号2様式!L675="","",P_24号2様式!L675)</f>
        <v/>
      </c>
      <c r="K893" s="22" t="str">
        <f>IF(P_24号2様式!M675="","",P_24号2様式!M675)</f>
        <v/>
      </c>
      <c r="L893" s="21" t="str">
        <f>IF(P_24号2様式!O675="","",P_24号2様式!O675)</f>
        <v/>
      </c>
      <c r="M893" s="21" t="str">
        <f>IF(P_24号2様式!P675="","",P_24号2様式!P675)</f>
        <v/>
      </c>
      <c r="N893" s="21" t="str">
        <f>IF(P_24号2様式!Q675="","",P_24号2様式!Q675)</f>
        <v/>
      </c>
      <c r="O893" s="22" t="str">
        <f>IF(P_24号2様式!R675="","",P_24号2様式!R675)</f>
        <v/>
      </c>
      <c r="P893" s="22" t="str">
        <f>IF(P_24号2様式!S675="","",P_24号2様式!S675)</f>
        <v/>
      </c>
      <c r="Q893" s="22" t="str">
        <f>IF(P_24号2様式!T675="","",P_24号2様式!T675)</f>
        <v/>
      </c>
      <c r="R893" s="21" t="str">
        <f>IF(P_24号2様式!V675="","",P_24号2様式!V675)</f>
        <v/>
      </c>
      <c r="S893" s="21" t="str">
        <f>IF(P_24号2様式!W675="","",P_24号2様式!W675)</f>
        <v/>
      </c>
      <c r="T893" s="21" t="str">
        <f>IF(P_24号2様式!X675="","",P_24号2様式!X675)</f>
        <v/>
      </c>
      <c r="U893" s="22" t="str">
        <f>IF(P_24号2様式!Y675="","",P_24号2様式!Y675)</f>
        <v/>
      </c>
      <c r="V893" s="22" t="str">
        <f>IF(P_24号2様式!Z675="","",P_24号2様式!Z675)</f>
        <v/>
      </c>
      <c r="W893" s="22" t="str">
        <f>IF(P_24号2様式!AA675="","",P_24号2様式!AA675)</f>
        <v/>
      </c>
    </row>
    <row r="894" spans="1:23" s="23" customFormat="1" ht="12.75" customHeight="1" x14ac:dyDescent="0.15">
      <c r="A894" s="39" t="str">
        <f>IF(P_24号2様式!C676="","",P_24号2様式!C676)</f>
        <v/>
      </c>
      <c r="B894" s="39"/>
      <c r="C894" s="21" t="str">
        <f>IF(P_24号2様式!D676="","",P_24号2様式!D676)</f>
        <v/>
      </c>
      <c r="D894" s="21" t="str">
        <f>IF(P_24号2様式!E676="","",P_24号2様式!E676)</f>
        <v/>
      </c>
      <c r="E894" s="21" t="str">
        <f>IF(P_24号2様式!F676="","",P_24号2様式!F676)</f>
        <v/>
      </c>
      <c r="F894" s="21" t="str">
        <f>IF(P_24号2様式!H676="","",P_24号2様式!H676)</f>
        <v/>
      </c>
      <c r="G894" s="21" t="str">
        <f>IF(P_24号2様式!I676="","",P_24号2様式!I676)</f>
        <v/>
      </c>
      <c r="H894" s="21" t="str">
        <f>IF(P_24号2様式!J676="","",P_24号2様式!J676)</f>
        <v/>
      </c>
      <c r="I894" s="22" t="str">
        <f>IF(P_24号2様式!K676="","",P_24号2様式!K676)</f>
        <v/>
      </c>
      <c r="J894" s="22" t="str">
        <f>IF(P_24号2様式!L676="","",P_24号2様式!L676)</f>
        <v/>
      </c>
      <c r="K894" s="22" t="str">
        <f>IF(P_24号2様式!M676="","",P_24号2様式!M676)</f>
        <v/>
      </c>
      <c r="L894" s="21" t="str">
        <f>IF(P_24号2様式!O676="","",P_24号2様式!O676)</f>
        <v/>
      </c>
      <c r="M894" s="21" t="str">
        <f>IF(P_24号2様式!P676="","",P_24号2様式!P676)</f>
        <v/>
      </c>
      <c r="N894" s="21" t="str">
        <f>IF(P_24号2様式!Q676="","",P_24号2様式!Q676)</f>
        <v/>
      </c>
      <c r="O894" s="22" t="str">
        <f>IF(P_24号2様式!R676="","",P_24号2様式!R676)</f>
        <v/>
      </c>
      <c r="P894" s="22" t="str">
        <f>IF(P_24号2様式!S676="","",P_24号2様式!S676)</f>
        <v/>
      </c>
      <c r="Q894" s="22" t="str">
        <f>IF(P_24号2様式!T676="","",P_24号2様式!T676)</f>
        <v/>
      </c>
      <c r="R894" s="21" t="str">
        <f>IF(P_24号2様式!V676="","",P_24号2様式!V676)</f>
        <v/>
      </c>
      <c r="S894" s="21" t="str">
        <f>IF(P_24号2様式!W676="","",P_24号2様式!W676)</f>
        <v/>
      </c>
      <c r="T894" s="21" t="str">
        <f>IF(P_24号2様式!X676="","",P_24号2様式!X676)</f>
        <v/>
      </c>
      <c r="U894" s="22" t="str">
        <f>IF(P_24号2様式!Y676="","",P_24号2様式!Y676)</f>
        <v/>
      </c>
      <c r="V894" s="22" t="str">
        <f>IF(P_24号2様式!Z676="","",P_24号2様式!Z676)</f>
        <v/>
      </c>
      <c r="W894" s="22" t="str">
        <f>IF(P_24号2様式!AA676="","",P_24号2様式!AA676)</f>
        <v/>
      </c>
    </row>
    <row r="895" spans="1:23" s="23" customFormat="1" ht="12.75" customHeight="1" x14ac:dyDescent="0.15">
      <c r="A895" s="39" t="str">
        <f>IF(P_24号2様式!C677="","",P_24号2様式!C677)</f>
        <v/>
      </c>
      <c r="B895" s="39"/>
      <c r="C895" s="21" t="str">
        <f>IF(P_24号2様式!D677="","",P_24号2様式!D677)</f>
        <v/>
      </c>
      <c r="D895" s="21" t="str">
        <f>IF(P_24号2様式!E677="","",P_24号2様式!E677)</f>
        <v/>
      </c>
      <c r="E895" s="21" t="str">
        <f>IF(P_24号2様式!F677="","",P_24号2様式!F677)</f>
        <v/>
      </c>
      <c r="F895" s="21" t="str">
        <f>IF(P_24号2様式!H677="","",P_24号2様式!H677)</f>
        <v/>
      </c>
      <c r="G895" s="21" t="str">
        <f>IF(P_24号2様式!I677="","",P_24号2様式!I677)</f>
        <v/>
      </c>
      <c r="H895" s="21" t="str">
        <f>IF(P_24号2様式!J677="","",P_24号2様式!J677)</f>
        <v/>
      </c>
      <c r="I895" s="22" t="str">
        <f>IF(P_24号2様式!K677="","",P_24号2様式!K677)</f>
        <v/>
      </c>
      <c r="J895" s="22" t="str">
        <f>IF(P_24号2様式!L677="","",P_24号2様式!L677)</f>
        <v/>
      </c>
      <c r="K895" s="22" t="str">
        <f>IF(P_24号2様式!M677="","",P_24号2様式!M677)</f>
        <v/>
      </c>
      <c r="L895" s="21" t="str">
        <f>IF(P_24号2様式!O677="","",P_24号2様式!O677)</f>
        <v/>
      </c>
      <c r="M895" s="21" t="str">
        <f>IF(P_24号2様式!P677="","",P_24号2様式!P677)</f>
        <v/>
      </c>
      <c r="N895" s="21" t="str">
        <f>IF(P_24号2様式!Q677="","",P_24号2様式!Q677)</f>
        <v/>
      </c>
      <c r="O895" s="22" t="str">
        <f>IF(P_24号2様式!R677="","",P_24号2様式!R677)</f>
        <v/>
      </c>
      <c r="P895" s="22" t="str">
        <f>IF(P_24号2様式!S677="","",P_24号2様式!S677)</f>
        <v/>
      </c>
      <c r="Q895" s="22" t="str">
        <f>IF(P_24号2様式!T677="","",P_24号2様式!T677)</f>
        <v/>
      </c>
      <c r="R895" s="21" t="str">
        <f>IF(P_24号2様式!V677="","",P_24号2様式!V677)</f>
        <v/>
      </c>
      <c r="S895" s="21" t="str">
        <f>IF(P_24号2様式!W677="","",P_24号2様式!W677)</f>
        <v/>
      </c>
      <c r="T895" s="21" t="str">
        <f>IF(P_24号2様式!X677="","",P_24号2様式!X677)</f>
        <v/>
      </c>
      <c r="U895" s="22" t="str">
        <f>IF(P_24号2様式!Y677="","",P_24号2様式!Y677)</f>
        <v/>
      </c>
      <c r="V895" s="22" t="str">
        <f>IF(P_24号2様式!Z677="","",P_24号2様式!Z677)</f>
        <v/>
      </c>
      <c r="W895" s="22" t="str">
        <f>IF(P_24号2様式!AA677="","",P_24号2様式!AA677)</f>
        <v/>
      </c>
    </row>
    <row r="896" spans="1:23" s="23" customFormat="1" ht="12.75" customHeight="1" x14ac:dyDescent="0.15">
      <c r="A896" s="39" t="str">
        <f>IF(P_24号2様式!C678="","",P_24号2様式!C678)</f>
        <v/>
      </c>
      <c r="B896" s="39"/>
      <c r="C896" s="21" t="str">
        <f>IF(P_24号2様式!D678="","",P_24号2様式!D678)</f>
        <v/>
      </c>
      <c r="D896" s="21" t="str">
        <f>IF(P_24号2様式!E678="","",P_24号2様式!E678)</f>
        <v/>
      </c>
      <c r="E896" s="21" t="str">
        <f>IF(P_24号2様式!F678="","",P_24号2様式!F678)</f>
        <v/>
      </c>
      <c r="F896" s="21" t="str">
        <f>IF(P_24号2様式!H678="","",P_24号2様式!H678)</f>
        <v/>
      </c>
      <c r="G896" s="21" t="str">
        <f>IF(P_24号2様式!I678="","",P_24号2様式!I678)</f>
        <v/>
      </c>
      <c r="H896" s="21" t="str">
        <f>IF(P_24号2様式!J678="","",P_24号2様式!J678)</f>
        <v/>
      </c>
      <c r="I896" s="22" t="str">
        <f>IF(P_24号2様式!K678="","",P_24号2様式!K678)</f>
        <v/>
      </c>
      <c r="J896" s="22" t="str">
        <f>IF(P_24号2様式!L678="","",P_24号2様式!L678)</f>
        <v/>
      </c>
      <c r="K896" s="22" t="str">
        <f>IF(P_24号2様式!M678="","",P_24号2様式!M678)</f>
        <v/>
      </c>
      <c r="L896" s="21" t="str">
        <f>IF(P_24号2様式!O678="","",P_24号2様式!O678)</f>
        <v/>
      </c>
      <c r="M896" s="21" t="str">
        <f>IF(P_24号2様式!P678="","",P_24号2様式!P678)</f>
        <v/>
      </c>
      <c r="N896" s="21" t="str">
        <f>IF(P_24号2様式!Q678="","",P_24号2様式!Q678)</f>
        <v/>
      </c>
      <c r="O896" s="22" t="str">
        <f>IF(P_24号2様式!R678="","",P_24号2様式!R678)</f>
        <v/>
      </c>
      <c r="P896" s="22" t="str">
        <f>IF(P_24号2様式!S678="","",P_24号2様式!S678)</f>
        <v/>
      </c>
      <c r="Q896" s="22" t="str">
        <f>IF(P_24号2様式!T678="","",P_24号2様式!T678)</f>
        <v/>
      </c>
      <c r="R896" s="21" t="str">
        <f>IF(P_24号2様式!V678="","",P_24号2様式!V678)</f>
        <v/>
      </c>
      <c r="S896" s="21" t="str">
        <f>IF(P_24号2様式!W678="","",P_24号2様式!W678)</f>
        <v/>
      </c>
      <c r="T896" s="21" t="str">
        <f>IF(P_24号2様式!X678="","",P_24号2様式!X678)</f>
        <v/>
      </c>
      <c r="U896" s="22" t="str">
        <f>IF(P_24号2様式!Y678="","",P_24号2様式!Y678)</f>
        <v/>
      </c>
      <c r="V896" s="22" t="str">
        <f>IF(P_24号2様式!Z678="","",P_24号2様式!Z678)</f>
        <v/>
      </c>
      <c r="W896" s="22" t="str">
        <f>IF(P_24号2様式!AA678="","",P_24号2様式!AA678)</f>
        <v/>
      </c>
    </row>
    <row r="897" spans="1:23" s="23" customFormat="1" ht="12.75" customHeight="1" x14ac:dyDescent="0.15">
      <c r="A897" s="39" t="str">
        <f>IF(P_24号2様式!C679="","",P_24号2様式!C679)</f>
        <v/>
      </c>
      <c r="B897" s="39"/>
      <c r="C897" s="21" t="str">
        <f>IF(P_24号2様式!D679="","",P_24号2様式!D679)</f>
        <v/>
      </c>
      <c r="D897" s="21" t="str">
        <f>IF(P_24号2様式!E679="","",P_24号2様式!E679)</f>
        <v/>
      </c>
      <c r="E897" s="21" t="str">
        <f>IF(P_24号2様式!F679="","",P_24号2様式!F679)</f>
        <v/>
      </c>
      <c r="F897" s="21" t="str">
        <f>IF(P_24号2様式!H679="","",P_24号2様式!H679)</f>
        <v/>
      </c>
      <c r="G897" s="21" t="str">
        <f>IF(P_24号2様式!I679="","",P_24号2様式!I679)</f>
        <v/>
      </c>
      <c r="H897" s="21" t="str">
        <f>IF(P_24号2様式!J679="","",P_24号2様式!J679)</f>
        <v/>
      </c>
      <c r="I897" s="22" t="str">
        <f>IF(P_24号2様式!K679="","",P_24号2様式!K679)</f>
        <v/>
      </c>
      <c r="J897" s="22" t="str">
        <f>IF(P_24号2様式!L679="","",P_24号2様式!L679)</f>
        <v/>
      </c>
      <c r="K897" s="22" t="str">
        <f>IF(P_24号2様式!M679="","",P_24号2様式!M679)</f>
        <v/>
      </c>
      <c r="L897" s="21" t="str">
        <f>IF(P_24号2様式!O679="","",P_24号2様式!O679)</f>
        <v/>
      </c>
      <c r="M897" s="21" t="str">
        <f>IF(P_24号2様式!P679="","",P_24号2様式!P679)</f>
        <v/>
      </c>
      <c r="N897" s="21" t="str">
        <f>IF(P_24号2様式!Q679="","",P_24号2様式!Q679)</f>
        <v/>
      </c>
      <c r="O897" s="22" t="str">
        <f>IF(P_24号2様式!R679="","",P_24号2様式!R679)</f>
        <v/>
      </c>
      <c r="P897" s="22" t="str">
        <f>IF(P_24号2様式!S679="","",P_24号2様式!S679)</f>
        <v/>
      </c>
      <c r="Q897" s="22" t="str">
        <f>IF(P_24号2様式!T679="","",P_24号2様式!T679)</f>
        <v/>
      </c>
      <c r="R897" s="21" t="str">
        <f>IF(P_24号2様式!V679="","",P_24号2様式!V679)</f>
        <v/>
      </c>
      <c r="S897" s="21" t="str">
        <f>IF(P_24号2様式!W679="","",P_24号2様式!W679)</f>
        <v/>
      </c>
      <c r="T897" s="21" t="str">
        <f>IF(P_24号2様式!X679="","",P_24号2様式!X679)</f>
        <v/>
      </c>
      <c r="U897" s="22" t="str">
        <f>IF(P_24号2様式!Y679="","",P_24号2様式!Y679)</f>
        <v/>
      </c>
      <c r="V897" s="22" t="str">
        <f>IF(P_24号2様式!Z679="","",P_24号2様式!Z679)</f>
        <v/>
      </c>
      <c r="W897" s="22" t="str">
        <f>IF(P_24号2様式!AA679="","",P_24号2様式!AA679)</f>
        <v/>
      </c>
    </row>
    <row r="898" spans="1:23" s="23" customFormat="1" ht="12.75" customHeight="1" x14ac:dyDescent="0.15">
      <c r="A898" s="39" t="str">
        <f>IF(P_24号2様式!C680="","",P_24号2様式!C680)</f>
        <v/>
      </c>
      <c r="B898" s="39"/>
      <c r="C898" s="21" t="str">
        <f>IF(P_24号2様式!D680="","",P_24号2様式!D680)</f>
        <v/>
      </c>
      <c r="D898" s="21" t="str">
        <f>IF(P_24号2様式!E680="","",P_24号2様式!E680)</f>
        <v/>
      </c>
      <c r="E898" s="21" t="str">
        <f>IF(P_24号2様式!F680="","",P_24号2様式!F680)</f>
        <v/>
      </c>
      <c r="F898" s="21" t="str">
        <f>IF(P_24号2様式!H680="","",P_24号2様式!H680)</f>
        <v/>
      </c>
      <c r="G898" s="21" t="str">
        <f>IF(P_24号2様式!I680="","",P_24号2様式!I680)</f>
        <v/>
      </c>
      <c r="H898" s="21" t="str">
        <f>IF(P_24号2様式!J680="","",P_24号2様式!J680)</f>
        <v/>
      </c>
      <c r="I898" s="22" t="str">
        <f>IF(P_24号2様式!K680="","",P_24号2様式!K680)</f>
        <v/>
      </c>
      <c r="J898" s="22" t="str">
        <f>IF(P_24号2様式!L680="","",P_24号2様式!L680)</f>
        <v/>
      </c>
      <c r="K898" s="22" t="str">
        <f>IF(P_24号2様式!M680="","",P_24号2様式!M680)</f>
        <v/>
      </c>
      <c r="L898" s="21" t="str">
        <f>IF(P_24号2様式!O680="","",P_24号2様式!O680)</f>
        <v/>
      </c>
      <c r="M898" s="21" t="str">
        <f>IF(P_24号2様式!P680="","",P_24号2様式!P680)</f>
        <v/>
      </c>
      <c r="N898" s="21" t="str">
        <f>IF(P_24号2様式!Q680="","",P_24号2様式!Q680)</f>
        <v/>
      </c>
      <c r="O898" s="22" t="str">
        <f>IF(P_24号2様式!R680="","",P_24号2様式!R680)</f>
        <v/>
      </c>
      <c r="P898" s="22" t="str">
        <f>IF(P_24号2様式!S680="","",P_24号2様式!S680)</f>
        <v/>
      </c>
      <c r="Q898" s="22" t="str">
        <f>IF(P_24号2様式!T680="","",P_24号2様式!T680)</f>
        <v/>
      </c>
      <c r="R898" s="21" t="str">
        <f>IF(P_24号2様式!V680="","",P_24号2様式!V680)</f>
        <v/>
      </c>
      <c r="S898" s="21" t="str">
        <f>IF(P_24号2様式!W680="","",P_24号2様式!W680)</f>
        <v/>
      </c>
      <c r="T898" s="21" t="str">
        <f>IF(P_24号2様式!X680="","",P_24号2様式!X680)</f>
        <v/>
      </c>
      <c r="U898" s="22" t="str">
        <f>IF(P_24号2様式!Y680="","",P_24号2様式!Y680)</f>
        <v/>
      </c>
      <c r="V898" s="22" t="str">
        <f>IF(P_24号2様式!Z680="","",P_24号2様式!Z680)</f>
        <v/>
      </c>
      <c r="W898" s="22" t="str">
        <f>IF(P_24号2様式!AA680="","",P_24号2様式!AA680)</f>
        <v/>
      </c>
    </row>
    <row r="899" spans="1:23" s="23" customFormat="1" ht="12.75" customHeight="1" x14ac:dyDescent="0.15">
      <c r="A899" s="39" t="str">
        <f>IF(P_24号2様式!C681="","",P_24号2様式!C681)</f>
        <v/>
      </c>
      <c r="B899" s="39"/>
      <c r="C899" s="21" t="str">
        <f>IF(P_24号2様式!D681="","",P_24号2様式!D681)</f>
        <v/>
      </c>
      <c r="D899" s="21" t="str">
        <f>IF(P_24号2様式!E681="","",P_24号2様式!E681)</f>
        <v/>
      </c>
      <c r="E899" s="21" t="str">
        <f>IF(P_24号2様式!F681="","",P_24号2様式!F681)</f>
        <v/>
      </c>
      <c r="F899" s="21" t="str">
        <f>IF(P_24号2様式!H681="","",P_24号2様式!H681)</f>
        <v/>
      </c>
      <c r="G899" s="21" t="str">
        <f>IF(P_24号2様式!I681="","",P_24号2様式!I681)</f>
        <v/>
      </c>
      <c r="H899" s="21" t="str">
        <f>IF(P_24号2様式!J681="","",P_24号2様式!J681)</f>
        <v/>
      </c>
      <c r="I899" s="22" t="str">
        <f>IF(P_24号2様式!K681="","",P_24号2様式!K681)</f>
        <v/>
      </c>
      <c r="J899" s="22" t="str">
        <f>IF(P_24号2様式!L681="","",P_24号2様式!L681)</f>
        <v/>
      </c>
      <c r="K899" s="22" t="str">
        <f>IF(P_24号2様式!M681="","",P_24号2様式!M681)</f>
        <v/>
      </c>
      <c r="L899" s="21" t="str">
        <f>IF(P_24号2様式!O681="","",P_24号2様式!O681)</f>
        <v/>
      </c>
      <c r="M899" s="21" t="str">
        <f>IF(P_24号2様式!P681="","",P_24号2様式!P681)</f>
        <v/>
      </c>
      <c r="N899" s="21" t="str">
        <f>IF(P_24号2様式!Q681="","",P_24号2様式!Q681)</f>
        <v/>
      </c>
      <c r="O899" s="22" t="str">
        <f>IF(P_24号2様式!R681="","",P_24号2様式!R681)</f>
        <v/>
      </c>
      <c r="P899" s="22" t="str">
        <f>IF(P_24号2様式!S681="","",P_24号2様式!S681)</f>
        <v/>
      </c>
      <c r="Q899" s="22" t="str">
        <f>IF(P_24号2様式!T681="","",P_24号2様式!T681)</f>
        <v/>
      </c>
      <c r="R899" s="21" t="str">
        <f>IF(P_24号2様式!V681="","",P_24号2様式!V681)</f>
        <v/>
      </c>
      <c r="S899" s="21" t="str">
        <f>IF(P_24号2様式!W681="","",P_24号2様式!W681)</f>
        <v/>
      </c>
      <c r="T899" s="21" t="str">
        <f>IF(P_24号2様式!X681="","",P_24号2様式!X681)</f>
        <v/>
      </c>
      <c r="U899" s="22" t="str">
        <f>IF(P_24号2様式!Y681="","",P_24号2様式!Y681)</f>
        <v/>
      </c>
      <c r="V899" s="22" t="str">
        <f>IF(P_24号2様式!Z681="","",P_24号2様式!Z681)</f>
        <v/>
      </c>
      <c r="W899" s="22" t="str">
        <f>IF(P_24号2様式!AA681="","",P_24号2様式!AA681)</f>
        <v/>
      </c>
    </row>
    <row r="900" spans="1:23" s="23" customFormat="1" ht="12.75" customHeight="1" x14ac:dyDescent="0.15">
      <c r="A900" s="39" t="str">
        <f>IF(P_24号2様式!C682="","",P_24号2様式!C682)</f>
        <v/>
      </c>
      <c r="B900" s="39"/>
      <c r="C900" s="21" t="str">
        <f>IF(P_24号2様式!D682="","",P_24号2様式!D682)</f>
        <v/>
      </c>
      <c r="D900" s="21" t="str">
        <f>IF(P_24号2様式!E682="","",P_24号2様式!E682)</f>
        <v/>
      </c>
      <c r="E900" s="21" t="str">
        <f>IF(P_24号2様式!F682="","",P_24号2様式!F682)</f>
        <v/>
      </c>
      <c r="F900" s="21" t="str">
        <f>IF(P_24号2様式!H682="","",P_24号2様式!H682)</f>
        <v/>
      </c>
      <c r="G900" s="21" t="str">
        <f>IF(P_24号2様式!I682="","",P_24号2様式!I682)</f>
        <v/>
      </c>
      <c r="H900" s="21" t="str">
        <f>IF(P_24号2様式!J682="","",P_24号2様式!J682)</f>
        <v/>
      </c>
      <c r="I900" s="22" t="str">
        <f>IF(P_24号2様式!K682="","",P_24号2様式!K682)</f>
        <v/>
      </c>
      <c r="J900" s="22" t="str">
        <f>IF(P_24号2様式!L682="","",P_24号2様式!L682)</f>
        <v/>
      </c>
      <c r="K900" s="22" t="str">
        <f>IF(P_24号2様式!M682="","",P_24号2様式!M682)</f>
        <v/>
      </c>
      <c r="L900" s="21" t="str">
        <f>IF(P_24号2様式!O682="","",P_24号2様式!O682)</f>
        <v/>
      </c>
      <c r="M900" s="21" t="str">
        <f>IF(P_24号2様式!P682="","",P_24号2様式!P682)</f>
        <v/>
      </c>
      <c r="N900" s="21" t="str">
        <f>IF(P_24号2様式!Q682="","",P_24号2様式!Q682)</f>
        <v/>
      </c>
      <c r="O900" s="22" t="str">
        <f>IF(P_24号2様式!R682="","",P_24号2様式!R682)</f>
        <v/>
      </c>
      <c r="P900" s="22" t="str">
        <f>IF(P_24号2様式!S682="","",P_24号2様式!S682)</f>
        <v/>
      </c>
      <c r="Q900" s="22" t="str">
        <f>IF(P_24号2様式!T682="","",P_24号2様式!T682)</f>
        <v/>
      </c>
      <c r="R900" s="21" t="str">
        <f>IF(P_24号2様式!V682="","",P_24号2様式!V682)</f>
        <v/>
      </c>
      <c r="S900" s="21" t="str">
        <f>IF(P_24号2様式!W682="","",P_24号2様式!W682)</f>
        <v/>
      </c>
      <c r="T900" s="21" t="str">
        <f>IF(P_24号2様式!X682="","",P_24号2様式!X682)</f>
        <v/>
      </c>
      <c r="U900" s="22" t="str">
        <f>IF(P_24号2様式!Y682="","",P_24号2様式!Y682)</f>
        <v/>
      </c>
      <c r="V900" s="22" t="str">
        <f>IF(P_24号2様式!Z682="","",P_24号2様式!Z682)</f>
        <v/>
      </c>
      <c r="W900" s="22" t="str">
        <f>IF(P_24号2様式!AA682="","",P_24号2様式!AA682)</f>
        <v/>
      </c>
    </row>
    <row r="901" spans="1:23" s="23" customFormat="1" ht="12.75" customHeight="1" x14ac:dyDescent="0.15">
      <c r="A901" s="39" t="str">
        <f>IF(P_24号2様式!C683="","",P_24号2様式!C683)</f>
        <v/>
      </c>
      <c r="B901" s="39"/>
      <c r="C901" s="21" t="str">
        <f>IF(P_24号2様式!D683="","",P_24号2様式!D683)</f>
        <v/>
      </c>
      <c r="D901" s="21" t="str">
        <f>IF(P_24号2様式!E683="","",P_24号2様式!E683)</f>
        <v/>
      </c>
      <c r="E901" s="21" t="str">
        <f>IF(P_24号2様式!F683="","",P_24号2様式!F683)</f>
        <v/>
      </c>
      <c r="F901" s="21" t="str">
        <f>IF(P_24号2様式!H683="","",P_24号2様式!H683)</f>
        <v/>
      </c>
      <c r="G901" s="21" t="str">
        <f>IF(P_24号2様式!I683="","",P_24号2様式!I683)</f>
        <v/>
      </c>
      <c r="H901" s="21" t="str">
        <f>IF(P_24号2様式!J683="","",P_24号2様式!J683)</f>
        <v/>
      </c>
      <c r="I901" s="22" t="str">
        <f>IF(P_24号2様式!K683="","",P_24号2様式!K683)</f>
        <v/>
      </c>
      <c r="J901" s="22" t="str">
        <f>IF(P_24号2様式!L683="","",P_24号2様式!L683)</f>
        <v/>
      </c>
      <c r="K901" s="22" t="str">
        <f>IF(P_24号2様式!M683="","",P_24号2様式!M683)</f>
        <v/>
      </c>
      <c r="L901" s="21" t="str">
        <f>IF(P_24号2様式!O683="","",P_24号2様式!O683)</f>
        <v/>
      </c>
      <c r="M901" s="21" t="str">
        <f>IF(P_24号2様式!P683="","",P_24号2様式!P683)</f>
        <v/>
      </c>
      <c r="N901" s="21" t="str">
        <f>IF(P_24号2様式!Q683="","",P_24号2様式!Q683)</f>
        <v/>
      </c>
      <c r="O901" s="22" t="str">
        <f>IF(P_24号2様式!R683="","",P_24号2様式!R683)</f>
        <v/>
      </c>
      <c r="P901" s="22" t="str">
        <f>IF(P_24号2様式!S683="","",P_24号2様式!S683)</f>
        <v/>
      </c>
      <c r="Q901" s="22" t="str">
        <f>IF(P_24号2様式!T683="","",P_24号2様式!T683)</f>
        <v/>
      </c>
      <c r="R901" s="21" t="str">
        <f>IF(P_24号2様式!V683="","",P_24号2様式!V683)</f>
        <v/>
      </c>
      <c r="S901" s="21" t="str">
        <f>IF(P_24号2様式!W683="","",P_24号2様式!W683)</f>
        <v/>
      </c>
      <c r="T901" s="21" t="str">
        <f>IF(P_24号2様式!X683="","",P_24号2様式!X683)</f>
        <v/>
      </c>
      <c r="U901" s="22" t="str">
        <f>IF(P_24号2様式!Y683="","",P_24号2様式!Y683)</f>
        <v/>
      </c>
      <c r="V901" s="22" t="str">
        <f>IF(P_24号2様式!Z683="","",P_24号2様式!Z683)</f>
        <v/>
      </c>
      <c r="W901" s="22" t="str">
        <f>IF(P_24号2様式!AA683="","",P_24号2様式!AA683)</f>
        <v/>
      </c>
    </row>
    <row r="902" spans="1:23" s="23" customFormat="1" ht="12.75" customHeight="1" x14ac:dyDescent="0.15">
      <c r="A902" s="39" t="str">
        <f>IF(P_24号2様式!C684="","",P_24号2様式!C684)</f>
        <v/>
      </c>
      <c r="B902" s="39"/>
      <c r="C902" s="21" t="str">
        <f>IF(P_24号2様式!D684="","",P_24号2様式!D684)</f>
        <v/>
      </c>
      <c r="D902" s="21" t="str">
        <f>IF(P_24号2様式!E684="","",P_24号2様式!E684)</f>
        <v/>
      </c>
      <c r="E902" s="21" t="str">
        <f>IF(P_24号2様式!F684="","",P_24号2様式!F684)</f>
        <v/>
      </c>
      <c r="F902" s="21" t="str">
        <f>IF(P_24号2様式!H684="","",P_24号2様式!H684)</f>
        <v/>
      </c>
      <c r="G902" s="21" t="str">
        <f>IF(P_24号2様式!I684="","",P_24号2様式!I684)</f>
        <v/>
      </c>
      <c r="H902" s="21" t="str">
        <f>IF(P_24号2様式!J684="","",P_24号2様式!J684)</f>
        <v/>
      </c>
      <c r="I902" s="22" t="str">
        <f>IF(P_24号2様式!K684="","",P_24号2様式!K684)</f>
        <v/>
      </c>
      <c r="J902" s="22" t="str">
        <f>IF(P_24号2様式!L684="","",P_24号2様式!L684)</f>
        <v/>
      </c>
      <c r="K902" s="22" t="str">
        <f>IF(P_24号2様式!M684="","",P_24号2様式!M684)</f>
        <v/>
      </c>
      <c r="L902" s="21" t="str">
        <f>IF(P_24号2様式!O684="","",P_24号2様式!O684)</f>
        <v/>
      </c>
      <c r="M902" s="21" t="str">
        <f>IF(P_24号2様式!P684="","",P_24号2様式!P684)</f>
        <v/>
      </c>
      <c r="N902" s="21" t="str">
        <f>IF(P_24号2様式!Q684="","",P_24号2様式!Q684)</f>
        <v/>
      </c>
      <c r="O902" s="22" t="str">
        <f>IF(P_24号2様式!R684="","",P_24号2様式!R684)</f>
        <v/>
      </c>
      <c r="P902" s="22" t="str">
        <f>IF(P_24号2様式!S684="","",P_24号2様式!S684)</f>
        <v/>
      </c>
      <c r="Q902" s="22" t="str">
        <f>IF(P_24号2様式!T684="","",P_24号2様式!T684)</f>
        <v/>
      </c>
      <c r="R902" s="21" t="str">
        <f>IF(P_24号2様式!V684="","",P_24号2様式!V684)</f>
        <v/>
      </c>
      <c r="S902" s="21" t="str">
        <f>IF(P_24号2様式!W684="","",P_24号2様式!W684)</f>
        <v/>
      </c>
      <c r="T902" s="21" t="str">
        <f>IF(P_24号2様式!X684="","",P_24号2様式!X684)</f>
        <v/>
      </c>
      <c r="U902" s="22" t="str">
        <f>IF(P_24号2様式!Y684="","",P_24号2様式!Y684)</f>
        <v/>
      </c>
      <c r="V902" s="22" t="str">
        <f>IF(P_24号2様式!Z684="","",P_24号2様式!Z684)</f>
        <v/>
      </c>
      <c r="W902" s="22" t="str">
        <f>IF(P_24号2様式!AA684="","",P_24号2様式!AA684)</f>
        <v/>
      </c>
    </row>
    <row r="903" spans="1:23" s="23" customFormat="1" ht="12.75" customHeight="1" x14ac:dyDescent="0.15">
      <c r="A903" s="39" t="str">
        <f>IF(P_24号2様式!C685="","",P_24号2様式!C685)</f>
        <v/>
      </c>
      <c r="B903" s="39"/>
      <c r="C903" s="21" t="str">
        <f>IF(P_24号2様式!D685="","",P_24号2様式!D685)</f>
        <v/>
      </c>
      <c r="D903" s="21" t="str">
        <f>IF(P_24号2様式!E685="","",P_24号2様式!E685)</f>
        <v/>
      </c>
      <c r="E903" s="21" t="str">
        <f>IF(P_24号2様式!F685="","",P_24号2様式!F685)</f>
        <v/>
      </c>
      <c r="F903" s="21" t="str">
        <f>IF(P_24号2様式!H685="","",P_24号2様式!H685)</f>
        <v/>
      </c>
      <c r="G903" s="21" t="str">
        <f>IF(P_24号2様式!I685="","",P_24号2様式!I685)</f>
        <v/>
      </c>
      <c r="H903" s="21" t="str">
        <f>IF(P_24号2様式!J685="","",P_24号2様式!J685)</f>
        <v/>
      </c>
      <c r="I903" s="22" t="str">
        <f>IF(P_24号2様式!K685="","",P_24号2様式!K685)</f>
        <v/>
      </c>
      <c r="J903" s="22" t="str">
        <f>IF(P_24号2様式!L685="","",P_24号2様式!L685)</f>
        <v/>
      </c>
      <c r="K903" s="22" t="str">
        <f>IF(P_24号2様式!M685="","",P_24号2様式!M685)</f>
        <v/>
      </c>
      <c r="L903" s="21" t="str">
        <f>IF(P_24号2様式!O685="","",P_24号2様式!O685)</f>
        <v/>
      </c>
      <c r="M903" s="21" t="str">
        <f>IF(P_24号2様式!P685="","",P_24号2様式!P685)</f>
        <v/>
      </c>
      <c r="N903" s="21" t="str">
        <f>IF(P_24号2様式!Q685="","",P_24号2様式!Q685)</f>
        <v/>
      </c>
      <c r="O903" s="22" t="str">
        <f>IF(P_24号2様式!R685="","",P_24号2様式!R685)</f>
        <v/>
      </c>
      <c r="P903" s="22" t="str">
        <f>IF(P_24号2様式!S685="","",P_24号2様式!S685)</f>
        <v/>
      </c>
      <c r="Q903" s="22" t="str">
        <f>IF(P_24号2様式!T685="","",P_24号2様式!T685)</f>
        <v/>
      </c>
      <c r="R903" s="21" t="str">
        <f>IF(P_24号2様式!V685="","",P_24号2様式!V685)</f>
        <v/>
      </c>
      <c r="S903" s="21" t="str">
        <f>IF(P_24号2様式!W685="","",P_24号2様式!W685)</f>
        <v/>
      </c>
      <c r="T903" s="21" t="str">
        <f>IF(P_24号2様式!X685="","",P_24号2様式!X685)</f>
        <v/>
      </c>
      <c r="U903" s="22" t="str">
        <f>IF(P_24号2様式!Y685="","",P_24号2様式!Y685)</f>
        <v/>
      </c>
      <c r="V903" s="22" t="str">
        <f>IF(P_24号2様式!Z685="","",P_24号2様式!Z685)</f>
        <v/>
      </c>
      <c r="W903" s="22" t="str">
        <f>IF(P_24号2様式!AA685="","",P_24号2様式!AA685)</f>
        <v/>
      </c>
    </row>
    <row r="904" spans="1:23" s="23" customFormat="1" ht="12.75" customHeight="1" x14ac:dyDescent="0.15">
      <c r="A904" s="39" t="str">
        <f>IF(P_24号2様式!C686="","",P_24号2様式!C686)</f>
        <v/>
      </c>
      <c r="B904" s="39"/>
      <c r="C904" s="21" t="str">
        <f>IF(P_24号2様式!D686="","",P_24号2様式!D686)</f>
        <v/>
      </c>
      <c r="D904" s="21" t="str">
        <f>IF(P_24号2様式!E686="","",P_24号2様式!E686)</f>
        <v/>
      </c>
      <c r="E904" s="21" t="str">
        <f>IF(P_24号2様式!F686="","",P_24号2様式!F686)</f>
        <v/>
      </c>
      <c r="F904" s="21" t="str">
        <f>IF(P_24号2様式!H686="","",P_24号2様式!H686)</f>
        <v/>
      </c>
      <c r="G904" s="21" t="str">
        <f>IF(P_24号2様式!I686="","",P_24号2様式!I686)</f>
        <v/>
      </c>
      <c r="H904" s="21" t="str">
        <f>IF(P_24号2様式!J686="","",P_24号2様式!J686)</f>
        <v/>
      </c>
      <c r="I904" s="22" t="str">
        <f>IF(P_24号2様式!K686="","",P_24号2様式!K686)</f>
        <v/>
      </c>
      <c r="J904" s="22" t="str">
        <f>IF(P_24号2様式!L686="","",P_24号2様式!L686)</f>
        <v/>
      </c>
      <c r="K904" s="22" t="str">
        <f>IF(P_24号2様式!M686="","",P_24号2様式!M686)</f>
        <v/>
      </c>
      <c r="L904" s="21" t="str">
        <f>IF(P_24号2様式!O686="","",P_24号2様式!O686)</f>
        <v/>
      </c>
      <c r="M904" s="21" t="str">
        <f>IF(P_24号2様式!P686="","",P_24号2様式!P686)</f>
        <v/>
      </c>
      <c r="N904" s="21" t="str">
        <f>IF(P_24号2様式!Q686="","",P_24号2様式!Q686)</f>
        <v/>
      </c>
      <c r="O904" s="22" t="str">
        <f>IF(P_24号2様式!R686="","",P_24号2様式!R686)</f>
        <v/>
      </c>
      <c r="P904" s="22" t="str">
        <f>IF(P_24号2様式!S686="","",P_24号2様式!S686)</f>
        <v/>
      </c>
      <c r="Q904" s="22" t="str">
        <f>IF(P_24号2様式!T686="","",P_24号2様式!T686)</f>
        <v/>
      </c>
      <c r="R904" s="21" t="str">
        <f>IF(P_24号2様式!V686="","",P_24号2様式!V686)</f>
        <v/>
      </c>
      <c r="S904" s="21" t="str">
        <f>IF(P_24号2様式!W686="","",P_24号2様式!W686)</f>
        <v/>
      </c>
      <c r="T904" s="21" t="str">
        <f>IF(P_24号2様式!X686="","",P_24号2様式!X686)</f>
        <v/>
      </c>
      <c r="U904" s="22" t="str">
        <f>IF(P_24号2様式!Y686="","",P_24号2様式!Y686)</f>
        <v/>
      </c>
      <c r="V904" s="22" t="str">
        <f>IF(P_24号2様式!Z686="","",P_24号2様式!Z686)</f>
        <v/>
      </c>
      <c r="W904" s="22" t="str">
        <f>IF(P_24号2様式!AA686="","",P_24号2様式!AA686)</f>
        <v/>
      </c>
    </row>
    <row r="905" spans="1:23" s="23" customFormat="1" ht="12.75" customHeight="1" x14ac:dyDescent="0.15">
      <c r="A905" s="39" t="str">
        <f>IF(P_24号2様式!C687="","",P_24号2様式!C687)</f>
        <v/>
      </c>
      <c r="B905" s="39"/>
      <c r="C905" s="21" t="str">
        <f>IF(P_24号2様式!D687="","",P_24号2様式!D687)</f>
        <v/>
      </c>
      <c r="D905" s="21" t="str">
        <f>IF(P_24号2様式!E687="","",P_24号2様式!E687)</f>
        <v/>
      </c>
      <c r="E905" s="21" t="str">
        <f>IF(P_24号2様式!F687="","",P_24号2様式!F687)</f>
        <v/>
      </c>
      <c r="F905" s="21" t="str">
        <f>IF(P_24号2様式!H687="","",P_24号2様式!H687)</f>
        <v/>
      </c>
      <c r="G905" s="21" t="str">
        <f>IF(P_24号2様式!I687="","",P_24号2様式!I687)</f>
        <v/>
      </c>
      <c r="H905" s="21" t="str">
        <f>IF(P_24号2様式!J687="","",P_24号2様式!J687)</f>
        <v/>
      </c>
      <c r="I905" s="22" t="str">
        <f>IF(P_24号2様式!K687="","",P_24号2様式!K687)</f>
        <v/>
      </c>
      <c r="J905" s="22" t="str">
        <f>IF(P_24号2様式!L687="","",P_24号2様式!L687)</f>
        <v/>
      </c>
      <c r="K905" s="22" t="str">
        <f>IF(P_24号2様式!M687="","",P_24号2様式!M687)</f>
        <v/>
      </c>
      <c r="L905" s="21" t="str">
        <f>IF(P_24号2様式!O687="","",P_24号2様式!O687)</f>
        <v/>
      </c>
      <c r="M905" s="21" t="str">
        <f>IF(P_24号2様式!P687="","",P_24号2様式!P687)</f>
        <v/>
      </c>
      <c r="N905" s="21" t="str">
        <f>IF(P_24号2様式!Q687="","",P_24号2様式!Q687)</f>
        <v/>
      </c>
      <c r="O905" s="22" t="str">
        <f>IF(P_24号2様式!R687="","",P_24号2様式!R687)</f>
        <v/>
      </c>
      <c r="P905" s="22" t="str">
        <f>IF(P_24号2様式!S687="","",P_24号2様式!S687)</f>
        <v/>
      </c>
      <c r="Q905" s="22" t="str">
        <f>IF(P_24号2様式!T687="","",P_24号2様式!T687)</f>
        <v/>
      </c>
      <c r="R905" s="21" t="str">
        <f>IF(P_24号2様式!V687="","",P_24号2様式!V687)</f>
        <v/>
      </c>
      <c r="S905" s="21" t="str">
        <f>IF(P_24号2様式!W687="","",P_24号2様式!W687)</f>
        <v/>
      </c>
      <c r="T905" s="21" t="str">
        <f>IF(P_24号2様式!X687="","",P_24号2様式!X687)</f>
        <v/>
      </c>
      <c r="U905" s="22" t="str">
        <f>IF(P_24号2様式!Y687="","",P_24号2様式!Y687)</f>
        <v/>
      </c>
      <c r="V905" s="22" t="str">
        <f>IF(P_24号2様式!Z687="","",P_24号2様式!Z687)</f>
        <v/>
      </c>
      <c r="W905" s="22" t="str">
        <f>IF(P_24号2様式!AA687="","",P_24号2様式!AA687)</f>
        <v/>
      </c>
    </row>
    <row r="906" spans="1:23" s="23" customFormat="1" ht="12.75" customHeight="1" x14ac:dyDescent="0.15">
      <c r="A906" s="39" t="str">
        <f>IF(P_24号2様式!C688="","",P_24号2様式!C688)</f>
        <v/>
      </c>
      <c r="B906" s="39"/>
      <c r="C906" s="21" t="str">
        <f>IF(P_24号2様式!D688="","",P_24号2様式!D688)</f>
        <v/>
      </c>
      <c r="D906" s="21" t="str">
        <f>IF(P_24号2様式!E688="","",P_24号2様式!E688)</f>
        <v/>
      </c>
      <c r="E906" s="21" t="str">
        <f>IF(P_24号2様式!F688="","",P_24号2様式!F688)</f>
        <v/>
      </c>
      <c r="F906" s="21" t="str">
        <f>IF(P_24号2様式!H688="","",P_24号2様式!H688)</f>
        <v/>
      </c>
      <c r="G906" s="21" t="str">
        <f>IF(P_24号2様式!I688="","",P_24号2様式!I688)</f>
        <v/>
      </c>
      <c r="H906" s="21" t="str">
        <f>IF(P_24号2様式!J688="","",P_24号2様式!J688)</f>
        <v/>
      </c>
      <c r="I906" s="22" t="str">
        <f>IF(P_24号2様式!K688="","",P_24号2様式!K688)</f>
        <v/>
      </c>
      <c r="J906" s="22" t="str">
        <f>IF(P_24号2様式!L688="","",P_24号2様式!L688)</f>
        <v/>
      </c>
      <c r="K906" s="22" t="str">
        <f>IF(P_24号2様式!M688="","",P_24号2様式!M688)</f>
        <v/>
      </c>
      <c r="L906" s="21" t="str">
        <f>IF(P_24号2様式!O688="","",P_24号2様式!O688)</f>
        <v/>
      </c>
      <c r="M906" s="21" t="str">
        <f>IF(P_24号2様式!P688="","",P_24号2様式!P688)</f>
        <v/>
      </c>
      <c r="N906" s="21" t="str">
        <f>IF(P_24号2様式!Q688="","",P_24号2様式!Q688)</f>
        <v/>
      </c>
      <c r="O906" s="22" t="str">
        <f>IF(P_24号2様式!R688="","",P_24号2様式!R688)</f>
        <v/>
      </c>
      <c r="P906" s="22" t="str">
        <f>IF(P_24号2様式!S688="","",P_24号2様式!S688)</f>
        <v/>
      </c>
      <c r="Q906" s="22" t="str">
        <f>IF(P_24号2様式!T688="","",P_24号2様式!T688)</f>
        <v/>
      </c>
      <c r="R906" s="21" t="str">
        <f>IF(P_24号2様式!V688="","",P_24号2様式!V688)</f>
        <v/>
      </c>
      <c r="S906" s="21" t="str">
        <f>IF(P_24号2様式!W688="","",P_24号2様式!W688)</f>
        <v/>
      </c>
      <c r="T906" s="21" t="str">
        <f>IF(P_24号2様式!X688="","",P_24号2様式!X688)</f>
        <v/>
      </c>
      <c r="U906" s="22" t="str">
        <f>IF(P_24号2様式!Y688="","",P_24号2様式!Y688)</f>
        <v/>
      </c>
      <c r="V906" s="22" t="str">
        <f>IF(P_24号2様式!Z688="","",P_24号2様式!Z688)</f>
        <v/>
      </c>
      <c r="W906" s="22" t="str">
        <f>IF(P_24号2様式!AA688="","",P_24号2様式!AA688)</f>
        <v/>
      </c>
    </row>
    <row r="907" spans="1:23" s="23" customFormat="1" ht="12.75" customHeight="1" x14ac:dyDescent="0.15">
      <c r="A907" s="39" t="str">
        <f>IF(P_24号2様式!C689="","",P_24号2様式!C689)</f>
        <v/>
      </c>
      <c r="B907" s="39"/>
      <c r="C907" s="21" t="str">
        <f>IF(P_24号2様式!D689="","",P_24号2様式!D689)</f>
        <v/>
      </c>
      <c r="D907" s="21" t="str">
        <f>IF(P_24号2様式!E689="","",P_24号2様式!E689)</f>
        <v/>
      </c>
      <c r="E907" s="21" t="str">
        <f>IF(P_24号2様式!F689="","",P_24号2様式!F689)</f>
        <v/>
      </c>
      <c r="F907" s="21" t="str">
        <f>IF(P_24号2様式!H689="","",P_24号2様式!H689)</f>
        <v/>
      </c>
      <c r="G907" s="21" t="str">
        <f>IF(P_24号2様式!I689="","",P_24号2様式!I689)</f>
        <v/>
      </c>
      <c r="H907" s="21" t="str">
        <f>IF(P_24号2様式!J689="","",P_24号2様式!J689)</f>
        <v/>
      </c>
      <c r="I907" s="22" t="str">
        <f>IF(P_24号2様式!K689="","",P_24号2様式!K689)</f>
        <v/>
      </c>
      <c r="J907" s="22" t="str">
        <f>IF(P_24号2様式!L689="","",P_24号2様式!L689)</f>
        <v/>
      </c>
      <c r="K907" s="22" t="str">
        <f>IF(P_24号2様式!M689="","",P_24号2様式!M689)</f>
        <v/>
      </c>
      <c r="L907" s="21" t="str">
        <f>IF(P_24号2様式!O689="","",P_24号2様式!O689)</f>
        <v/>
      </c>
      <c r="M907" s="21" t="str">
        <f>IF(P_24号2様式!P689="","",P_24号2様式!P689)</f>
        <v/>
      </c>
      <c r="N907" s="21" t="str">
        <f>IF(P_24号2様式!Q689="","",P_24号2様式!Q689)</f>
        <v/>
      </c>
      <c r="O907" s="22" t="str">
        <f>IF(P_24号2様式!R689="","",P_24号2様式!R689)</f>
        <v/>
      </c>
      <c r="P907" s="22" t="str">
        <f>IF(P_24号2様式!S689="","",P_24号2様式!S689)</f>
        <v/>
      </c>
      <c r="Q907" s="22" t="str">
        <f>IF(P_24号2様式!T689="","",P_24号2様式!T689)</f>
        <v/>
      </c>
      <c r="R907" s="21" t="str">
        <f>IF(P_24号2様式!V689="","",P_24号2様式!V689)</f>
        <v/>
      </c>
      <c r="S907" s="21" t="str">
        <f>IF(P_24号2様式!W689="","",P_24号2様式!W689)</f>
        <v/>
      </c>
      <c r="T907" s="21" t="str">
        <f>IF(P_24号2様式!X689="","",P_24号2様式!X689)</f>
        <v/>
      </c>
      <c r="U907" s="22" t="str">
        <f>IF(P_24号2様式!Y689="","",P_24号2様式!Y689)</f>
        <v/>
      </c>
      <c r="V907" s="22" t="str">
        <f>IF(P_24号2様式!Z689="","",P_24号2様式!Z689)</f>
        <v/>
      </c>
      <c r="W907" s="22" t="str">
        <f>IF(P_24号2様式!AA689="","",P_24号2様式!AA689)</f>
        <v/>
      </c>
    </row>
    <row r="908" spans="1:23" s="23" customFormat="1" ht="21" customHeight="1" x14ac:dyDescent="0.15">
      <c r="A908" s="24"/>
      <c r="B908" s="24"/>
      <c r="C908" s="25"/>
      <c r="D908" s="25"/>
      <c r="E908" s="25"/>
      <c r="F908" s="25"/>
      <c r="G908" s="25"/>
      <c r="H908" s="25"/>
      <c r="I908" s="25"/>
      <c r="J908" s="25"/>
      <c r="K908" s="25"/>
    </row>
    <row r="909" spans="1:23" s="23" customFormat="1" ht="12.75" customHeight="1" x14ac:dyDescent="0.15">
      <c r="A909" s="38" t="s">
        <v>8</v>
      </c>
      <c r="B909" s="38"/>
      <c r="C909" s="21">
        <f>IF(P_24号2様式!AB647="","",P_24号2様式!AB647)</f>
        <v>1965932</v>
      </c>
      <c r="D909" s="21">
        <f>IF(P_24号2様式!AC647="","",P_24号2様式!AC647)</f>
        <v>2231257</v>
      </c>
      <c r="E909" s="21">
        <f>IF(P_24号2様式!AD647="","",P_24号2様式!AD647)</f>
        <v>4197189</v>
      </c>
      <c r="F909" s="21">
        <f>IF(P_24号2様式!AE647="","",P_24号2様式!AE647)</f>
        <v>127084</v>
      </c>
      <c r="G909" s="21">
        <f>IF(P_24号2様式!AF647="","",P_24号2様式!AF647)</f>
        <v>101267</v>
      </c>
      <c r="H909" s="21">
        <f>IF(P_24号2様式!AG647="","",P_24号2様式!AG647)</f>
        <v>228351</v>
      </c>
      <c r="I909" s="22">
        <f>IF(P_24号2様式!AH647="","",P_24号2様式!AH647)</f>
        <v>6.4643131095073496</v>
      </c>
      <c r="J909" s="22">
        <f>IF(P_24号2様式!AI647="","",P_24号2様式!AI647)</f>
        <v>4.53856279218396</v>
      </c>
      <c r="K909" s="22">
        <f>IF(P_24号2様式!AJ647="","",P_24号2様式!AJ647)</f>
        <v>5.4405698671182101</v>
      </c>
      <c r="L909" s="21">
        <f>IF(P_24号2様式!AK647="","",P_24号2様式!AK647)</f>
        <v>202735</v>
      </c>
      <c r="M909" s="21">
        <f>IF(P_24号2様式!AL647="","",P_24号2様式!AL647)</f>
        <v>184189</v>
      </c>
      <c r="N909" s="21">
        <f>IF(P_24号2様式!AM647="","",P_24号2様式!AM647)</f>
        <v>386924</v>
      </c>
      <c r="O909" s="22">
        <f>IF(P_24号2様式!AN647="","",P_24号2様式!AN647)</f>
        <v>10.312411619526999</v>
      </c>
      <c r="P909" s="22">
        <f>IF(P_24号2様式!AO647="","",P_24号2様式!AO647)</f>
        <v>8.2549432898137702</v>
      </c>
      <c r="Q909" s="22">
        <f>IF(P_24号2様式!AP647="","",P_24号2様式!AP647)</f>
        <v>9.21864609861505</v>
      </c>
      <c r="R909" s="21">
        <f>IF(P_24号2様式!AQ647="","",P_24号2様式!AQ647)</f>
        <v>382385</v>
      </c>
      <c r="S909" s="21">
        <f>IF(P_24号2様式!AR647="","",P_24号2様式!AR647)</f>
        <v>382376</v>
      </c>
      <c r="T909" s="21">
        <f>IF(P_24号2様式!AS647="","",P_24号2様式!AS647)</f>
        <v>764761</v>
      </c>
      <c r="U909" s="22">
        <f>IF(P_24号2様式!AT647="","",P_24号2様式!AT647)</f>
        <v>19.4505710268717</v>
      </c>
      <c r="V909" s="22">
        <f>IF(P_24号2様式!AU647="","",P_24号2様式!AU647)</f>
        <v>17.1372459559791</v>
      </c>
      <c r="W909" s="22">
        <f>IF(P_24号2様式!AV647="","",P_24号2様式!AV647)</f>
        <v>18.220790863037099</v>
      </c>
    </row>
    <row r="910" spans="1:23" s="23" customFormat="1" ht="12.75" customHeight="1" x14ac:dyDescent="0.15">
      <c r="A910" s="38"/>
      <c r="B910" s="38"/>
      <c r="C910" s="21"/>
      <c r="D910" s="21"/>
      <c r="E910" s="21"/>
      <c r="F910" s="21"/>
      <c r="G910" s="21"/>
      <c r="H910" s="21"/>
      <c r="I910" s="22"/>
      <c r="J910" s="22"/>
      <c r="K910" s="22"/>
      <c r="L910" s="21"/>
      <c r="M910" s="21"/>
      <c r="N910" s="21"/>
      <c r="O910" s="22"/>
      <c r="P910" s="22"/>
      <c r="Q910" s="22"/>
      <c r="R910" s="21"/>
      <c r="S910" s="21"/>
      <c r="T910" s="21"/>
      <c r="U910" s="22"/>
      <c r="V910" s="22"/>
      <c r="W910" s="22"/>
    </row>
    <row r="911" spans="1:23" s="23" customFormat="1" ht="12.75" customHeight="1" x14ac:dyDescent="0.15">
      <c r="A911" s="38"/>
      <c r="B911" s="38"/>
      <c r="C911" s="21"/>
      <c r="D911" s="21"/>
      <c r="E911" s="21"/>
      <c r="F911" s="21"/>
      <c r="G911" s="21"/>
      <c r="H911" s="21"/>
      <c r="I911" s="22"/>
      <c r="J911" s="22"/>
      <c r="K911" s="22"/>
      <c r="L911" s="21"/>
      <c r="M911" s="21"/>
      <c r="N911" s="21"/>
      <c r="O911" s="22"/>
      <c r="P911" s="22"/>
      <c r="Q911" s="22"/>
      <c r="R911" s="21"/>
      <c r="S911" s="21"/>
      <c r="T911" s="21"/>
      <c r="U911" s="22"/>
      <c r="V911" s="22"/>
      <c r="W911" s="22"/>
    </row>
    <row r="912" spans="1:23" s="23" customFormat="1" ht="12.75" customHeight="1" x14ac:dyDescent="0.15">
      <c r="A912" s="38"/>
      <c r="B912" s="38"/>
      <c r="C912" s="21"/>
      <c r="D912" s="21"/>
      <c r="E912" s="21"/>
      <c r="F912" s="21"/>
      <c r="G912" s="21"/>
      <c r="H912" s="21"/>
      <c r="I912" s="22"/>
      <c r="J912" s="22"/>
      <c r="K912" s="22"/>
      <c r="L912" s="21"/>
      <c r="M912" s="21"/>
      <c r="N912" s="21"/>
      <c r="O912" s="22"/>
      <c r="P912" s="22"/>
      <c r="Q912" s="22"/>
      <c r="R912" s="21"/>
      <c r="S912" s="21"/>
      <c r="T912" s="21"/>
      <c r="U912" s="22"/>
      <c r="V912" s="22"/>
      <c r="W912" s="22"/>
    </row>
    <row r="913" spans="1:23" s="3" customFormat="1" ht="6" customHeight="1" x14ac:dyDescent="0.15">
      <c r="B913" s="4"/>
      <c r="C913" s="4"/>
      <c r="E913" s="5"/>
      <c r="G913" s="5"/>
      <c r="J913" s="5"/>
      <c r="U913" s="29" t="str">
        <f>IF(P_24号2様式!A690=""," ページ", P_24号2様式!A690 &amp; "ページ")</f>
        <v>17ページ</v>
      </c>
      <c r="V913" s="29"/>
    </row>
    <row r="914" spans="1:23" s="3" customFormat="1" ht="13.5" customHeight="1" x14ac:dyDescent="0.15">
      <c r="A914" s="55" t="s">
        <v>0</v>
      </c>
      <c r="B914" s="55"/>
      <c r="C914" s="55"/>
      <c r="D914" s="55"/>
      <c r="G914" s="5"/>
      <c r="I914" s="7"/>
      <c r="J914" s="7"/>
      <c r="K914" s="8"/>
      <c r="L914" s="8"/>
      <c r="M914" s="8"/>
      <c r="U914" s="29"/>
      <c r="V914" s="29"/>
    </row>
    <row r="915" spans="1:23" s="3" customFormat="1" ht="4.5" customHeight="1" x14ac:dyDescent="0.15">
      <c r="A915" s="55"/>
      <c r="B915" s="55"/>
      <c r="C915" s="55"/>
      <c r="D915" s="55"/>
      <c r="F915" s="7"/>
      <c r="G915" s="5"/>
      <c r="H915" s="37" t="s">
        <v>1</v>
      </c>
      <c r="I915" s="37"/>
      <c r="J915" s="37"/>
      <c r="K915" s="37"/>
      <c r="L915" s="37"/>
      <c r="M915" s="37"/>
      <c r="N915" s="37"/>
    </row>
    <row r="916" spans="1:23" s="3" customFormat="1" ht="15.75" customHeight="1" x14ac:dyDescent="0.15">
      <c r="A916" s="5"/>
      <c r="B916" s="56">
        <f>IF(パラメタシート!B1="","",パラメタシート!B1)</f>
        <v>45592</v>
      </c>
      <c r="C916" s="56"/>
      <c r="D916" s="56"/>
      <c r="E916" s="56"/>
      <c r="G916" s="7"/>
      <c r="H916" s="37"/>
      <c r="I916" s="37"/>
      <c r="J916" s="37"/>
      <c r="K916" s="37"/>
      <c r="L916" s="37"/>
      <c r="M916" s="37"/>
      <c r="N916" s="37"/>
    </row>
    <row r="917" spans="1:23" s="3" customFormat="1" ht="14.4" x14ac:dyDescent="0.15">
      <c r="B917" s="57" t="str">
        <f>IF(P_24号2様式!AW914="","",P_24号2様式!AW914)</f>
        <v>衆議院小選挙区選出議員選挙</v>
      </c>
      <c r="C917" s="57"/>
      <c r="D917" s="57"/>
      <c r="E917" s="57"/>
      <c r="F917" s="6"/>
      <c r="G917" s="6"/>
      <c r="K917" s="29" t="s">
        <v>2</v>
      </c>
      <c r="L917" s="29"/>
      <c r="P917" s="9"/>
      <c r="Q917" s="9"/>
      <c r="U917" s="28" t="s">
        <v>10</v>
      </c>
      <c r="V917" s="28"/>
    </row>
    <row r="918" spans="1:23" s="3" customFormat="1" ht="4.5" customHeight="1" x14ac:dyDescent="0.15">
      <c r="A918" s="10"/>
      <c r="B918" s="11"/>
      <c r="C918" s="11"/>
      <c r="D918" s="11"/>
      <c r="E918" s="12"/>
      <c r="F918" s="12"/>
      <c r="G918" s="12"/>
      <c r="H918" s="12"/>
      <c r="I918" s="13"/>
      <c r="J918" s="13"/>
      <c r="K918" s="14"/>
      <c r="L918" s="10"/>
      <c r="M918" s="15"/>
      <c r="N918" s="10"/>
      <c r="O918" s="10"/>
      <c r="P918" s="16"/>
      <c r="Q918" s="16"/>
      <c r="R918" s="10"/>
      <c r="S918" s="10"/>
      <c r="T918" s="10"/>
      <c r="U918" s="10"/>
      <c r="V918" s="10"/>
      <c r="W918" s="10"/>
    </row>
    <row r="919" spans="1:23" s="17" customFormat="1" ht="21.75" customHeight="1" x14ac:dyDescent="0.15">
      <c r="A919" s="42" t="s">
        <v>3</v>
      </c>
      <c r="B919" s="43"/>
      <c r="C919" s="52" t="str">
        <f>IF(P_24号2様式!AX690="","",P_24号2様式!AX690)</f>
        <v>当日有権者見込数(国内のみ)</v>
      </c>
      <c r="D919" s="53"/>
      <c r="E919" s="54"/>
      <c r="F919" s="30" t="str">
        <f>IF(P_24号2様式!G690="","",P_24号2様式!G690)</f>
        <v>16時  00分  現在</v>
      </c>
      <c r="G919" s="31"/>
      <c r="H919" s="31"/>
      <c r="I919" s="31"/>
      <c r="J919" s="31"/>
      <c r="K919" s="32"/>
      <c r="L919" s="30" t="str">
        <f>IF(P_24号2様式!N690="","",P_24号2様式!N690)</f>
        <v>18時  00分  現在</v>
      </c>
      <c r="M919" s="31"/>
      <c r="N919" s="31"/>
      <c r="O919" s="31"/>
      <c r="P919" s="31"/>
      <c r="Q919" s="32"/>
      <c r="R919" s="30" t="str">
        <f>IF(P_24号2様式!U690="","",P_24号2様式!U690)</f>
        <v>19時  30分  現在</v>
      </c>
      <c r="S919" s="31"/>
      <c r="T919" s="31"/>
      <c r="U919" s="31"/>
      <c r="V919" s="31"/>
      <c r="W919" s="32"/>
    </row>
    <row r="920" spans="1:23" s="17" customFormat="1" x14ac:dyDescent="0.15">
      <c r="A920" s="42"/>
      <c r="B920" s="43"/>
      <c r="C920" s="49"/>
      <c r="D920" s="50"/>
      <c r="E920" s="51"/>
      <c r="F920" s="33" t="str">
        <f>IF(LEFT(P_24号2様式!$AX690,6)="当日有権者数","投 票 者 数","当 日 投 票 者 数")</f>
        <v>当 日 投 票 者 数</v>
      </c>
      <c r="G920" s="33"/>
      <c r="H920" s="33"/>
      <c r="I920" s="33" t="s">
        <v>4</v>
      </c>
      <c r="J920" s="33"/>
      <c r="K920" s="33"/>
      <c r="L920" s="33" t="str">
        <f>IF(LEFT(P_24号2様式!$AX690,6)="当日有権者数","投 票 者 数","当 日 投 票 者 数")</f>
        <v>当 日 投 票 者 数</v>
      </c>
      <c r="M920" s="33"/>
      <c r="N920" s="33"/>
      <c r="O920" s="33" t="s">
        <v>4</v>
      </c>
      <c r="P920" s="33"/>
      <c r="Q920" s="33"/>
      <c r="R920" s="33" t="str">
        <f>IF(LEFT(P_24号2様式!$AX690,6)="当日有権者数","投 票 者 数","当 日 投 票 者 数")</f>
        <v>当 日 投 票 者 数</v>
      </c>
      <c r="S920" s="33"/>
      <c r="T920" s="33"/>
      <c r="U920" s="33" t="s">
        <v>4</v>
      </c>
      <c r="V920" s="33"/>
      <c r="W920" s="33"/>
    </row>
    <row r="921" spans="1:23" s="17" customFormat="1" x14ac:dyDescent="0.15">
      <c r="A921" s="44"/>
      <c r="B921" s="45"/>
      <c r="C921" s="19" t="s">
        <v>5</v>
      </c>
      <c r="D921" s="20" t="s">
        <v>6</v>
      </c>
      <c r="E921" s="19" t="s">
        <v>7</v>
      </c>
      <c r="F921" s="18" t="s">
        <v>5</v>
      </c>
      <c r="G921" s="18" t="s">
        <v>6</v>
      </c>
      <c r="H921" s="18" t="s">
        <v>7</v>
      </c>
      <c r="I921" s="18" t="s">
        <v>5</v>
      </c>
      <c r="J921" s="18" t="s">
        <v>6</v>
      </c>
      <c r="K921" s="18" t="s">
        <v>7</v>
      </c>
      <c r="L921" s="18" t="s">
        <v>5</v>
      </c>
      <c r="M921" s="18" t="s">
        <v>6</v>
      </c>
      <c r="N921" s="18" t="s">
        <v>7</v>
      </c>
      <c r="O921" s="18" t="s">
        <v>5</v>
      </c>
      <c r="P921" s="18" t="s">
        <v>6</v>
      </c>
      <c r="Q921" s="18" t="s">
        <v>7</v>
      </c>
      <c r="R921" s="18" t="s">
        <v>5</v>
      </c>
      <c r="S921" s="18" t="s">
        <v>6</v>
      </c>
      <c r="T921" s="18" t="s">
        <v>7</v>
      </c>
      <c r="U921" s="18" t="s">
        <v>5</v>
      </c>
      <c r="V921" s="18" t="s">
        <v>6</v>
      </c>
      <c r="W921" s="18" t="s">
        <v>7</v>
      </c>
    </row>
    <row r="922" spans="1:23" s="23" customFormat="1" ht="12.75" customHeight="1" x14ac:dyDescent="0.15">
      <c r="A922" s="39" t="str">
        <f>IF(P_24号2様式!C690="","",P_24号2様式!C690)</f>
        <v>（第６区）</v>
      </c>
      <c r="B922" s="39"/>
      <c r="C922" s="21" t="str">
        <f>IF(P_24号2様式!D690="","",P_24号2様式!D690)</f>
        <v/>
      </c>
      <c r="D922" s="21" t="str">
        <f>IF(P_24号2様式!E690="","",P_24号2様式!E690)</f>
        <v/>
      </c>
      <c r="E922" s="21" t="str">
        <f>IF(P_24号2様式!F690="","",P_24号2様式!F690)</f>
        <v/>
      </c>
      <c r="F922" s="21" t="str">
        <f>IF(P_24号2様式!H690="","",P_24号2様式!H690)</f>
        <v/>
      </c>
      <c r="G922" s="21" t="str">
        <f>IF(P_24号2様式!I690="","",P_24号2様式!I690)</f>
        <v/>
      </c>
      <c r="H922" s="21" t="str">
        <f>IF(P_24号2様式!J690="","",P_24号2様式!J690)</f>
        <v/>
      </c>
      <c r="I922" s="22" t="str">
        <f>IF(P_24号2様式!K690="","",P_24号2様式!K690)</f>
        <v/>
      </c>
      <c r="J922" s="22" t="str">
        <f>IF(P_24号2様式!L690="","",P_24号2様式!L690)</f>
        <v/>
      </c>
      <c r="K922" s="22" t="str">
        <f>IF(P_24号2様式!M690="","",P_24号2様式!M690)</f>
        <v/>
      </c>
      <c r="L922" s="21" t="str">
        <f>IF(P_24号2様式!O690="","",P_24号2様式!O690)</f>
        <v/>
      </c>
      <c r="M922" s="21" t="str">
        <f>IF(P_24号2様式!P690="","",P_24号2様式!P690)</f>
        <v/>
      </c>
      <c r="N922" s="21" t="str">
        <f>IF(P_24号2様式!Q690="","",P_24号2様式!Q690)</f>
        <v/>
      </c>
      <c r="O922" s="22" t="str">
        <f>IF(P_24号2様式!R690="","",P_24号2様式!R690)</f>
        <v/>
      </c>
      <c r="P922" s="22" t="str">
        <f>IF(P_24号2様式!S690="","",P_24号2様式!S690)</f>
        <v/>
      </c>
      <c r="Q922" s="22" t="str">
        <f>IF(P_24号2様式!T690="","",P_24号2様式!T690)</f>
        <v/>
      </c>
      <c r="R922" s="21" t="str">
        <f>IF(P_24号2様式!V690="","",P_24号2様式!V690)</f>
        <v/>
      </c>
      <c r="S922" s="21" t="str">
        <f>IF(P_24号2様式!W690="","",P_24号2様式!W690)</f>
        <v/>
      </c>
      <c r="T922" s="21" t="str">
        <f>IF(P_24号2様式!X690="","",P_24号2様式!X690)</f>
        <v/>
      </c>
      <c r="U922" s="22" t="str">
        <f>IF(P_24号2様式!Y690="","",P_24号2様式!Y690)</f>
        <v/>
      </c>
      <c r="V922" s="22" t="str">
        <f>IF(P_24号2様式!Z690="","",P_24号2様式!Z690)</f>
        <v/>
      </c>
      <c r="W922" s="22" t="str">
        <f>IF(P_24号2様式!AA690="","",P_24号2様式!AA690)</f>
        <v/>
      </c>
    </row>
    <row r="923" spans="1:23" s="23" customFormat="1" ht="12.75" customHeight="1" x14ac:dyDescent="0.15">
      <c r="A923" s="39" t="str">
        <f>IF(P_24号2様式!C691="","",P_24号2様式!C691)</f>
        <v>　久留米市</v>
      </c>
      <c r="B923" s="39"/>
      <c r="C923" s="21">
        <f>IF(P_24号2様式!D691="","",P_24号2様式!D691)</f>
        <v>115174</v>
      </c>
      <c r="D923" s="21">
        <f>IF(P_24号2様式!E691="","",P_24号2様式!E691)</f>
        <v>130684</v>
      </c>
      <c r="E923" s="21">
        <f>IF(P_24号2様式!F691="","",P_24号2様式!F691)</f>
        <v>245858</v>
      </c>
      <c r="F923" s="21">
        <f>IF(P_24号2様式!H691="","",P_24号2様式!H691)</f>
        <v>26550</v>
      </c>
      <c r="G923" s="21">
        <f>IF(P_24号2様式!I691="","",P_24号2様式!I691)</f>
        <v>26790</v>
      </c>
      <c r="H923" s="21">
        <f>IF(P_24号2様式!J691="","",P_24号2様式!J691)</f>
        <v>53340</v>
      </c>
      <c r="I923" s="22">
        <f>IF(P_24号2様式!K691="","",P_24号2様式!K691)</f>
        <v>23.052077725875598</v>
      </c>
      <c r="J923" s="22">
        <f>IF(P_24号2様式!L691="","",P_24号2様式!L691)</f>
        <v>20.499831654984501</v>
      </c>
      <c r="K923" s="22">
        <f>IF(P_24号2様式!M691="","",P_24号2様式!M691)</f>
        <v>21.6954502192322</v>
      </c>
      <c r="L923" s="21">
        <f>IF(P_24号2様式!O691="","",P_24号2様式!O691)</f>
        <v>31500</v>
      </c>
      <c r="M923" s="21">
        <f>IF(P_24号2様式!P691="","",P_24号2様式!P691)</f>
        <v>32650</v>
      </c>
      <c r="N923" s="21">
        <f>IF(P_24号2様式!Q691="","",P_24号2様式!Q691)</f>
        <v>64150</v>
      </c>
      <c r="O923" s="22">
        <f>IF(P_24号2様式!R691="","",P_24号2様式!R691)</f>
        <v>27.349922725615201</v>
      </c>
      <c r="P923" s="22">
        <f>IF(P_24号2様式!S691="","",P_24号2様式!S691)</f>
        <v>24.983930703070001</v>
      </c>
      <c r="Q923" s="22">
        <f>IF(P_24号2様式!T691="","",P_24号2様式!T691)</f>
        <v>26.092297179672801</v>
      </c>
      <c r="R923" s="21">
        <f>IF(P_24号2様式!V691="","",P_24号2様式!V691)</f>
        <v>35060</v>
      </c>
      <c r="S923" s="21">
        <f>IF(P_24号2様式!W691="","",P_24号2様式!W691)</f>
        <v>36730</v>
      </c>
      <c r="T923" s="21">
        <f>IF(P_24号2様式!X691="","",P_24号2様式!X691)</f>
        <v>71790</v>
      </c>
      <c r="U923" s="22">
        <f>IF(P_24号2様式!Y691="","",P_24号2様式!Y691)</f>
        <v>30.440898119367201</v>
      </c>
      <c r="V923" s="22">
        <f>IF(P_24号2様式!Z691="","",P_24号2様式!Z691)</f>
        <v>28.105965535184101</v>
      </c>
      <c r="W923" s="22">
        <f>IF(P_24号2様式!AA691="","",P_24号2様式!AA691)</f>
        <v>29.199781987976799</v>
      </c>
    </row>
    <row r="924" spans="1:23" s="23" customFormat="1" ht="12.75" customHeight="1" x14ac:dyDescent="0.15">
      <c r="A924" s="39" t="str">
        <f>IF(P_24号2様式!C692="","",P_24号2様式!C692)</f>
        <v>　大川市</v>
      </c>
      <c r="B924" s="39"/>
      <c r="C924" s="21">
        <f>IF(P_24号2様式!D692="","",P_24号2様式!D692)</f>
        <v>12659</v>
      </c>
      <c r="D924" s="21">
        <f>IF(P_24号2様式!E692="","",P_24号2様式!E692)</f>
        <v>14318</v>
      </c>
      <c r="E924" s="21">
        <f>IF(P_24号2様式!F692="","",P_24号2様式!F692)</f>
        <v>26977</v>
      </c>
      <c r="F924" s="21">
        <f>IF(P_24号2様式!H692="","",P_24号2様式!H692)</f>
        <v>2824</v>
      </c>
      <c r="G924" s="21">
        <f>IF(P_24号2様式!I692="","",P_24号2様式!I692)</f>
        <v>2550</v>
      </c>
      <c r="H924" s="21">
        <f>IF(P_24号2様式!J692="","",P_24号2様式!J692)</f>
        <v>5374</v>
      </c>
      <c r="I924" s="22">
        <f>IF(P_24号2様式!K692="","",P_24号2様式!K692)</f>
        <v>22.308239197409002</v>
      </c>
      <c r="J924" s="22">
        <f>IF(P_24号2様式!L692="","",P_24号2様式!L692)</f>
        <v>17.8097499650789</v>
      </c>
      <c r="K924" s="22">
        <f>IF(P_24号2様式!M692="","",P_24号2様式!M692)</f>
        <v>19.920673166030301</v>
      </c>
      <c r="L924" s="21">
        <f>IF(P_24号2様式!O692="","",P_24号2様式!O692)</f>
        <v>3331</v>
      </c>
      <c r="M924" s="21">
        <f>IF(P_24号2様式!P692="","",P_24号2様式!P692)</f>
        <v>3085</v>
      </c>
      <c r="N924" s="21">
        <f>IF(P_24号2様式!Q692="","",P_24号2様式!Q692)</f>
        <v>6416</v>
      </c>
      <c r="O924" s="22">
        <f>IF(P_24号2様式!R692="","",P_24号2様式!R692)</f>
        <v>26.3132948890118</v>
      </c>
      <c r="P924" s="22">
        <f>IF(P_24号2様式!S692="","",P_24号2様式!S692)</f>
        <v>21.546305349909201</v>
      </c>
      <c r="Q924" s="22">
        <f>IF(P_24号2様式!T692="","",P_24号2様式!T692)</f>
        <v>23.7832227453016</v>
      </c>
      <c r="R924" s="21">
        <f>IF(P_24号2様式!V692="","",P_24号2様式!V692)</f>
        <v>3625</v>
      </c>
      <c r="S924" s="21">
        <f>IF(P_24号2様式!W692="","",P_24号2様式!W692)</f>
        <v>3428</v>
      </c>
      <c r="T924" s="21">
        <f>IF(P_24号2様式!X692="","",P_24号2様式!X692)</f>
        <v>7053</v>
      </c>
      <c r="U924" s="22">
        <f>IF(P_24号2様式!Y692="","",P_24号2様式!Y692)</f>
        <v>28.635753219053601</v>
      </c>
      <c r="V924" s="22">
        <f>IF(P_24号2様式!Z692="","",P_24号2様式!Z692)</f>
        <v>23.9418913256041</v>
      </c>
      <c r="W924" s="22">
        <f>IF(P_24号2様式!AA692="","",P_24号2様式!AA692)</f>
        <v>26.144493457389601</v>
      </c>
    </row>
    <row r="925" spans="1:23" s="23" customFormat="1" ht="12.75" customHeight="1" x14ac:dyDescent="0.15">
      <c r="A925" s="39" t="str">
        <f>IF(P_24号2様式!C693="","",P_24号2様式!C693)</f>
        <v>　小郡市</v>
      </c>
      <c r="B925" s="39"/>
      <c r="C925" s="21">
        <f>IF(P_24号2様式!D693="","",P_24号2様式!D693)</f>
        <v>22544</v>
      </c>
      <c r="D925" s="21">
        <f>IF(P_24号2様式!E693="","",P_24号2様式!E693)</f>
        <v>25697</v>
      </c>
      <c r="E925" s="21">
        <f>IF(P_24号2様式!F693="","",P_24号2様式!F693)</f>
        <v>48241</v>
      </c>
      <c r="F925" s="21">
        <f>IF(P_24号2様式!H693="","",P_24号2様式!H693)</f>
        <v>6531</v>
      </c>
      <c r="G925" s="21">
        <f>IF(P_24号2様式!I693="","",P_24号2様式!I693)</f>
        <v>6871</v>
      </c>
      <c r="H925" s="21">
        <f>IF(P_24号2様式!J693="","",P_24号2様式!J693)</f>
        <v>13402</v>
      </c>
      <c r="I925" s="22">
        <f>IF(P_24号2様式!K693="","",P_24号2様式!K693)</f>
        <v>28.970014194464198</v>
      </c>
      <c r="J925" s="22">
        <f>IF(P_24号2様式!L693="","",P_24号2様式!L693)</f>
        <v>26.738529789469599</v>
      </c>
      <c r="K925" s="22">
        <f>IF(P_24号2様式!M693="","",P_24号2様式!M693)</f>
        <v>27.781347816173</v>
      </c>
      <c r="L925" s="21">
        <f>IF(P_24号2様式!O693="","",P_24号2様式!O693)</f>
        <v>7709</v>
      </c>
      <c r="M925" s="21">
        <f>IF(P_24号2様式!P693="","",P_24号2様式!P693)</f>
        <v>8270</v>
      </c>
      <c r="N925" s="21">
        <f>IF(P_24号2様式!Q693="","",P_24号2様式!Q693)</f>
        <v>15979</v>
      </c>
      <c r="O925" s="22">
        <f>IF(P_24号2様式!R693="","",P_24号2様式!R693)</f>
        <v>34.195351312987903</v>
      </c>
      <c r="P925" s="22">
        <f>IF(P_24号2様式!S693="","",P_24号2様式!S693)</f>
        <v>32.182745067517601</v>
      </c>
      <c r="Q925" s="22">
        <f>IF(P_24号2様式!T693="","",P_24号2様式!T693)</f>
        <v>33.123276880661699</v>
      </c>
      <c r="R925" s="21">
        <f>IF(P_24号2様式!V693="","",P_24号2様式!V693)</f>
        <v>8447</v>
      </c>
      <c r="S925" s="21">
        <f>IF(P_24号2様式!W693="","",P_24号2様式!W693)</f>
        <v>9071</v>
      </c>
      <c r="T925" s="21">
        <f>IF(P_24号2様式!X693="","",P_24号2様式!X693)</f>
        <v>17518</v>
      </c>
      <c r="U925" s="22">
        <f>IF(P_24号2様式!Y693="","",P_24号2様式!Y693)</f>
        <v>37.468949609652199</v>
      </c>
      <c r="V925" s="22">
        <f>IF(P_24号2様式!Z693="","",P_24号2様式!Z693)</f>
        <v>35.299840448301403</v>
      </c>
      <c r="W925" s="22">
        <f>IF(P_24号2様式!AA693="","",P_24号2様式!AA693)</f>
        <v>36.313509255612402</v>
      </c>
    </row>
    <row r="926" spans="1:23" s="23" customFormat="1" ht="12.75" customHeight="1" x14ac:dyDescent="0.15">
      <c r="A926" s="39" t="str">
        <f>IF(P_24号2様式!C694="","",P_24号2様式!C694)</f>
        <v>　うきは市</v>
      </c>
      <c r="B926" s="39"/>
      <c r="C926" s="21">
        <f>IF(P_24号2様式!D694="","",P_24号2様式!D694)</f>
        <v>10817</v>
      </c>
      <c r="D926" s="21">
        <f>IF(P_24号2様式!E694="","",P_24号2様式!E694)</f>
        <v>12278</v>
      </c>
      <c r="E926" s="21">
        <f>IF(P_24号2様式!F694="","",P_24号2様式!F694)</f>
        <v>23095</v>
      </c>
      <c r="F926" s="21">
        <f>IF(P_24号2様式!H694="","",P_24号2様式!H694)</f>
        <v>2245</v>
      </c>
      <c r="G926" s="21">
        <f>IF(P_24号2様式!I694="","",P_24号2様式!I694)</f>
        <v>1976</v>
      </c>
      <c r="H926" s="21">
        <f>IF(P_24号2様式!J694="","",P_24号2様式!J694)</f>
        <v>4221</v>
      </c>
      <c r="I926" s="22">
        <f>IF(P_24号2様式!K694="","",P_24号2様式!K694)</f>
        <v>20.754368124248899</v>
      </c>
      <c r="J926" s="22">
        <f>IF(P_24号2様式!L694="","",P_24号2様式!L694)</f>
        <v>16.093826356084101</v>
      </c>
      <c r="K926" s="22">
        <f>IF(P_24号2様式!M694="","",P_24号2様式!M694)</f>
        <v>18.276683264775901</v>
      </c>
      <c r="L926" s="21">
        <f>IF(P_24号2様式!O694="","",P_24号2様式!O694)</f>
        <v>2621</v>
      </c>
      <c r="M926" s="21">
        <f>IF(P_24号2様式!P694="","",P_24号2様式!P694)</f>
        <v>2379</v>
      </c>
      <c r="N926" s="21">
        <f>IF(P_24号2様式!Q694="","",P_24号2様式!Q694)</f>
        <v>5000</v>
      </c>
      <c r="O926" s="22">
        <f>IF(P_24号2様式!R694="","",P_24号2様式!R694)</f>
        <v>24.2303781085329</v>
      </c>
      <c r="P926" s="22">
        <f>IF(P_24号2様式!S694="","",P_24号2様式!S694)</f>
        <v>19.3761198892328</v>
      </c>
      <c r="Q926" s="22">
        <f>IF(P_24号2様式!T694="","",P_24号2様式!T694)</f>
        <v>21.6497077289457</v>
      </c>
      <c r="R926" s="21">
        <f>IF(P_24号2様式!V694="","",P_24号2様式!V694)</f>
        <v>2748</v>
      </c>
      <c r="S926" s="21">
        <f>IF(P_24号2様式!W694="","",P_24号2様式!W694)</f>
        <v>2614</v>
      </c>
      <c r="T926" s="21">
        <f>IF(P_24号2様式!X694="","",P_24号2様式!X694)</f>
        <v>5362</v>
      </c>
      <c r="U926" s="22">
        <f>IF(P_24号2様式!Y694="","",P_24号2様式!Y694)</f>
        <v>25.404455948969201</v>
      </c>
      <c r="V926" s="22">
        <f>IF(P_24号2様式!Z694="","",P_24号2様式!Z694)</f>
        <v>21.290112396155699</v>
      </c>
      <c r="W926" s="22">
        <f>IF(P_24号2様式!AA694="","",P_24号2様式!AA694)</f>
        <v>23.217146568521301</v>
      </c>
    </row>
    <row r="927" spans="1:23" s="23" customFormat="1" ht="12.75" customHeight="1" x14ac:dyDescent="0.15">
      <c r="A927" s="39" t="str">
        <f>IF(P_24号2様式!C695="","",P_24号2様式!C695)</f>
        <v>　大刀洗町</v>
      </c>
      <c r="B927" s="39"/>
      <c r="C927" s="21">
        <f>IF(P_24号2様式!D695="","",P_24号2様式!D695)</f>
        <v>5987</v>
      </c>
      <c r="D927" s="21">
        <f>IF(P_24号2様式!E695="","",P_24号2様式!E695)</f>
        <v>6626</v>
      </c>
      <c r="E927" s="21">
        <f>IF(P_24号2様式!F695="","",P_24号2様式!F695)</f>
        <v>12613</v>
      </c>
      <c r="F927" s="21">
        <f>IF(P_24号2様式!H695="","",P_24号2様式!H695)</f>
        <v>1455</v>
      </c>
      <c r="G927" s="21">
        <f>IF(P_24号2様式!I695="","",P_24号2様式!I695)</f>
        <v>1445</v>
      </c>
      <c r="H927" s="21">
        <f>IF(P_24号2様式!J695="","",P_24号2様式!J695)</f>
        <v>2900</v>
      </c>
      <c r="I927" s="22">
        <f>IF(P_24号2様式!K695="","",P_24号2様式!K695)</f>
        <v>24.302655754134001</v>
      </c>
      <c r="J927" s="22">
        <f>IF(P_24号2様式!L695="","",P_24号2様式!L695)</f>
        <v>21.808028976758202</v>
      </c>
      <c r="K927" s="22">
        <f>IF(P_24号2様式!M695="","",P_24号2様式!M695)</f>
        <v>22.992150955363499</v>
      </c>
      <c r="L927" s="21">
        <f>IF(P_24号2様式!O695="","",P_24号2様式!O695)</f>
        <v>1702</v>
      </c>
      <c r="M927" s="21">
        <f>IF(P_24号2様式!P695="","",P_24号2様式!P695)</f>
        <v>1698</v>
      </c>
      <c r="N927" s="21">
        <f>IF(P_24号2様式!Q695="","",P_24号2様式!Q695)</f>
        <v>3400</v>
      </c>
      <c r="O927" s="22">
        <f>IF(P_24号2様式!R695="","",P_24号2様式!R695)</f>
        <v>28.428261232670799</v>
      </c>
      <c r="P927" s="22">
        <f>IF(P_24号2様式!S695="","",P_24号2様式!S695)</f>
        <v>25.626320555387899</v>
      </c>
      <c r="Q927" s="22">
        <f>IF(P_24号2様式!T695="","",P_24号2様式!T695)</f>
        <v>26.956314913184801</v>
      </c>
      <c r="R927" s="21">
        <f>IF(P_24号2様式!V695="","",P_24号2様式!V695)</f>
        <v>1874</v>
      </c>
      <c r="S927" s="21">
        <f>IF(P_24号2様式!W695="","",P_24号2様式!W695)</f>
        <v>1876</v>
      </c>
      <c r="T927" s="21">
        <f>IF(P_24号2様式!X695="","",P_24号2様式!X695)</f>
        <v>3750</v>
      </c>
      <c r="U927" s="22">
        <f>IF(P_24号2様式!Y695="","",P_24号2様式!Y695)</f>
        <v>31.301152497076998</v>
      </c>
      <c r="V927" s="22">
        <f>IF(P_24号2様式!Z695="","",P_24号2様式!Z695)</f>
        <v>28.3127075158467</v>
      </c>
      <c r="W927" s="22">
        <f>IF(P_24号2様式!AA695="","",P_24号2様式!AA695)</f>
        <v>29.731229683659699</v>
      </c>
    </row>
    <row r="928" spans="1:23" s="23" customFormat="1" ht="12.75" customHeight="1" x14ac:dyDescent="0.15">
      <c r="A928" s="39" t="str">
        <f>IF(P_24号2様式!C696="","",P_24号2様式!C696)</f>
        <v>＊三井郡    計</v>
      </c>
      <c r="B928" s="39"/>
      <c r="C928" s="21">
        <f>IF(P_24号2様式!D696="","",P_24号2様式!D696)</f>
        <v>5987</v>
      </c>
      <c r="D928" s="21">
        <f>IF(P_24号2様式!E696="","",P_24号2様式!E696)</f>
        <v>6626</v>
      </c>
      <c r="E928" s="21">
        <f>IF(P_24号2様式!F696="","",P_24号2様式!F696)</f>
        <v>12613</v>
      </c>
      <c r="F928" s="21">
        <f>IF(P_24号2様式!H696="","",P_24号2様式!H696)</f>
        <v>1455</v>
      </c>
      <c r="G928" s="21">
        <f>IF(P_24号2様式!I696="","",P_24号2様式!I696)</f>
        <v>1445</v>
      </c>
      <c r="H928" s="21">
        <f>IF(P_24号2様式!J696="","",P_24号2様式!J696)</f>
        <v>2900</v>
      </c>
      <c r="I928" s="22">
        <f>IF(P_24号2様式!K696="","",P_24号2様式!K696)</f>
        <v>24.302655754134001</v>
      </c>
      <c r="J928" s="22">
        <f>IF(P_24号2様式!L696="","",P_24号2様式!L696)</f>
        <v>21.808028976758202</v>
      </c>
      <c r="K928" s="22">
        <f>IF(P_24号2様式!M696="","",P_24号2様式!M696)</f>
        <v>22.992150955363499</v>
      </c>
      <c r="L928" s="21">
        <f>IF(P_24号2様式!O696="","",P_24号2様式!O696)</f>
        <v>1702</v>
      </c>
      <c r="M928" s="21">
        <f>IF(P_24号2様式!P696="","",P_24号2様式!P696)</f>
        <v>1698</v>
      </c>
      <c r="N928" s="21">
        <f>IF(P_24号2様式!Q696="","",P_24号2様式!Q696)</f>
        <v>3400</v>
      </c>
      <c r="O928" s="22">
        <f>IF(P_24号2様式!R696="","",P_24号2様式!R696)</f>
        <v>28.428261232670799</v>
      </c>
      <c r="P928" s="22">
        <f>IF(P_24号2様式!S696="","",P_24号2様式!S696)</f>
        <v>25.626320555387899</v>
      </c>
      <c r="Q928" s="22">
        <f>IF(P_24号2様式!T696="","",P_24号2様式!T696)</f>
        <v>26.956314913184801</v>
      </c>
      <c r="R928" s="21">
        <f>IF(P_24号2様式!V696="","",P_24号2様式!V696)</f>
        <v>1874</v>
      </c>
      <c r="S928" s="21">
        <f>IF(P_24号2様式!W696="","",P_24号2様式!W696)</f>
        <v>1876</v>
      </c>
      <c r="T928" s="21">
        <f>IF(P_24号2様式!X696="","",P_24号2様式!X696)</f>
        <v>3750</v>
      </c>
      <c r="U928" s="22">
        <f>IF(P_24号2様式!Y696="","",P_24号2様式!Y696)</f>
        <v>31.301152497076998</v>
      </c>
      <c r="V928" s="22">
        <f>IF(P_24号2様式!Z696="","",P_24号2様式!Z696)</f>
        <v>28.3127075158467</v>
      </c>
      <c r="W928" s="22">
        <f>IF(P_24号2様式!AA696="","",P_24号2様式!AA696)</f>
        <v>29.731229683659699</v>
      </c>
    </row>
    <row r="929" spans="1:23" s="23" customFormat="1" ht="12.75" customHeight="1" x14ac:dyDescent="0.15">
      <c r="A929" s="39" t="str">
        <f>IF(P_24号2様式!C697="","",P_24号2様式!C697)</f>
        <v>　大木町</v>
      </c>
      <c r="B929" s="39"/>
      <c r="C929" s="21">
        <f>IF(P_24号2様式!D697="","",P_24号2様式!D697)</f>
        <v>5237</v>
      </c>
      <c r="D929" s="21">
        <f>IF(P_24号2様式!E697="","",P_24号2様式!E697)</f>
        <v>5839</v>
      </c>
      <c r="E929" s="21">
        <f>IF(P_24号2様式!F697="","",P_24号2様式!F697)</f>
        <v>11076</v>
      </c>
      <c r="F929" s="21">
        <f>IF(P_24号2様式!H697="","",P_24号2様式!H697)</f>
        <v>1128</v>
      </c>
      <c r="G929" s="21">
        <f>IF(P_24号2様式!I697="","",P_24号2様式!I697)</f>
        <v>985</v>
      </c>
      <c r="H929" s="21">
        <f>IF(P_24号2様式!J697="","",P_24号2様式!J697)</f>
        <v>2113</v>
      </c>
      <c r="I929" s="22">
        <f>IF(P_24号2様式!K697="","",P_24号2様式!K697)</f>
        <v>21.539049073897299</v>
      </c>
      <c r="J929" s="22">
        <f>IF(P_24号2様式!L697="","",P_24号2様式!L697)</f>
        <v>16.869326939544401</v>
      </c>
      <c r="K929" s="22">
        <f>IF(P_24号2様式!M697="","",P_24号2様式!M697)</f>
        <v>19.0772842181293</v>
      </c>
      <c r="L929" s="21">
        <f>IF(P_24号2様式!O697="","",P_24号2様式!O697)</f>
        <v>1333</v>
      </c>
      <c r="M929" s="21">
        <f>IF(P_24号2様式!P697="","",P_24号2様式!P697)</f>
        <v>1225</v>
      </c>
      <c r="N929" s="21">
        <f>IF(P_24号2様式!Q697="","",P_24号2様式!Q697)</f>
        <v>2558</v>
      </c>
      <c r="O929" s="22">
        <f>IF(P_24号2様式!R697="","",P_24号2様式!R697)</f>
        <v>25.453503914454799</v>
      </c>
      <c r="P929" s="22">
        <f>IF(P_24号2様式!S697="","",P_24号2様式!S697)</f>
        <v>20.979619797910601</v>
      </c>
      <c r="Q929" s="22">
        <f>IF(P_24号2様式!T697="","",P_24号2様式!T697)</f>
        <v>23.094980137233701</v>
      </c>
      <c r="R929" s="21">
        <f>IF(P_24号2様式!V697="","",P_24号2様式!V697)</f>
        <v>1452</v>
      </c>
      <c r="S929" s="21">
        <f>IF(P_24号2様式!W697="","",P_24号2様式!W697)</f>
        <v>1358</v>
      </c>
      <c r="T929" s="21">
        <f>IF(P_24号2様式!X697="","",P_24号2様式!X697)</f>
        <v>2810</v>
      </c>
      <c r="U929" s="22">
        <f>IF(P_24号2様式!Y697="","",P_24号2様式!Y697)</f>
        <v>27.7257972121444</v>
      </c>
      <c r="V929" s="22">
        <f>IF(P_24号2様式!Z697="","",P_24号2様式!Z697)</f>
        <v>23.257407090255199</v>
      </c>
      <c r="W929" s="22">
        <f>IF(P_24号2様式!AA697="","",P_24号2様式!AA697)</f>
        <v>25.370169736366901</v>
      </c>
    </row>
    <row r="930" spans="1:23" s="23" customFormat="1" ht="12.75" customHeight="1" x14ac:dyDescent="0.15">
      <c r="A930" s="39" t="str">
        <f>IF(P_24号2様式!C698="","",P_24号2様式!C698)</f>
        <v>＊三潴郡    計</v>
      </c>
      <c r="B930" s="39"/>
      <c r="C930" s="21">
        <f>IF(P_24号2様式!D698="","",P_24号2様式!D698)</f>
        <v>5237</v>
      </c>
      <c r="D930" s="21">
        <f>IF(P_24号2様式!E698="","",P_24号2様式!E698)</f>
        <v>5839</v>
      </c>
      <c r="E930" s="21">
        <f>IF(P_24号2様式!F698="","",P_24号2様式!F698)</f>
        <v>11076</v>
      </c>
      <c r="F930" s="21">
        <f>IF(P_24号2様式!H698="","",P_24号2様式!H698)</f>
        <v>1128</v>
      </c>
      <c r="G930" s="21">
        <f>IF(P_24号2様式!I698="","",P_24号2様式!I698)</f>
        <v>985</v>
      </c>
      <c r="H930" s="21">
        <f>IF(P_24号2様式!J698="","",P_24号2様式!J698)</f>
        <v>2113</v>
      </c>
      <c r="I930" s="22">
        <f>IF(P_24号2様式!K698="","",P_24号2様式!K698)</f>
        <v>21.539049073897299</v>
      </c>
      <c r="J930" s="22">
        <f>IF(P_24号2様式!L698="","",P_24号2様式!L698)</f>
        <v>16.869326939544401</v>
      </c>
      <c r="K930" s="22">
        <f>IF(P_24号2様式!M698="","",P_24号2様式!M698)</f>
        <v>19.0772842181293</v>
      </c>
      <c r="L930" s="21">
        <f>IF(P_24号2様式!O698="","",P_24号2様式!O698)</f>
        <v>1333</v>
      </c>
      <c r="M930" s="21">
        <f>IF(P_24号2様式!P698="","",P_24号2様式!P698)</f>
        <v>1225</v>
      </c>
      <c r="N930" s="21">
        <f>IF(P_24号2様式!Q698="","",P_24号2様式!Q698)</f>
        <v>2558</v>
      </c>
      <c r="O930" s="22">
        <f>IF(P_24号2様式!R698="","",P_24号2様式!R698)</f>
        <v>25.453503914454799</v>
      </c>
      <c r="P930" s="22">
        <f>IF(P_24号2様式!S698="","",P_24号2様式!S698)</f>
        <v>20.979619797910601</v>
      </c>
      <c r="Q930" s="22">
        <f>IF(P_24号2様式!T698="","",P_24号2様式!T698)</f>
        <v>23.094980137233701</v>
      </c>
      <c r="R930" s="21">
        <f>IF(P_24号2様式!V698="","",P_24号2様式!V698)</f>
        <v>1452</v>
      </c>
      <c r="S930" s="21">
        <f>IF(P_24号2様式!W698="","",P_24号2様式!W698)</f>
        <v>1358</v>
      </c>
      <c r="T930" s="21">
        <f>IF(P_24号2様式!X698="","",P_24号2様式!X698)</f>
        <v>2810</v>
      </c>
      <c r="U930" s="22">
        <f>IF(P_24号2様式!Y698="","",P_24号2様式!Y698)</f>
        <v>27.7257972121444</v>
      </c>
      <c r="V930" s="22">
        <f>IF(P_24号2様式!Z698="","",P_24号2様式!Z698)</f>
        <v>23.257407090255199</v>
      </c>
      <c r="W930" s="22">
        <f>IF(P_24号2様式!AA698="","",P_24号2様式!AA698)</f>
        <v>25.370169736366901</v>
      </c>
    </row>
    <row r="931" spans="1:23" s="23" customFormat="1" ht="12.75" customHeight="1" x14ac:dyDescent="0.15">
      <c r="A931" s="39" t="str">
        <f>IF(P_24号2様式!C699="","",P_24号2様式!C699)</f>
        <v>＊６区市部  計</v>
      </c>
      <c r="B931" s="39"/>
      <c r="C931" s="21">
        <f>IF(P_24号2様式!D699="","",P_24号2様式!D699)</f>
        <v>161194</v>
      </c>
      <c r="D931" s="21">
        <f>IF(P_24号2様式!E699="","",P_24号2様式!E699)</f>
        <v>182977</v>
      </c>
      <c r="E931" s="21">
        <f>IF(P_24号2様式!F699="","",P_24号2様式!F699)</f>
        <v>344171</v>
      </c>
      <c r="F931" s="21">
        <f>IF(P_24号2様式!H699="","",P_24号2様式!H699)</f>
        <v>38150</v>
      </c>
      <c r="G931" s="21">
        <f>IF(P_24号2様式!I699="","",P_24号2様式!I699)</f>
        <v>38187</v>
      </c>
      <c r="H931" s="21">
        <f>IF(P_24号2様式!J699="","",P_24号2様式!J699)</f>
        <v>76337</v>
      </c>
      <c r="I931" s="22">
        <f>IF(P_24号2様式!K699="","",P_24号2様式!K699)</f>
        <v>23.6671340124322</v>
      </c>
      <c r="J931" s="22">
        <f>IF(P_24号2様式!L699="","",P_24号2様式!L699)</f>
        <v>20.8698360996191</v>
      </c>
      <c r="K931" s="22">
        <f>IF(P_24号2様式!M699="","",P_24号2様式!M699)</f>
        <v>22.1799628672956</v>
      </c>
      <c r="L931" s="21">
        <f>IF(P_24号2様式!O699="","",P_24号2様式!O699)</f>
        <v>45161</v>
      </c>
      <c r="M931" s="21">
        <f>IF(P_24号2様式!P699="","",P_24号2様式!P699)</f>
        <v>46384</v>
      </c>
      <c r="N931" s="21">
        <f>IF(P_24号2様式!Q699="","",P_24号2様式!Q699)</f>
        <v>91545</v>
      </c>
      <c r="O931" s="22">
        <f>IF(P_24号2様式!R699="","",P_24号2様式!R699)</f>
        <v>28.0165514845466</v>
      </c>
      <c r="P931" s="22">
        <f>IF(P_24号2様式!S699="","",P_24号2様式!S699)</f>
        <v>25.3496341070189</v>
      </c>
      <c r="Q931" s="22">
        <f>IF(P_24号2様式!T699="","",P_24号2様式!T699)</f>
        <v>26.598696578154499</v>
      </c>
      <c r="R931" s="21">
        <f>IF(P_24号2様式!V699="","",P_24号2様式!V699)</f>
        <v>49880</v>
      </c>
      <c r="S931" s="21">
        <f>IF(P_24号2様式!W699="","",P_24号2様式!W699)</f>
        <v>51843</v>
      </c>
      <c r="T931" s="21">
        <f>IF(P_24号2様式!X699="","",P_24号2様式!X699)</f>
        <v>101723</v>
      </c>
      <c r="U931" s="22">
        <f>IF(P_24号2様式!Y699="","",P_24号2様式!Y699)</f>
        <v>30.9440798044592</v>
      </c>
      <c r="V931" s="22">
        <f>IF(P_24号2様式!Z699="","",P_24号2様式!Z699)</f>
        <v>28.333069183558599</v>
      </c>
      <c r="W931" s="22">
        <f>IF(P_24号2様式!AA699="","",P_24号2様式!AA699)</f>
        <v>29.555947479595901</v>
      </c>
    </row>
    <row r="932" spans="1:23" s="23" customFormat="1" ht="12.75" customHeight="1" x14ac:dyDescent="0.15">
      <c r="A932" s="39" t="str">
        <f>IF(P_24号2様式!C700="","",P_24号2様式!C700)</f>
        <v>＊６区郡部  計</v>
      </c>
      <c r="B932" s="39"/>
      <c r="C932" s="21">
        <f>IF(P_24号2様式!D700="","",P_24号2様式!D700)</f>
        <v>11224</v>
      </c>
      <c r="D932" s="21">
        <f>IF(P_24号2様式!E700="","",P_24号2様式!E700)</f>
        <v>12465</v>
      </c>
      <c r="E932" s="21">
        <f>IF(P_24号2様式!F700="","",P_24号2様式!F700)</f>
        <v>23689</v>
      </c>
      <c r="F932" s="21">
        <f>IF(P_24号2様式!H700="","",P_24号2様式!H700)</f>
        <v>2583</v>
      </c>
      <c r="G932" s="21">
        <f>IF(P_24号2様式!I700="","",P_24号2様式!I700)</f>
        <v>2430</v>
      </c>
      <c r="H932" s="21">
        <f>IF(P_24号2様式!J700="","",P_24号2様式!J700)</f>
        <v>5013</v>
      </c>
      <c r="I932" s="22">
        <f>IF(P_24号2様式!K700="","",P_24号2様式!K700)</f>
        <v>23.013186029935898</v>
      </c>
      <c r="J932" s="22">
        <f>IF(P_24号2様式!L700="","",P_24号2様式!L700)</f>
        <v>19.494584837545101</v>
      </c>
      <c r="K932" s="22">
        <f>IF(P_24号2様式!M700="","",P_24号2様式!M700)</f>
        <v>21.161720629828199</v>
      </c>
      <c r="L932" s="21">
        <f>IF(P_24号2様式!O700="","",P_24号2様式!O700)</f>
        <v>3035</v>
      </c>
      <c r="M932" s="21">
        <f>IF(P_24号2様式!P700="","",P_24号2様式!P700)</f>
        <v>2923</v>
      </c>
      <c r="N932" s="21">
        <f>IF(P_24号2様式!Q700="","",P_24号2様式!Q700)</f>
        <v>5958</v>
      </c>
      <c r="O932" s="22">
        <f>IF(P_24号2様式!R700="","",P_24号2様式!R700)</f>
        <v>27.040270848182502</v>
      </c>
      <c r="P932" s="22">
        <f>IF(P_24号2様式!S700="","",P_24号2様式!S700)</f>
        <v>23.4496590453269</v>
      </c>
      <c r="Q932" s="22">
        <f>IF(P_24号2様式!T700="","",P_24号2様式!T700)</f>
        <v>25.150913926294901</v>
      </c>
      <c r="R932" s="21">
        <f>IF(P_24号2様式!V700="","",P_24号2様式!V700)</f>
        <v>3326</v>
      </c>
      <c r="S932" s="21">
        <f>IF(P_24号2様式!W700="","",P_24号2様式!W700)</f>
        <v>3234</v>
      </c>
      <c r="T932" s="21">
        <f>IF(P_24号2様式!X700="","",P_24号2様式!X700)</f>
        <v>6560</v>
      </c>
      <c r="U932" s="22">
        <f>IF(P_24号2様式!Y700="","",P_24号2様式!Y700)</f>
        <v>29.6329294369209</v>
      </c>
      <c r="V932" s="22">
        <f>IF(P_24号2様式!Z700="","",P_24号2様式!Z700)</f>
        <v>25.944645006016799</v>
      </c>
      <c r="W932" s="22">
        <f>IF(P_24号2様式!AA700="","",P_24号2様式!AA700)</f>
        <v>27.6921778040441</v>
      </c>
    </row>
    <row r="933" spans="1:23" s="23" customFormat="1" ht="12.75" customHeight="1" x14ac:dyDescent="0.15">
      <c r="A933" s="39" t="str">
        <f>IF(P_24号2様式!C701="","",P_24号2様式!C701)</f>
        <v>＊６区      計</v>
      </c>
      <c r="B933" s="39"/>
      <c r="C933" s="21">
        <f>IF(P_24号2様式!D701="","",P_24号2様式!D701)</f>
        <v>172418</v>
      </c>
      <c r="D933" s="21">
        <f>IF(P_24号2様式!E701="","",P_24号2様式!E701)</f>
        <v>195442</v>
      </c>
      <c r="E933" s="21">
        <f>IF(P_24号2様式!F701="","",P_24号2様式!F701)</f>
        <v>367860</v>
      </c>
      <c r="F933" s="21">
        <f>IF(P_24号2様式!H701="","",P_24号2様式!H701)</f>
        <v>40733</v>
      </c>
      <c r="G933" s="21">
        <f>IF(P_24号2様式!I701="","",P_24号2様式!I701)</f>
        <v>40617</v>
      </c>
      <c r="H933" s="21">
        <f>IF(P_24号2様式!J701="","",P_24号2様式!J701)</f>
        <v>81350</v>
      </c>
      <c r="I933" s="22">
        <f>IF(P_24号2様式!K701="","",P_24号2様式!K701)</f>
        <v>23.624563560649101</v>
      </c>
      <c r="J933" s="22">
        <f>IF(P_24号2様式!L701="","",P_24号2様式!L701)</f>
        <v>20.782124620091899</v>
      </c>
      <c r="K933" s="22">
        <f>IF(P_24号2様式!M701="","",P_24号2様式!M701)</f>
        <v>22.1143913445332</v>
      </c>
      <c r="L933" s="21">
        <f>IF(P_24号2様式!O701="","",P_24号2様式!O701)</f>
        <v>48196</v>
      </c>
      <c r="M933" s="21">
        <f>IF(P_24号2様式!P701="","",P_24号2様式!P701)</f>
        <v>49307</v>
      </c>
      <c r="N933" s="21">
        <f>IF(P_24号2様式!Q701="","",P_24号2様式!Q701)</f>
        <v>97503</v>
      </c>
      <c r="O933" s="22">
        <f>IF(P_24号2様式!R701="","",P_24号2様式!R701)</f>
        <v>27.9529979468501</v>
      </c>
      <c r="P933" s="22">
        <f>IF(P_24号2様式!S701="","",P_24号2様式!S701)</f>
        <v>25.2284565241862</v>
      </c>
      <c r="Q933" s="22">
        <f>IF(P_24号2様式!T701="","",P_24号2様式!T701)</f>
        <v>26.505464035230801</v>
      </c>
      <c r="R933" s="21">
        <f>IF(P_24号2様式!V701="","",P_24号2様式!V701)</f>
        <v>53206</v>
      </c>
      <c r="S933" s="21">
        <f>IF(P_24号2様式!W701="","",P_24号2様式!W701)</f>
        <v>55077</v>
      </c>
      <c r="T933" s="21">
        <f>IF(P_24号2様式!X701="","",P_24号2様式!X701)</f>
        <v>108283</v>
      </c>
      <c r="U933" s="22">
        <f>IF(P_24号2様式!Y701="","",P_24号2様式!Y701)</f>
        <v>30.8587270470601</v>
      </c>
      <c r="V933" s="22">
        <f>IF(P_24号2様式!Z701="","",P_24号2様式!Z701)</f>
        <v>28.180739042785099</v>
      </c>
      <c r="W933" s="22">
        <f>IF(P_24号2様式!AA701="","",P_24号2様式!AA701)</f>
        <v>29.435926711248801</v>
      </c>
    </row>
    <row r="934" spans="1:23" s="23" customFormat="1" ht="12.75" customHeight="1" x14ac:dyDescent="0.15">
      <c r="A934" s="39" t="str">
        <f>IF(P_24号2様式!C702="","",P_24号2様式!C702)</f>
        <v/>
      </c>
      <c r="B934" s="39"/>
      <c r="C934" s="21" t="str">
        <f>IF(P_24号2様式!D702="","",P_24号2様式!D702)</f>
        <v/>
      </c>
      <c r="D934" s="21" t="str">
        <f>IF(P_24号2様式!E702="","",P_24号2様式!E702)</f>
        <v/>
      </c>
      <c r="E934" s="21" t="str">
        <f>IF(P_24号2様式!F702="","",P_24号2様式!F702)</f>
        <v/>
      </c>
      <c r="F934" s="21" t="str">
        <f>IF(P_24号2様式!H702="","",P_24号2様式!H702)</f>
        <v/>
      </c>
      <c r="G934" s="21" t="str">
        <f>IF(P_24号2様式!I702="","",P_24号2様式!I702)</f>
        <v/>
      </c>
      <c r="H934" s="21" t="str">
        <f>IF(P_24号2様式!J702="","",P_24号2様式!J702)</f>
        <v/>
      </c>
      <c r="I934" s="22" t="str">
        <f>IF(P_24号2様式!K702="","",P_24号2様式!K702)</f>
        <v/>
      </c>
      <c r="J934" s="22" t="str">
        <f>IF(P_24号2様式!L702="","",P_24号2様式!L702)</f>
        <v/>
      </c>
      <c r="K934" s="22" t="str">
        <f>IF(P_24号2様式!M702="","",P_24号2様式!M702)</f>
        <v/>
      </c>
      <c r="L934" s="21" t="str">
        <f>IF(P_24号2様式!O702="","",P_24号2様式!O702)</f>
        <v/>
      </c>
      <c r="M934" s="21" t="str">
        <f>IF(P_24号2様式!P702="","",P_24号2様式!P702)</f>
        <v/>
      </c>
      <c r="N934" s="21" t="str">
        <f>IF(P_24号2様式!Q702="","",P_24号2様式!Q702)</f>
        <v/>
      </c>
      <c r="O934" s="22" t="str">
        <f>IF(P_24号2様式!R702="","",P_24号2様式!R702)</f>
        <v/>
      </c>
      <c r="P934" s="22" t="str">
        <f>IF(P_24号2様式!S702="","",P_24号2様式!S702)</f>
        <v/>
      </c>
      <c r="Q934" s="22" t="str">
        <f>IF(P_24号2様式!T702="","",P_24号2様式!T702)</f>
        <v/>
      </c>
      <c r="R934" s="21" t="str">
        <f>IF(P_24号2様式!V702="","",P_24号2様式!V702)</f>
        <v/>
      </c>
      <c r="S934" s="21" t="str">
        <f>IF(P_24号2様式!W702="","",P_24号2様式!W702)</f>
        <v/>
      </c>
      <c r="T934" s="21" t="str">
        <f>IF(P_24号2様式!X702="","",P_24号2様式!X702)</f>
        <v/>
      </c>
      <c r="U934" s="22" t="str">
        <f>IF(P_24号2様式!Y702="","",P_24号2様式!Y702)</f>
        <v/>
      </c>
      <c r="V934" s="22" t="str">
        <f>IF(P_24号2様式!Z702="","",P_24号2様式!Z702)</f>
        <v/>
      </c>
      <c r="W934" s="22" t="str">
        <f>IF(P_24号2様式!AA702="","",P_24号2様式!AA702)</f>
        <v/>
      </c>
    </row>
    <row r="935" spans="1:23" s="23" customFormat="1" ht="12.75" customHeight="1" x14ac:dyDescent="0.15">
      <c r="A935" s="39" t="str">
        <f>IF(P_24号2様式!C703="","",P_24号2様式!C703)</f>
        <v/>
      </c>
      <c r="B935" s="39"/>
      <c r="C935" s="21" t="str">
        <f>IF(P_24号2様式!D703="","",P_24号2様式!D703)</f>
        <v/>
      </c>
      <c r="D935" s="21" t="str">
        <f>IF(P_24号2様式!E703="","",P_24号2様式!E703)</f>
        <v/>
      </c>
      <c r="E935" s="21" t="str">
        <f>IF(P_24号2様式!F703="","",P_24号2様式!F703)</f>
        <v/>
      </c>
      <c r="F935" s="21" t="str">
        <f>IF(P_24号2様式!H703="","",P_24号2様式!H703)</f>
        <v/>
      </c>
      <c r="G935" s="21" t="str">
        <f>IF(P_24号2様式!I703="","",P_24号2様式!I703)</f>
        <v/>
      </c>
      <c r="H935" s="21" t="str">
        <f>IF(P_24号2様式!J703="","",P_24号2様式!J703)</f>
        <v/>
      </c>
      <c r="I935" s="22" t="str">
        <f>IF(P_24号2様式!K703="","",P_24号2様式!K703)</f>
        <v/>
      </c>
      <c r="J935" s="22" t="str">
        <f>IF(P_24号2様式!L703="","",P_24号2様式!L703)</f>
        <v/>
      </c>
      <c r="K935" s="22" t="str">
        <f>IF(P_24号2様式!M703="","",P_24号2様式!M703)</f>
        <v/>
      </c>
      <c r="L935" s="21" t="str">
        <f>IF(P_24号2様式!O703="","",P_24号2様式!O703)</f>
        <v/>
      </c>
      <c r="M935" s="21" t="str">
        <f>IF(P_24号2様式!P703="","",P_24号2様式!P703)</f>
        <v/>
      </c>
      <c r="N935" s="21" t="str">
        <f>IF(P_24号2様式!Q703="","",P_24号2様式!Q703)</f>
        <v/>
      </c>
      <c r="O935" s="22" t="str">
        <f>IF(P_24号2様式!R703="","",P_24号2様式!R703)</f>
        <v/>
      </c>
      <c r="P935" s="22" t="str">
        <f>IF(P_24号2様式!S703="","",P_24号2様式!S703)</f>
        <v/>
      </c>
      <c r="Q935" s="22" t="str">
        <f>IF(P_24号2様式!T703="","",P_24号2様式!T703)</f>
        <v/>
      </c>
      <c r="R935" s="21" t="str">
        <f>IF(P_24号2様式!V703="","",P_24号2様式!V703)</f>
        <v/>
      </c>
      <c r="S935" s="21" t="str">
        <f>IF(P_24号2様式!W703="","",P_24号2様式!W703)</f>
        <v/>
      </c>
      <c r="T935" s="21" t="str">
        <f>IF(P_24号2様式!X703="","",P_24号2様式!X703)</f>
        <v/>
      </c>
      <c r="U935" s="22" t="str">
        <f>IF(P_24号2様式!Y703="","",P_24号2様式!Y703)</f>
        <v/>
      </c>
      <c r="V935" s="22" t="str">
        <f>IF(P_24号2様式!Z703="","",P_24号2様式!Z703)</f>
        <v/>
      </c>
      <c r="W935" s="22" t="str">
        <f>IF(P_24号2様式!AA703="","",P_24号2様式!AA703)</f>
        <v/>
      </c>
    </row>
    <row r="936" spans="1:23" s="23" customFormat="1" ht="12.75" customHeight="1" x14ac:dyDescent="0.15">
      <c r="A936" s="39" t="str">
        <f>IF(P_24号2様式!C704="","",P_24号2様式!C704)</f>
        <v/>
      </c>
      <c r="B936" s="39"/>
      <c r="C936" s="21" t="str">
        <f>IF(P_24号2様式!D704="","",P_24号2様式!D704)</f>
        <v/>
      </c>
      <c r="D936" s="21" t="str">
        <f>IF(P_24号2様式!E704="","",P_24号2様式!E704)</f>
        <v/>
      </c>
      <c r="E936" s="21" t="str">
        <f>IF(P_24号2様式!F704="","",P_24号2様式!F704)</f>
        <v/>
      </c>
      <c r="F936" s="21" t="str">
        <f>IF(P_24号2様式!H704="","",P_24号2様式!H704)</f>
        <v/>
      </c>
      <c r="G936" s="21" t="str">
        <f>IF(P_24号2様式!I704="","",P_24号2様式!I704)</f>
        <v/>
      </c>
      <c r="H936" s="21" t="str">
        <f>IF(P_24号2様式!J704="","",P_24号2様式!J704)</f>
        <v/>
      </c>
      <c r="I936" s="22" t="str">
        <f>IF(P_24号2様式!K704="","",P_24号2様式!K704)</f>
        <v/>
      </c>
      <c r="J936" s="22" t="str">
        <f>IF(P_24号2様式!L704="","",P_24号2様式!L704)</f>
        <v/>
      </c>
      <c r="K936" s="22" t="str">
        <f>IF(P_24号2様式!M704="","",P_24号2様式!M704)</f>
        <v/>
      </c>
      <c r="L936" s="21" t="str">
        <f>IF(P_24号2様式!O704="","",P_24号2様式!O704)</f>
        <v/>
      </c>
      <c r="M936" s="21" t="str">
        <f>IF(P_24号2様式!P704="","",P_24号2様式!P704)</f>
        <v/>
      </c>
      <c r="N936" s="21" t="str">
        <f>IF(P_24号2様式!Q704="","",P_24号2様式!Q704)</f>
        <v/>
      </c>
      <c r="O936" s="22" t="str">
        <f>IF(P_24号2様式!R704="","",P_24号2様式!R704)</f>
        <v/>
      </c>
      <c r="P936" s="22" t="str">
        <f>IF(P_24号2様式!S704="","",P_24号2様式!S704)</f>
        <v/>
      </c>
      <c r="Q936" s="22" t="str">
        <f>IF(P_24号2様式!T704="","",P_24号2様式!T704)</f>
        <v/>
      </c>
      <c r="R936" s="21" t="str">
        <f>IF(P_24号2様式!V704="","",P_24号2様式!V704)</f>
        <v/>
      </c>
      <c r="S936" s="21" t="str">
        <f>IF(P_24号2様式!W704="","",P_24号2様式!W704)</f>
        <v/>
      </c>
      <c r="T936" s="21" t="str">
        <f>IF(P_24号2様式!X704="","",P_24号2様式!X704)</f>
        <v/>
      </c>
      <c r="U936" s="22" t="str">
        <f>IF(P_24号2様式!Y704="","",P_24号2様式!Y704)</f>
        <v/>
      </c>
      <c r="V936" s="22" t="str">
        <f>IF(P_24号2様式!Z704="","",P_24号2様式!Z704)</f>
        <v/>
      </c>
      <c r="W936" s="22" t="str">
        <f>IF(P_24号2様式!AA704="","",P_24号2様式!AA704)</f>
        <v/>
      </c>
    </row>
    <row r="937" spans="1:23" s="23" customFormat="1" ht="12.75" customHeight="1" x14ac:dyDescent="0.15">
      <c r="A937" s="39" t="str">
        <f>IF(P_24号2様式!C705="","",P_24号2様式!C705)</f>
        <v/>
      </c>
      <c r="B937" s="39"/>
      <c r="C937" s="21" t="str">
        <f>IF(P_24号2様式!D705="","",P_24号2様式!D705)</f>
        <v/>
      </c>
      <c r="D937" s="21" t="str">
        <f>IF(P_24号2様式!E705="","",P_24号2様式!E705)</f>
        <v/>
      </c>
      <c r="E937" s="21" t="str">
        <f>IF(P_24号2様式!F705="","",P_24号2様式!F705)</f>
        <v/>
      </c>
      <c r="F937" s="21" t="str">
        <f>IF(P_24号2様式!H705="","",P_24号2様式!H705)</f>
        <v/>
      </c>
      <c r="G937" s="21" t="str">
        <f>IF(P_24号2様式!I705="","",P_24号2様式!I705)</f>
        <v/>
      </c>
      <c r="H937" s="21" t="str">
        <f>IF(P_24号2様式!J705="","",P_24号2様式!J705)</f>
        <v/>
      </c>
      <c r="I937" s="22" t="str">
        <f>IF(P_24号2様式!K705="","",P_24号2様式!K705)</f>
        <v/>
      </c>
      <c r="J937" s="22" t="str">
        <f>IF(P_24号2様式!L705="","",P_24号2様式!L705)</f>
        <v/>
      </c>
      <c r="K937" s="22" t="str">
        <f>IF(P_24号2様式!M705="","",P_24号2様式!M705)</f>
        <v/>
      </c>
      <c r="L937" s="21" t="str">
        <f>IF(P_24号2様式!O705="","",P_24号2様式!O705)</f>
        <v/>
      </c>
      <c r="M937" s="21" t="str">
        <f>IF(P_24号2様式!P705="","",P_24号2様式!P705)</f>
        <v/>
      </c>
      <c r="N937" s="21" t="str">
        <f>IF(P_24号2様式!Q705="","",P_24号2様式!Q705)</f>
        <v/>
      </c>
      <c r="O937" s="22" t="str">
        <f>IF(P_24号2様式!R705="","",P_24号2様式!R705)</f>
        <v/>
      </c>
      <c r="P937" s="22" t="str">
        <f>IF(P_24号2様式!S705="","",P_24号2様式!S705)</f>
        <v/>
      </c>
      <c r="Q937" s="22" t="str">
        <f>IF(P_24号2様式!T705="","",P_24号2様式!T705)</f>
        <v/>
      </c>
      <c r="R937" s="21" t="str">
        <f>IF(P_24号2様式!V705="","",P_24号2様式!V705)</f>
        <v/>
      </c>
      <c r="S937" s="21" t="str">
        <f>IF(P_24号2様式!W705="","",P_24号2様式!W705)</f>
        <v/>
      </c>
      <c r="T937" s="21" t="str">
        <f>IF(P_24号2様式!X705="","",P_24号2様式!X705)</f>
        <v/>
      </c>
      <c r="U937" s="22" t="str">
        <f>IF(P_24号2様式!Y705="","",P_24号2様式!Y705)</f>
        <v/>
      </c>
      <c r="V937" s="22" t="str">
        <f>IF(P_24号2様式!Z705="","",P_24号2様式!Z705)</f>
        <v/>
      </c>
      <c r="W937" s="22" t="str">
        <f>IF(P_24号2様式!AA705="","",P_24号2様式!AA705)</f>
        <v/>
      </c>
    </row>
    <row r="938" spans="1:23" s="23" customFormat="1" ht="12.75" customHeight="1" x14ac:dyDescent="0.15">
      <c r="A938" s="39" t="str">
        <f>IF(P_24号2様式!C706="","",P_24号2様式!C706)</f>
        <v/>
      </c>
      <c r="B938" s="39"/>
      <c r="C938" s="21" t="str">
        <f>IF(P_24号2様式!D706="","",P_24号2様式!D706)</f>
        <v/>
      </c>
      <c r="D938" s="21" t="str">
        <f>IF(P_24号2様式!E706="","",P_24号2様式!E706)</f>
        <v/>
      </c>
      <c r="E938" s="21" t="str">
        <f>IF(P_24号2様式!F706="","",P_24号2様式!F706)</f>
        <v/>
      </c>
      <c r="F938" s="21" t="str">
        <f>IF(P_24号2様式!H706="","",P_24号2様式!H706)</f>
        <v/>
      </c>
      <c r="G938" s="21" t="str">
        <f>IF(P_24号2様式!I706="","",P_24号2様式!I706)</f>
        <v/>
      </c>
      <c r="H938" s="21" t="str">
        <f>IF(P_24号2様式!J706="","",P_24号2様式!J706)</f>
        <v/>
      </c>
      <c r="I938" s="22" t="str">
        <f>IF(P_24号2様式!K706="","",P_24号2様式!K706)</f>
        <v/>
      </c>
      <c r="J938" s="22" t="str">
        <f>IF(P_24号2様式!L706="","",P_24号2様式!L706)</f>
        <v/>
      </c>
      <c r="K938" s="22" t="str">
        <f>IF(P_24号2様式!M706="","",P_24号2様式!M706)</f>
        <v/>
      </c>
      <c r="L938" s="21" t="str">
        <f>IF(P_24号2様式!O706="","",P_24号2様式!O706)</f>
        <v/>
      </c>
      <c r="M938" s="21" t="str">
        <f>IF(P_24号2様式!P706="","",P_24号2様式!P706)</f>
        <v/>
      </c>
      <c r="N938" s="21" t="str">
        <f>IF(P_24号2様式!Q706="","",P_24号2様式!Q706)</f>
        <v/>
      </c>
      <c r="O938" s="22" t="str">
        <f>IF(P_24号2様式!R706="","",P_24号2様式!R706)</f>
        <v/>
      </c>
      <c r="P938" s="22" t="str">
        <f>IF(P_24号2様式!S706="","",P_24号2様式!S706)</f>
        <v/>
      </c>
      <c r="Q938" s="22" t="str">
        <f>IF(P_24号2様式!T706="","",P_24号2様式!T706)</f>
        <v/>
      </c>
      <c r="R938" s="21" t="str">
        <f>IF(P_24号2様式!V706="","",P_24号2様式!V706)</f>
        <v/>
      </c>
      <c r="S938" s="21" t="str">
        <f>IF(P_24号2様式!W706="","",P_24号2様式!W706)</f>
        <v/>
      </c>
      <c r="T938" s="21" t="str">
        <f>IF(P_24号2様式!X706="","",P_24号2様式!X706)</f>
        <v/>
      </c>
      <c r="U938" s="22" t="str">
        <f>IF(P_24号2様式!Y706="","",P_24号2様式!Y706)</f>
        <v/>
      </c>
      <c r="V938" s="22" t="str">
        <f>IF(P_24号2様式!Z706="","",P_24号2様式!Z706)</f>
        <v/>
      </c>
      <c r="W938" s="22" t="str">
        <f>IF(P_24号2様式!AA706="","",P_24号2様式!AA706)</f>
        <v/>
      </c>
    </row>
    <row r="939" spans="1:23" s="23" customFormat="1" ht="12.75" customHeight="1" x14ac:dyDescent="0.15">
      <c r="A939" s="39" t="str">
        <f>IF(P_24号2様式!C707="","",P_24号2様式!C707)</f>
        <v/>
      </c>
      <c r="B939" s="39"/>
      <c r="C939" s="21" t="str">
        <f>IF(P_24号2様式!D707="","",P_24号2様式!D707)</f>
        <v/>
      </c>
      <c r="D939" s="21" t="str">
        <f>IF(P_24号2様式!E707="","",P_24号2様式!E707)</f>
        <v/>
      </c>
      <c r="E939" s="21" t="str">
        <f>IF(P_24号2様式!F707="","",P_24号2様式!F707)</f>
        <v/>
      </c>
      <c r="F939" s="21" t="str">
        <f>IF(P_24号2様式!H707="","",P_24号2様式!H707)</f>
        <v/>
      </c>
      <c r="G939" s="21" t="str">
        <f>IF(P_24号2様式!I707="","",P_24号2様式!I707)</f>
        <v/>
      </c>
      <c r="H939" s="21" t="str">
        <f>IF(P_24号2様式!J707="","",P_24号2様式!J707)</f>
        <v/>
      </c>
      <c r="I939" s="22" t="str">
        <f>IF(P_24号2様式!K707="","",P_24号2様式!K707)</f>
        <v/>
      </c>
      <c r="J939" s="22" t="str">
        <f>IF(P_24号2様式!L707="","",P_24号2様式!L707)</f>
        <v/>
      </c>
      <c r="K939" s="22" t="str">
        <f>IF(P_24号2様式!M707="","",P_24号2様式!M707)</f>
        <v/>
      </c>
      <c r="L939" s="21" t="str">
        <f>IF(P_24号2様式!O707="","",P_24号2様式!O707)</f>
        <v/>
      </c>
      <c r="M939" s="21" t="str">
        <f>IF(P_24号2様式!P707="","",P_24号2様式!P707)</f>
        <v/>
      </c>
      <c r="N939" s="21" t="str">
        <f>IF(P_24号2様式!Q707="","",P_24号2様式!Q707)</f>
        <v/>
      </c>
      <c r="O939" s="22" t="str">
        <f>IF(P_24号2様式!R707="","",P_24号2様式!R707)</f>
        <v/>
      </c>
      <c r="P939" s="22" t="str">
        <f>IF(P_24号2様式!S707="","",P_24号2様式!S707)</f>
        <v/>
      </c>
      <c r="Q939" s="22" t="str">
        <f>IF(P_24号2様式!T707="","",P_24号2様式!T707)</f>
        <v/>
      </c>
      <c r="R939" s="21" t="str">
        <f>IF(P_24号2様式!V707="","",P_24号2様式!V707)</f>
        <v/>
      </c>
      <c r="S939" s="21" t="str">
        <f>IF(P_24号2様式!W707="","",P_24号2様式!W707)</f>
        <v/>
      </c>
      <c r="T939" s="21" t="str">
        <f>IF(P_24号2様式!X707="","",P_24号2様式!X707)</f>
        <v/>
      </c>
      <c r="U939" s="22" t="str">
        <f>IF(P_24号2様式!Y707="","",P_24号2様式!Y707)</f>
        <v/>
      </c>
      <c r="V939" s="22" t="str">
        <f>IF(P_24号2様式!Z707="","",P_24号2様式!Z707)</f>
        <v/>
      </c>
      <c r="W939" s="22" t="str">
        <f>IF(P_24号2様式!AA707="","",P_24号2様式!AA707)</f>
        <v/>
      </c>
    </row>
    <row r="940" spans="1:23" s="23" customFormat="1" ht="12.75" customHeight="1" x14ac:dyDescent="0.15">
      <c r="A940" s="39" t="str">
        <f>IF(P_24号2様式!C708="","",P_24号2様式!C708)</f>
        <v/>
      </c>
      <c r="B940" s="39"/>
      <c r="C940" s="21" t="str">
        <f>IF(P_24号2様式!D708="","",P_24号2様式!D708)</f>
        <v/>
      </c>
      <c r="D940" s="21" t="str">
        <f>IF(P_24号2様式!E708="","",P_24号2様式!E708)</f>
        <v/>
      </c>
      <c r="E940" s="21" t="str">
        <f>IF(P_24号2様式!F708="","",P_24号2様式!F708)</f>
        <v/>
      </c>
      <c r="F940" s="21" t="str">
        <f>IF(P_24号2様式!H708="","",P_24号2様式!H708)</f>
        <v/>
      </c>
      <c r="G940" s="21" t="str">
        <f>IF(P_24号2様式!I708="","",P_24号2様式!I708)</f>
        <v/>
      </c>
      <c r="H940" s="21" t="str">
        <f>IF(P_24号2様式!J708="","",P_24号2様式!J708)</f>
        <v/>
      </c>
      <c r="I940" s="22" t="str">
        <f>IF(P_24号2様式!K708="","",P_24号2様式!K708)</f>
        <v/>
      </c>
      <c r="J940" s="22" t="str">
        <f>IF(P_24号2様式!L708="","",P_24号2様式!L708)</f>
        <v/>
      </c>
      <c r="K940" s="22" t="str">
        <f>IF(P_24号2様式!M708="","",P_24号2様式!M708)</f>
        <v/>
      </c>
      <c r="L940" s="21" t="str">
        <f>IF(P_24号2様式!O708="","",P_24号2様式!O708)</f>
        <v/>
      </c>
      <c r="M940" s="21" t="str">
        <f>IF(P_24号2様式!P708="","",P_24号2様式!P708)</f>
        <v/>
      </c>
      <c r="N940" s="21" t="str">
        <f>IF(P_24号2様式!Q708="","",P_24号2様式!Q708)</f>
        <v/>
      </c>
      <c r="O940" s="22" t="str">
        <f>IF(P_24号2様式!R708="","",P_24号2様式!R708)</f>
        <v/>
      </c>
      <c r="P940" s="22" t="str">
        <f>IF(P_24号2様式!S708="","",P_24号2様式!S708)</f>
        <v/>
      </c>
      <c r="Q940" s="22" t="str">
        <f>IF(P_24号2様式!T708="","",P_24号2様式!T708)</f>
        <v/>
      </c>
      <c r="R940" s="21" t="str">
        <f>IF(P_24号2様式!V708="","",P_24号2様式!V708)</f>
        <v/>
      </c>
      <c r="S940" s="21" t="str">
        <f>IF(P_24号2様式!W708="","",P_24号2様式!W708)</f>
        <v/>
      </c>
      <c r="T940" s="21" t="str">
        <f>IF(P_24号2様式!X708="","",P_24号2様式!X708)</f>
        <v/>
      </c>
      <c r="U940" s="22" t="str">
        <f>IF(P_24号2様式!Y708="","",P_24号2様式!Y708)</f>
        <v/>
      </c>
      <c r="V940" s="22" t="str">
        <f>IF(P_24号2様式!Z708="","",P_24号2様式!Z708)</f>
        <v/>
      </c>
      <c r="W940" s="22" t="str">
        <f>IF(P_24号2様式!AA708="","",P_24号2様式!AA708)</f>
        <v/>
      </c>
    </row>
    <row r="941" spans="1:23" s="23" customFormat="1" ht="12.75" customHeight="1" x14ac:dyDescent="0.15">
      <c r="A941" s="39" t="str">
        <f>IF(P_24号2様式!C709="","",P_24号2様式!C709)</f>
        <v/>
      </c>
      <c r="B941" s="39"/>
      <c r="C941" s="21" t="str">
        <f>IF(P_24号2様式!D709="","",P_24号2様式!D709)</f>
        <v/>
      </c>
      <c r="D941" s="21" t="str">
        <f>IF(P_24号2様式!E709="","",P_24号2様式!E709)</f>
        <v/>
      </c>
      <c r="E941" s="21" t="str">
        <f>IF(P_24号2様式!F709="","",P_24号2様式!F709)</f>
        <v/>
      </c>
      <c r="F941" s="21" t="str">
        <f>IF(P_24号2様式!H709="","",P_24号2様式!H709)</f>
        <v/>
      </c>
      <c r="G941" s="21" t="str">
        <f>IF(P_24号2様式!I709="","",P_24号2様式!I709)</f>
        <v/>
      </c>
      <c r="H941" s="21" t="str">
        <f>IF(P_24号2様式!J709="","",P_24号2様式!J709)</f>
        <v/>
      </c>
      <c r="I941" s="22" t="str">
        <f>IF(P_24号2様式!K709="","",P_24号2様式!K709)</f>
        <v/>
      </c>
      <c r="J941" s="22" t="str">
        <f>IF(P_24号2様式!L709="","",P_24号2様式!L709)</f>
        <v/>
      </c>
      <c r="K941" s="22" t="str">
        <f>IF(P_24号2様式!M709="","",P_24号2様式!M709)</f>
        <v/>
      </c>
      <c r="L941" s="21" t="str">
        <f>IF(P_24号2様式!O709="","",P_24号2様式!O709)</f>
        <v/>
      </c>
      <c r="M941" s="21" t="str">
        <f>IF(P_24号2様式!P709="","",P_24号2様式!P709)</f>
        <v/>
      </c>
      <c r="N941" s="21" t="str">
        <f>IF(P_24号2様式!Q709="","",P_24号2様式!Q709)</f>
        <v/>
      </c>
      <c r="O941" s="22" t="str">
        <f>IF(P_24号2様式!R709="","",P_24号2様式!R709)</f>
        <v/>
      </c>
      <c r="P941" s="22" t="str">
        <f>IF(P_24号2様式!S709="","",P_24号2様式!S709)</f>
        <v/>
      </c>
      <c r="Q941" s="22" t="str">
        <f>IF(P_24号2様式!T709="","",P_24号2様式!T709)</f>
        <v/>
      </c>
      <c r="R941" s="21" t="str">
        <f>IF(P_24号2様式!V709="","",P_24号2様式!V709)</f>
        <v/>
      </c>
      <c r="S941" s="21" t="str">
        <f>IF(P_24号2様式!W709="","",P_24号2様式!W709)</f>
        <v/>
      </c>
      <c r="T941" s="21" t="str">
        <f>IF(P_24号2様式!X709="","",P_24号2様式!X709)</f>
        <v/>
      </c>
      <c r="U941" s="22" t="str">
        <f>IF(P_24号2様式!Y709="","",P_24号2様式!Y709)</f>
        <v/>
      </c>
      <c r="V941" s="22" t="str">
        <f>IF(P_24号2様式!Z709="","",P_24号2様式!Z709)</f>
        <v/>
      </c>
      <c r="W941" s="22" t="str">
        <f>IF(P_24号2様式!AA709="","",P_24号2様式!AA709)</f>
        <v/>
      </c>
    </row>
    <row r="942" spans="1:23" s="23" customFormat="1" ht="12.75" customHeight="1" x14ac:dyDescent="0.15">
      <c r="A942" s="39" t="str">
        <f>IF(P_24号2様式!C710="","",P_24号2様式!C710)</f>
        <v/>
      </c>
      <c r="B942" s="39"/>
      <c r="C942" s="21" t="str">
        <f>IF(P_24号2様式!D710="","",P_24号2様式!D710)</f>
        <v/>
      </c>
      <c r="D942" s="21" t="str">
        <f>IF(P_24号2様式!E710="","",P_24号2様式!E710)</f>
        <v/>
      </c>
      <c r="E942" s="21" t="str">
        <f>IF(P_24号2様式!F710="","",P_24号2様式!F710)</f>
        <v/>
      </c>
      <c r="F942" s="21" t="str">
        <f>IF(P_24号2様式!H710="","",P_24号2様式!H710)</f>
        <v/>
      </c>
      <c r="G942" s="21" t="str">
        <f>IF(P_24号2様式!I710="","",P_24号2様式!I710)</f>
        <v/>
      </c>
      <c r="H942" s="21" t="str">
        <f>IF(P_24号2様式!J710="","",P_24号2様式!J710)</f>
        <v/>
      </c>
      <c r="I942" s="22" t="str">
        <f>IF(P_24号2様式!K710="","",P_24号2様式!K710)</f>
        <v/>
      </c>
      <c r="J942" s="22" t="str">
        <f>IF(P_24号2様式!L710="","",P_24号2様式!L710)</f>
        <v/>
      </c>
      <c r="K942" s="22" t="str">
        <f>IF(P_24号2様式!M710="","",P_24号2様式!M710)</f>
        <v/>
      </c>
      <c r="L942" s="21" t="str">
        <f>IF(P_24号2様式!O710="","",P_24号2様式!O710)</f>
        <v/>
      </c>
      <c r="M942" s="21" t="str">
        <f>IF(P_24号2様式!P710="","",P_24号2様式!P710)</f>
        <v/>
      </c>
      <c r="N942" s="21" t="str">
        <f>IF(P_24号2様式!Q710="","",P_24号2様式!Q710)</f>
        <v/>
      </c>
      <c r="O942" s="22" t="str">
        <f>IF(P_24号2様式!R710="","",P_24号2様式!R710)</f>
        <v/>
      </c>
      <c r="P942" s="22" t="str">
        <f>IF(P_24号2様式!S710="","",P_24号2様式!S710)</f>
        <v/>
      </c>
      <c r="Q942" s="22" t="str">
        <f>IF(P_24号2様式!T710="","",P_24号2様式!T710)</f>
        <v/>
      </c>
      <c r="R942" s="21" t="str">
        <f>IF(P_24号2様式!V710="","",P_24号2様式!V710)</f>
        <v/>
      </c>
      <c r="S942" s="21" t="str">
        <f>IF(P_24号2様式!W710="","",P_24号2様式!W710)</f>
        <v/>
      </c>
      <c r="T942" s="21" t="str">
        <f>IF(P_24号2様式!X710="","",P_24号2様式!X710)</f>
        <v/>
      </c>
      <c r="U942" s="22" t="str">
        <f>IF(P_24号2様式!Y710="","",P_24号2様式!Y710)</f>
        <v/>
      </c>
      <c r="V942" s="22" t="str">
        <f>IF(P_24号2様式!Z710="","",P_24号2様式!Z710)</f>
        <v/>
      </c>
      <c r="W942" s="22" t="str">
        <f>IF(P_24号2様式!AA710="","",P_24号2様式!AA710)</f>
        <v/>
      </c>
    </row>
    <row r="943" spans="1:23" s="23" customFormat="1" ht="12.75" customHeight="1" x14ac:dyDescent="0.15">
      <c r="A943" s="39" t="str">
        <f>IF(P_24号2様式!C711="","",P_24号2様式!C711)</f>
        <v/>
      </c>
      <c r="B943" s="39"/>
      <c r="C943" s="21" t="str">
        <f>IF(P_24号2様式!D711="","",P_24号2様式!D711)</f>
        <v/>
      </c>
      <c r="D943" s="21" t="str">
        <f>IF(P_24号2様式!E711="","",P_24号2様式!E711)</f>
        <v/>
      </c>
      <c r="E943" s="21" t="str">
        <f>IF(P_24号2様式!F711="","",P_24号2様式!F711)</f>
        <v/>
      </c>
      <c r="F943" s="21" t="str">
        <f>IF(P_24号2様式!H711="","",P_24号2様式!H711)</f>
        <v/>
      </c>
      <c r="G943" s="21" t="str">
        <f>IF(P_24号2様式!I711="","",P_24号2様式!I711)</f>
        <v/>
      </c>
      <c r="H943" s="21" t="str">
        <f>IF(P_24号2様式!J711="","",P_24号2様式!J711)</f>
        <v/>
      </c>
      <c r="I943" s="22" t="str">
        <f>IF(P_24号2様式!K711="","",P_24号2様式!K711)</f>
        <v/>
      </c>
      <c r="J943" s="22" t="str">
        <f>IF(P_24号2様式!L711="","",P_24号2様式!L711)</f>
        <v/>
      </c>
      <c r="K943" s="22" t="str">
        <f>IF(P_24号2様式!M711="","",P_24号2様式!M711)</f>
        <v/>
      </c>
      <c r="L943" s="21" t="str">
        <f>IF(P_24号2様式!O711="","",P_24号2様式!O711)</f>
        <v/>
      </c>
      <c r="M943" s="21" t="str">
        <f>IF(P_24号2様式!P711="","",P_24号2様式!P711)</f>
        <v/>
      </c>
      <c r="N943" s="21" t="str">
        <f>IF(P_24号2様式!Q711="","",P_24号2様式!Q711)</f>
        <v/>
      </c>
      <c r="O943" s="22" t="str">
        <f>IF(P_24号2様式!R711="","",P_24号2様式!R711)</f>
        <v/>
      </c>
      <c r="P943" s="22" t="str">
        <f>IF(P_24号2様式!S711="","",P_24号2様式!S711)</f>
        <v/>
      </c>
      <c r="Q943" s="22" t="str">
        <f>IF(P_24号2様式!T711="","",P_24号2様式!T711)</f>
        <v/>
      </c>
      <c r="R943" s="21" t="str">
        <f>IF(P_24号2様式!V711="","",P_24号2様式!V711)</f>
        <v/>
      </c>
      <c r="S943" s="21" t="str">
        <f>IF(P_24号2様式!W711="","",P_24号2様式!W711)</f>
        <v/>
      </c>
      <c r="T943" s="21" t="str">
        <f>IF(P_24号2様式!X711="","",P_24号2様式!X711)</f>
        <v/>
      </c>
      <c r="U943" s="22" t="str">
        <f>IF(P_24号2様式!Y711="","",P_24号2様式!Y711)</f>
        <v/>
      </c>
      <c r="V943" s="22" t="str">
        <f>IF(P_24号2様式!Z711="","",P_24号2様式!Z711)</f>
        <v/>
      </c>
      <c r="W943" s="22" t="str">
        <f>IF(P_24号2様式!AA711="","",P_24号2様式!AA711)</f>
        <v/>
      </c>
    </row>
    <row r="944" spans="1:23" s="23" customFormat="1" ht="12.75" customHeight="1" x14ac:dyDescent="0.15">
      <c r="A944" s="39" t="str">
        <f>IF(P_24号2様式!C712="","",P_24号2様式!C712)</f>
        <v/>
      </c>
      <c r="B944" s="39"/>
      <c r="C944" s="21" t="str">
        <f>IF(P_24号2様式!D712="","",P_24号2様式!D712)</f>
        <v/>
      </c>
      <c r="D944" s="21" t="str">
        <f>IF(P_24号2様式!E712="","",P_24号2様式!E712)</f>
        <v/>
      </c>
      <c r="E944" s="21" t="str">
        <f>IF(P_24号2様式!F712="","",P_24号2様式!F712)</f>
        <v/>
      </c>
      <c r="F944" s="21" t="str">
        <f>IF(P_24号2様式!H712="","",P_24号2様式!H712)</f>
        <v/>
      </c>
      <c r="G944" s="21" t="str">
        <f>IF(P_24号2様式!I712="","",P_24号2様式!I712)</f>
        <v/>
      </c>
      <c r="H944" s="21" t="str">
        <f>IF(P_24号2様式!J712="","",P_24号2様式!J712)</f>
        <v/>
      </c>
      <c r="I944" s="22" t="str">
        <f>IF(P_24号2様式!K712="","",P_24号2様式!K712)</f>
        <v/>
      </c>
      <c r="J944" s="22" t="str">
        <f>IF(P_24号2様式!L712="","",P_24号2様式!L712)</f>
        <v/>
      </c>
      <c r="K944" s="22" t="str">
        <f>IF(P_24号2様式!M712="","",P_24号2様式!M712)</f>
        <v/>
      </c>
      <c r="L944" s="21" t="str">
        <f>IF(P_24号2様式!O712="","",P_24号2様式!O712)</f>
        <v/>
      </c>
      <c r="M944" s="21" t="str">
        <f>IF(P_24号2様式!P712="","",P_24号2様式!P712)</f>
        <v/>
      </c>
      <c r="N944" s="21" t="str">
        <f>IF(P_24号2様式!Q712="","",P_24号2様式!Q712)</f>
        <v/>
      </c>
      <c r="O944" s="22" t="str">
        <f>IF(P_24号2様式!R712="","",P_24号2様式!R712)</f>
        <v/>
      </c>
      <c r="P944" s="22" t="str">
        <f>IF(P_24号2様式!S712="","",P_24号2様式!S712)</f>
        <v/>
      </c>
      <c r="Q944" s="22" t="str">
        <f>IF(P_24号2様式!T712="","",P_24号2様式!T712)</f>
        <v/>
      </c>
      <c r="R944" s="21" t="str">
        <f>IF(P_24号2様式!V712="","",P_24号2様式!V712)</f>
        <v/>
      </c>
      <c r="S944" s="21" t="str">
        <f>IF(P_24号2様式!W712="","",P_24号2様式!W712)</f>
        <v/>
      </c>
      <c r="T944" s="21" t="str">
        <f>IF(P_24号2様式!X712="","",P_24号2様式!X712)</f>
        <v/>
      </c>
      <c r="U944" s="22" t="str">
        <f>IF(P_24号2様式!Y712="","",P_24号2様式!Y712)</f>
        <v/>
      </c>
      <c r="V944" s="22" t="str">
        <f>IF(P_24号2様式!Z712="","",P_24号2様式!Z712)</f>
        <v/>
      </c>
      <c r="W944" s="22" t="str">
        <f>IF(P_24号2様式!AA712="","",P_24号2様式!AA712)</f>
        <v/>
      </c>
    </row>
    <row r="945" spans="1:23" s="23" customFormat="1" ht="12.75" customHeight="1" x14ac:dyDescent="0.15">
      <c r="A945" s="39" t="str">
        <f>IF(P_24号2様式!C713="","",P_24号2様式!C713)</f>
        <v/>
      </c>
      <c r="B945" s="39"/>
      <c r="C945" s="21" t="str">
        <f>IF(P_24号2様式!D713="","",P_24号2様式!D713)</f>
        <v/>
      </c>
      <c r="D945" s="21" t="str">
        <f>IF(P_24号2様式!E713="","",P_24号2様式!E713)</f>
        <v/>
      </c>
      <c r="E945" s="21" t="str">
        <f>IF(P_24号2様式!F713="","",P_24号2様式!F713)</f>
        <v/>
      </c>
      <c r="F945" s="21" t="str">
        <f>IF(P_24号2様式!H713="","",P_24号2様式!H713)</f>
        <v/>
      </c>
      <c r="G945" s="21" t="str">
        <f>IF(P_24号2様式!I713="","",P_24号2様式!I713)</f>
        <v/>
      </c>
      <c r="H945" s="21" t="str">
        <f>IF(P_24号2様式!J713="","",P_24号2様式!J713)</f>
        <v/>
      </c>
      <c r="I945" s="22" t="str">
        <f>IF(P_24号2様式!K713="","",P_24号2様式!K713)</f>
        <v/>
      </c>
      <c r="J945" s="22" t="str">
        <f>IF(P_24号2様式!L713="","",P_24号2様式!L713)</f>
        <v/>
      </c>
      <c r="K945" s="22" t="str">
        <f>IF(P_24号2様式!M713="","",P_24号2様式!M713)</f>
        <v/>
      </c>
      <c r="L945" s="21" t="str">
        <f>IF(P_24号2様式!O713="","",P_24号2様式!O713)</f>
        <v/>
      </c>
      <c r="M945" s="21" t="str">
        <f>IF(P_24号2様式!P713="","",P_24号2様式!P713)</f>
        <v/>
      </c>
      <c r="N945" s="21" t="str">
        <f>IF(P_24号2様式!Q713="","",P_24号2様式!Q713)</f>
        <v/>
      </c>
      <c r="O945" s="22" t="str">
        <f>IF(P_24号2様式!R713="","",P_24号2様式!R713)</f>
        <v/>
      </c>
      <c r="P945" s="22" t="str">
        <f>IF(P_24号2様式!S713="","",P_24号2様式!S713)</f>
        <v/>
      </c>
      <c r="Q945" s="22" t="str">
        <f>IF(P_24号2様式!T713="","",P_24号2様式!T713)</f>
        <v/>
      </c>
      <c r="R945" s="21" t="str">
        <f>IF(P_24号2様式!V713="","",P_24号2様式!V713)</f>
        <v/>
      </c>
      <c r="S945" s="21" t="str">
        <f>IF(P_24号2様式!W713="","",P_24号2様式!W713)</f>
        <v/>
      </c>
      <c r="T945" s="21" t="str">
        <f>IF(P_24号2様式!X713="","",P_24号2様式!X713)</f>
        <v/>
      </c>
      <c r="U945" s="22" t="str">
        <f>IF(P_24号2様式!Y713="","",P_24号2様式!Y713)</f>
        <v/>
      </c>
      <c r="V945" s="22" t="str">
        <f>IF(P_24号2様式!Z713="","",P_24号2様式!Z713)</f>
        <v/>
      </c>
      <c r="W945" s="22" t="str">
        <f>IF(P_24号2様式!AA713="","",P_24号2様式!AA713)</f>
        <v/>
      </c>
    </row>
    <row r="946" spans="1:23" s="23" customFormat="1" ht="12.75" customHeight="1" x14ac:dyDescent="0.15">
      <c r="A946" s="39" t="str">
        <f>IF(P_24号2様式!C714="","",P_24号2様式!C714)</f>
        <v/>
      </c>
      <c r="B946" s="39"/>
      <c r="C946" s="21" t="str">
        <f>IF(P_24号2様式!D714="","",P_24号2様式!D714)</f>
        <v/>
      </c>
      <c r="D946" s="21" t="str">
        <f>IF(P_24号2様式!E714="","",P_24号2様式!E714)</f>
        <v/>
      </c>
      <c r="E946" s="21" t="str">
        <f>IF(P_24号2様式!F714="","",P_24号2様式!F714)</f>
        <v/>
      </c>
      <c r="F946" s="21" t="str">
        <f>IF(P_24号2様式!H714="","",P_24号2様式!H714)</f>
        <v/>
      </c>
      <c r="G946" s="21" t="str">
        <f>IF(P_24号2様式!I714="","",P_24号2様式!I714)</f>
        <v/>
      </c>
      <c r="H946" s="21" t="str">
        <f>IF(P_24号2様式!J714="","",P_24号2様式!J714)</f>
        <v/>
      </c>
      <c r="I946" s="22" t="str">
        <f>IF(P_24号2様式!K714="","",P_24号2様式!K714)</f>
        <v/>
      </c>
      <c r="J946" s="22" t="str">
        <f>IF(P_24号2様式!L714="","",P_24号2様式!L714)</f>
        <v/>
      </c>
      <c r="K946" s="22" t="str">
        <f>IF(P_24号2様式!M714="","",P_24号2様式!M714)</f>
        <v/>
      </c>
      <c r="L946" s="21" t="str">
        <f>IF(P_24号2様式!O714="","",P_24号2様式!O714)</f>
        <v/>
      </c>
      <c r="M946" s="21" t="str">
        <f>IF(P_24号2様式!P714="","",P_24号2様式!P714)</f>
        <v/>
      </c>
      <c r="N946" s="21" t="str">
        <f>IF(P_24号2様式!Q714="","",P_24号2様式!Q714)</f>
        <v/>
      </c>
      <c r="O946" s="22" t="str">
        <f>IF(P_24号2様式!R714="","",P_24号2様式!R714)</f>
        <v/>
      </c>
      <c r="P946" s="22" t="str">
        <f>IF(P_24号2様式!S714="","",P_24号2様式!S714)</f>
        <v/>
      </c>
      <c r="Q946" s="22" t="str">
        <f>IF(P_24号2様式!T714="","",P_24号2様式!T714)</f>
        <v/>
      </c>
      <c r="R946" s="21" t="str">
        <f>IF(P_24号2様式!V714="","",P_24号2様式!V714)</f>
        <v/>
      </c>
      <c r="S946" s="21" t="str">
        <f>IF(P_24号2様式!W714="","",P_24号2様式!W714)</f>
        <v/>
      </c>
      <c r="T946" s="21" t="str">
        <f>IF(P_24号2様式!X714="","",P_24号2様式!X714)</f>
        <v/>
      </c>
      <c r="U946" s="22" t="str">
        <f>IF(P_24号2様式!Y714="","",P_24号2様式!Y714)</f>
        <v/>
      </c>
      <c r="V946" s="22" t="str">
        <f>IF(P_24号2様式!Z714="","",P_24号2様式!Z714)</f>
        <v/>
      </c>
      <c r="W946" s="22" t="str">
        <f>IF(P_24号2様式!AA714="","",P_24号2様式!AA714)</f>
        <v/>
      </c>
    </row>
    <row r="947" spans="1:23" s="23" customFormat="1" ht="12.75" customHeight="1" x14ac:dyDescent="0.15">
      <c r="A947" s="39" t="str">
        <f>IF(P_24号2様式!C715="","",P_24号2様式!C715)</f>
        <v/>
      </c>
      <c r="B947" s="39"/>
      <c r="C947" s="21" t="str">
        <f>IF(P_24号2様式!D715="","",P_24号2様式!D715)</f>
        <v/>
      </c>
      <c r="D947" s="21" t="str">
        <f>IF(P_24号2様式!E715="","",P_24号2様式!E715)</f>
        <v/>
      </c>
      <c r="E947" s="21" t="str">
        <f>IF(P_24号2様式!F715="","",P_24号2様式!F715)</f>
        <v/>
      </c>
      <c r="F947" s="21" t="str">
        <f>IF(P_24号2様式!H715="","",P_24号2様式!H715)</f>
        <v/>
      </c>
      <c r="G947" s="21" t="str">
        <f>IF(P_24号2様式!I715="","",P_24号2様式!I715)</f>
        <v/>
      </c>
      <c r="H947" s="21" t="str">
        <f>IF(P_24号2様式!J715="","",P_24号2様式!J715)</f>
        <v/>
      </c>
      <c r="I947" s="22" t="str">
        <f>IF(P_24号2様式!K715="","",P_24号2様式!K715)</f>
        <v/>
      </c>
      <c r="J947" s="22" t="str">
        <f>IF(P_24号2様式!L715="","",P_24号2様式!L715)</f>
        <v/>
      </c>
      <c r="K947" s="22" t="str">
        <f>IF(P_24号2様式!M715="","",P_24号2様式!M715)</f>
        <v/>
      </c>
      <c r="L947" s="21" t="str">
        <f>IF(P_24号2様式!O715="","",P_24号2様式!O715)</f>
        <v/>
      </c>
      <c r="M947" s="21" t="str">
        <f>IF(P_24号2様式!P715="","",P_24号2様式!P715)</f>
        <v/>
      </c>
      <c r="N947" s="21" t="str">
        <f>IF(P_24号2様式!Q715="","",P_24号2様式!Q715)</f>
        <v/>
      </c>
      <c r="O947" s="22" t="str">
        <f>IF(P_24号2様式!R715="","",P_24号2様式!R715)</f>
        <v/>
      </c>
      <c r="P947" s="22" t="str">
        <f>IF(P_24号2様式!S715="","",P_24号2様式!S715)</f>
        <v/>
      </c>
      <c r="Q947" s="22" t="str">
        <f>IF(P_24号2様式!T715="","",P_24号2様式!T715)</f>
        <v/>
      </c>
      <c r="R947" s="21" t="str">
        <f>IF(P_24号2様式!V715="","",P_24号2様式!V715)</f>
        <v/>
      </c>
      <c r="S947" s="21" t="str">
        <f>IF(P_24号2様式!W715="","",P_24号2様式!W715)</f>
        <v/>
      </c>
      <c r="T947" s="21" t="str">
        <f>IF(P_24号2様式!X715="","",P_24号2様式!X715)</f>
        <v/>
      </c>
      <c r="U947" s="22" t="str">
        <f>IF(P_24号2様式!Y715="","",P_24号2様式!Y715)</f>
        <v/>
      </c>
      <c r="V947" s="22" t="str">
        <f>IF(P_24号2様式!Z715="","",P_24号2様式!Z715)</f>
        <v/>
      </c>
      <c r="W947" s="22" t="str">
        <f>IF(P_24号2様式!AA715="","",P_24号2様式!AA715)</f>
        <v/>
      </c>
    </row>
    <row r="948" spans="1:23" s="23" customFormat="1" ht="12.75" customHeight="1" x14ac:dyDescent="0.15">
      <c r="A948" s="39" t="str">
        <f>IF(P_24号2様式!C716="","",P_24号2様式!C716)</f>
        <v/>
      </c>
      <c r="B948" s="39"/>
      <c r="C948" s="21" t="str">
        <f>IF(P_24号2様式!D716="","",P_24号2様式!D716)</f>
        <v/>
      </c>
      <c r="D948" s="21" t="str">
        <f>IF(P_24号2様式!E716="","",P_24号2様式!E716)</f>
        <v/>
      </c>
      <c r="E948" s="21" t="str">
        <f>IF(P_24号2様式!F716="","",P_24号2様式!F716)</f>
        <v/>
      </c>
      <c r="F948" s="21" t="str">
        <f>IF(P_24号2様式!H716="","",P_24号2様式!H716)</f>
        <v/>
      </c>
      <c r="G948" s="21" t="str">
        <f>IF(P_24号2様式!I716="","",P_24号2様式!I716)</f>
        <v/>
      </c>
      <c r="H948" s="21" t="str">
        <f>IF(P_24号2様式!J716="","",P_24号2様式!J716)</f>
        <v/>
      </c>
      <c r="I948" s="22" t="str">
        <f>IF(P_24号2様式!K716="","",P_24号2様式!K716)</f>
        <v/>
      </c>
      <c r="J948" s="22" t="str">
        <f>IF(P_24号2様式!L716="","",P_24号2様式!L716)</f>
        <v/>
      </c>
      <c r="K948" s="22" t="str">
        <f>IF(P_24号2様式!M716="","",P_24号2様式!M716)</f>
        <v/>
      </c>
      <c r="L948" s="21" t="str">
        <f>IF(P_24号2様式!O716="","",P_24号2様式!O716)</f>
        <v/>
      </c>
      <c r="M948" s="21" t="str">
        <f>IF(P_24号2様式!P716="","",P_24号2様式!P716)</f>
        <v/>
      </c>
      <c r="N948" s="21" t="str">
        <f>IF(P_24号2様式!Q716="","",P_24号2様式!Q716)</f>
        <v/>
      </c>
      <c r="O948" s="22" t="str">
        <f>IF(P_24号2様式!R716="","",P_24号2様式!R716)</f>
        <v/>
      </c>
      <c r="P948" s="22" t="str">
        <f>IF(P_24号2様式!S716="","",P_24号2様式!S716)</f>
        <v/>
      </c>
      <c r="Q948" s="22" t="str">
        <f>IF(P_24号2様式!T716="","",P_24号2様式!T716)</f>
        <v/>
      </c>
      <c r="R948" s="21" t="str">
        <f>IF(P_24号2様式!V716="","",P_24号2様式!V716)</f>
        <v/>
      </c>
      <c r="S948" s="21" t="str">
        <f>IF(P_24号2様式!W716="","",P_24号2様式!W716)</f>
        <v/>
      </c>
      <c r="T948" s="21" t="str">
        <f>IF(P_24号2様式!X716="","",P_24号2様式!X716)</f>
        <v/>
      </c>
      <c r="U948" s="22" t="str">
        <f>IF(P_24号2様式!Y716="","",P_24号2様式!Y716)</f>
        <v/>
      </c>
      <c r="V948" s="22" t="str">
        <f>IF(P_24号2様式!Z716="","",P_24号2様式!Z716)</f>
        <v/>
      </c>
      <c r="W948" s="22" t="str">
        <f>IF(P_24号2様式!AA716="","",P_24号2様式!AA716)</f>
        <v/>
      </c>
    </row>
    <row r="949" spans="1:23" s="23" customFormat="1" ht="12.75" customHeight="1" x14ac:dyDescent="0.15">
      <c r="A949" s="39" t="str">
        <f>IF(P_24号2様式!C717="","",P_24号2様式!C717)</f>
        <v/>
      </c>
      <c r="B949" s="39"/>
      <c r="C949" s="21" t="str">
        <f>IF(P_24号2様式!D717="","",P_24号2様式!D717)</f>
        <v/>
      </c>
      <c r="D949" s="21" t="str">
        <f>IF(P_24号2様式!E717="","",P_24号2様式!E717)</f>
        <v/>
      </c>
      <c r="E949" s="21" t="str">
        <f>IF(P_24号2様式!F717="","",P_24号2様式!F717)</f>
        <v/>
      </c>
      <c r="F949" s="21" t="str">
        <f>IF(P_24号2様式!H717="","",P_24号2様式!H717)</f>
        <v/>
      </c>
      <c r="G949" s="21" t="str">
        <f>IF(P_24号2様式!I717="","",P_24号2様式!I717)</f>
        <v/>
      </c>
      <c r="H949" s="21" t="str">
        <f>IF(P_24号2様式!J717="","",P_24号2様式!J717)</f>
        <v/>
      </c>
      <c r="I949" s="22" t="str">
        <f>IF(P_24号2様式!K717="","",P_24号2様式!K717)</f>
        <v/>
      </c>
      <c r="J949" s="22" t="str">
        <f>IF(P_24号2様式!L717="","",P_24号2様式!L717)</f>
        <v/>
      </c>
      <c r="K949" s="22" t="str">
        <f>IF(P_24号2様式!M717="","",P_24号2様式!M717)</f>
        <v/>
      </c>
      <c r="L949" s="21" t="str">
        <f>IF(P_24号2様式!O717="","",P_24号2様式!O717)</f>
        <v/>
      </c>
      <c r="M949" s="21" t="str">
        <f>IF(P_24号2様式!P717="","",P_24号2様式!P717)</f>
        <v/>
      </c>
      <c r="N949" s="21" t="str">
        <f>IF(P_24号2様式!Q717="","",P_24号2様式!Q717)</f>
        <v/>
      </c>
      <c r="O949" s="22" t="str">
        <f>IF(P_24号2様式!R717="","",P_24号2様式!R717)</f>
        <v/>
      </c>
      <c r="P949" s="22" t="str">
        <f>IF(P_24号2様式!S717="","",P_24号2様式!S717)</f>
        <v/>
      </c>
      <c r="Q949" s="22" t="str">
        <f>IF(P_24号2様式!T717="","",P_24号2様式!T717)</f>
        <v/>
      </c>
      <c r="R949" s="21" t="str">
        <f>IF(P_24号2様式!V717="","",P_24号2様式!V717)</f>
        <v/>
      </c>
      <c r="S949" s="21" t="str">
        <f>IF(P_24号2様式!W717="","",P_24号2様式!W717)</f>
        <v/>
      </c>
      <c r="T949" s="21" t="str">
        <f>IF(P_24号2様式!X717="","",P_24号2様式!X717)</f>
        <v/>
      </c>
      <c r="U949" s="22" t="str">
        <f>IF(P_24号2様式!Y717="","",P_24号2様式!Y717)</f>
        <v/>
      </c>
      <c r="V949" s="22" t="str">
        <f>IF(P_24号2様式!Z717="","",P_24号2様式!Z717)</f>
        <v/>
      </c>
      <c r="W949" s="22" t="str">
        <f>IF(P_24号2様式!AA717="","",P_24号2様式!AA717)</f>
        <v/>
      </c>
    </row>
    <row r="950" spans="1:23" s="23" customFormat="1" ht="12.75" customHeight="1" x14ac:dyDescent="0.15">
      <c r="A950" s="39" t="str">
        <f>IF(P_24号2様式!C718="","",P_24号2様式!C718)</f>
        <v/>
      </c>
      <c r="B950" s="39"/>
      <c r="C950" s="21" t="str">
        <f>IF(P_24号2様式!D718="","",P_24号2様式!D718)</f>
        <v/>
      </c>
      <c r="D950" s="21" t="str">
        <f>IF(P_24号2様式!E718="","",P_24号2様式!E718)</f>
        <v/>
      </c>
      <c r="E950" s="21" t="str">
        <f>IF(P_24号2様式!F718="","",P_24号2様式!F718)</f>
        <v/>
      </c>
      <c r="F950" s="21" t="str">
        <f>IF(P_24号2様式!H718="","",P_24号2様式!H718)</f>
        <v/>
      </c>
      <c r="G950" s="21" t="str">
        <f>IF(P_24号2様式!I718="","",P_24号2様式!I718)</f>
        <v/>
      </c>
      <c r="H950" s="21" t="str">
        <f>IF(P_24号2様式!J718="","",P_24号2様式!J718)</f>
        <v/>
      </c>
      <c r="I950" s="22" t="str">
        <f>IF(P_24号2様式!K718="","",P_24号2様式!K718)</f>
        <v/>
      </c>
      <c r="J950" s="22" t="str">
        <f>IF(P_24号2様式!L718="","",P_24号2様式!L718)</f>
        <v/>
      </c>
      <c r="K950" s="22" t="str">
        <f>IF(P_24号2様式!M718="","",P_24号2様式!M718)</f>
        <v/>
      </c>
      <c r="L950" s="21" t="str">
        <f>IF(P_24号2様式!O718="","",P_24号2様式!O718)</f>
        <v/>
      </c>
      <c r="M950" s="21" t="str">
        <f>IF(P_24号2様式!P718="","",P_24号2様式!P718)</f>
        <v/>
      </c>
      <c r="N950" s="21" t="str">
        <f>IF(P_24号2様式!Q718="","",P_24号2様式!Q718)</f>
        <v/>
      </c>
      <c r="O950" s="22" t="str">
        <f>IF(P_24号2様式!R718="","",P_24号2様式!R718)</f>
        <v/>
      </c>
      <c r="P950" s="22" t="str">
        <f>IF(P_24号2様式!S718="","",P_24号2様式!S718)</f>
        <v/>
      </c>
      <c r="Q950" s="22" t="str">
        <f>IF(P_24号2様式!T718="","",P_24号2様式!T718)</f>
        <v/>
      </c>
      <c r="R950" s="21" t="str">
        <f>IF(P_24号2様式!V718="","",P_24号2様式!V718)</f>
        <v/>
      </c>
      <c r="S950" s="21" t="str">
        <f>IF(P_24号2様式!W718="","",P_24号2様式!W718)</f>
        <v/>
      </c>
      <c r="T950" s="21" t="str">
        <f>IF(P_24号2様式!X718="","",P_24号2様式!X718)</f>
        <v/>
      </c>
      <c r="U950" s="22" t="str">
        <f>IF(P_24号2様式!Y718="","",P_24号2様式!Y718)</f>
        <v/>
      </c>
      <c r="V950" s="22" t="str">
        <f>IF(P_24号2様式!Z718="","",P_24号2様式!Z718)</f>
        <v/>
      </c>
      <c r="W950" s="22" t="str">
        <f>IF(P_24号2様式!AA718="","",P_24号2様式!AA718)</f>
        <v/>
      </c>
    </row>
    <row r="951" spans="1:23" s="23" customFormat="1" ht="12.75" customHeight="1" x14ac:dyDescent="0.15">
      <c r="A951" s="39" t="str">
        <f>IF(P_24号2様式!C719="","",P_24号2様式!C719)</f>
        <v/>
      </c>
      <c r="B951" s="39"/>
      <c r="C951" s="21" t="str">
        <f>IF(P_24号2様式!D719="","",P_24号2様式!D719)</f>
        <v/>
      </c>
      <c r="D951" s="21" t="str">
        <f>IF(P_24号2様式!E719="","",P_24号2様式!E719)</f>
        <v/>
      </c>
      <c r="E951" s="21" t="str">
        <f>IF(P_24号2様式!F719="","",P_24号2様式!F719)</f>
        <v/>
      </c>
      <c r="F951" s="21" t="str">
        <f>IF(P_24号2様式!H719="","",P_24号2様式!H719)</f>
        <v/>
      </c>
      <c r="G951" s="21" t="str">
        <f>IF(P_24号2様式!I719="","",P_24号2様式!I719)</f>
        <v/>
      </c>
      <c r="H951" s="21" t="str">
        <f>IF(P_24号2様式!J719="","",P_24号2様式!J719)</f>
        <v/>
      </c>
      <c r="I951" s="22" t="str">
        <f>IF(P_24号2様式!K719="","",P_24号2様式!K719)</f>
        <v/>
      </c>
      <c r="J951" s="22" t="str">
        <f>IF(P_24号2様式!L719="","",P_24号2様式!L719)</f>
        <v/>
      </c>
      <c r="K951" s="22" t="str">
        <f>IF(P_24号2様式!M719="","",P_24号2様式!M719)</f>
        <v/>
      </c>
      <c r="L951" s="21" t="str">
        <f>IF(P_24号2様式!O719="","",P_24号2様式!O719)</f>
        <v/>
      </c>
      <c r="M951" s="21" t="str">
        <f>IF(P_24号2様式!P719="","",P_24号2様式!P719)</f>
        <v/>
      </c>
      <c r="N951" s="21" t="str">
        <f>IF(P_24号2様式!Q719="","",P_24号2様式!Q719)</f>
        <v/>
      </c>
      <c r="O951" s="22" t="str">
        <f>IF(P_24号2様式!R719="","",P_24号2様式!R719)</f>
        <v/>
      </c>
      <c r="P951" s="22" t="str">
        <f>IF(P_24号2様式!S719="","",P_24号2様式!S719)</f>
        <v/>
      </c>
      <c r="Q951" s="22" t="str">
        <f>IF(P_24号2様式!T719="","",P_24号2様式!T719)</f>
        <v/>
      </c>
      <c r="R951" s="21" t="str">
        <f>IF(P_24号2様式!V719="","",P_24号2様式!V719)</f>
        <v/>
      </c>
      <c r="S951" s="21" t="str">
        <f>IF(P_24号2様式!W719="","",P_24号2様式!W719)</f>
        <v/>
      </c>
      <c r="T951" s="21" t="str">
        <f>IF(P_24号2様式!X719="","",P_24号2様式!X719)</f>
        <v/>
      </c>
      <c r="U951" s="22" t="str">
        <f>IF(P_24号2様式!Y719="","",P_24号2様式!Y719)</f>
        <v/>
      </c>
      <c r="V951" s="22" t="str">
        <f>IF(P_24号2様式!Z719="","",P_24号2様式!Z719)</f>
        <v/>
      </c>
      <c r="W951" s="22" t="str">
        <f>IF(P_24号2様式!AA719="","",P_24号2様式!AA719)</f>
        <v/>
      </c>
    </row>
    <row r="952" spans="1:23" s="23" customFormat="1" ht="12.75" customHeight="1" x14ac:dyDescent="0.15">
      <c r="A952" s="39" t="str">
        <f>IF(P_24号2様式!C720="","",P_24号2様式!C720)</f>
        <v/>
      </c>
      <c r="B952" s="39"/>
      <c r="C952" s="21" t="str">
        <f>IF(P_24号2様式!D720="","",P_24号2様式!D720)</f>
        <v/>
      </c>
      <c r="D952" s="21" t="str">
        <f>IF(P_24号2様式!E720="","",P_24号2様式!E720)</f>
        <v/>
      </c>
      <c r="E952" s="21" t="str">
        <f>IF(P_24号2様式!F720="","",P_24号2様式!F720)</f>
        <v/>
      </c>
      <c r="F952" s="21" t="str">
        <f>IF(P_24号2様式!H720="","",P_24号2様式!H720)</f>
        <v/>
      </c>
      <c r="G952" s="21" t="str">
        <f>IF(P_24号2様式!I720="","",P_24号2様式!I720)</f>
        <v/>
      </c>
      <c r="H952" s="21" t="str">
        <f>IF(P_24号2様式!J720="","",P_24号2様式!J720)</f>
        <v/>
      </c>
      <c r="I952" s="22" t="str">
        <f>IF(P_24号2様式!K720="","",P_24号2様式!K720)</f>
        <v/>
      </c>
      <c r="J952" s="22" t="str">
        <f>IF(P_24号2様式!L720="","",P_24号2様式!L720)</f>
        <v/>
      </c>
      <c r="K952" s="22" t="str">
        <f>IF(P_24号2様式!M720="","",P_24号2様式!M720)</f>
        <v/>
      </c>
      <c r="L952" s="21" t="str">
        <f>IF(P_24号2様式!O720="","",P_24号2様式!O720)</f>
        <v/>
      </c>
      <c r="M952" s="21" t="str">
        <f>IF(P_24号2様式!P720="","",P_24号2様式!P720)</f>
        <v/>
      </c>
      <c r="N952" s="21" t="str">
        <f>IF(P_24号2様式!Q720="","",P_24号2様式!Q720)</f>
        <v/>
      </c>
      <c r="O952" s="22" t="str">
        <f>IF(P_24号2様式!R720="","",P_24号2様式!R720)</f>
        <v/>
      </c>
      <c r="P952" s="22" t="str">
        <f>IF(P_24号2様式!S720="","",P_24号2様式!S720)</f>
        <v/>
      </c>
      <c r="Q952" s="22" t="str">
        <f>IF(P_24号2様式!T720="","",P_24号2様式!T720)</f>
        <v/>
      </c>
      <c r="R952" s="21" t="str">
        <f>IF(P_24号2様式!V720="","",P_24号2様式!V720)</f>
        <v/>
      </c>
      <c r="S952" s="21" t="str">
        <f>IF(P_24号2様式!W720="","",P_24号2様式!W720)</f>
        <v/>
      </c>
      <c r="T952" s="21" t="str">
        <f>IF(P_24号2様式!X720="","",P_24号2様式!X720)</f>
        <v/>
      </c>
      <c r="U952" s="22" t="str">
        <f>IF(P_24号2様式!Y720="","",P_24号2様式!Y720)</f>
        <v/>
      </c>
      <c r="V952" s="22" t="str">
        <f>IF(P_24号2様式!Z720="","",P_24号2様式!Z720)</f>
        <v/>
      </c>
      <c r="W952" s="22" t="str">
        <f>IF(P_24号2様式!AA720="","",P_24号2様式!AA720)</f>
        <v/>
      </c>
    </row>
    <row r="953" spans="1:23" s="23" customFormat="1" ht="12.75" customHeight="1" x14ac:dyDescent="0.15">
      <c r="A953" s="39" t="str">
        <f>IF(P_24号2様式!C721="","",P_24号2様式!C721)</f>
        <v/>
      </c>
      <c r="B953" s="39"/>
      <c r="C953" s="21" t="str">
        <f>IF(P_24号2様式!D721="","",P_24号2様式!D721)</f>
        <v/>
      </c>
      <c r="D953" s="21" t="str">
        <f>IF(P_24号2様式!E721="","",P_24号2様式!E721)</f>
        <v/>
      </c>
      <c r="E953" s="21" t="str">
        <f>IF(P_24号2様式!F721="","",P_24号2様式!F721)</f>
        <v/>
      </c>
      <c r="F953" s="21" t="str">
        <f>IF(P_24号2様式!H721="","",P_24号2様式!H721)</f>
        <v/>
      </c>
      <c r="G953" s="21" t="str">
        <f>IF(P_24号2様式!I721="","",P_24号2様式!I721)</f>
        <v/>
      </c>
      <c r="H953" s="21" t="str">
        <f>IF(P_24号2様式!J721="","",P_24号2様式!J721)</f>
        <v/>
      </c>
      <c r="I953" s="22" t="str">
        <f>IF(P_24号2様式!K721="","",P_24号2様式!K721)</f>
        <v/>
      </c>
      <c r="J953" s="22" t="str">
        <f>IF(P_24号2様式!L721="","",P_24号2様式!L721)</f>
        <v/>
      </c>
      <c r="K953" s="22" t="str">
        <f>IF(P_24号2様式!M721="","",P_24号2様式!M721)</f>
        <v/>
      </c>
      <c r="L953" s="21" t="str">
        <f>IF(P_24号2様式!O721="","",P_24号2様式!O721)</f>
        <v/>
      </c>
      <c r="M953" s="21" t="str">
        <f>IF(P_24号2様式!P721="","",P_24号2様式!P721)</f>
        <v/>
      </c>
      <c r="N953" s="21" t="str">
        <f>IF(P_24号2様式!Q721="","",P_24号2様式!Q721)</f>
        <v/>
      </c>
      <c r="O953" s="22" t="str">
        <f>IF(P_24号2様式!R721="","",P_24号2様式!R721)</f>
        <v/>
      </c>
      <c r="P953" s="22" t="str">
        <f>IF(P_24号2様式!S721="","",P_24号2様式!S721)</f>
        <v/>
      </c>
      <c r="Q953" s="22" t="str">
        <f>IF(P_24号2様式!T721="","",P_24号2様式!T721)</f>
        <v/>
      </c>
      <c r="R953" s="21" t="str">
        <f>IF(P_24号2様式!V721="","",P_24号2様式!V721)</f>
        <v/>
      </c>
      <c r="S953" s="21" t="str">
        <f>IF(P_24号2様式!W721="","",P_24号2様式!W721)</f>
        <v/>
      </c>
      <c r="T953" s="21" t="str">
        <f>IF(P_24号2様式!X721="","",P_24号2様式!X721)</f>
        <v/>
      </c>
      <c r="U953" s="22" t="str">
        <f>IF(P_24号2様式!Y721="","",P_24号2様式!Y721)</f>
        <v/>
      </c>
      <c r="V953" s="22" t="str">
        <f>IF(P_24号2様式!Z721="","",P_24号2様式!Z721)</f>
        <v/>
      </c>
      <c r="W953" s="22" t="str">
        <f>IF(P_24号2様式!AA721="","",P_24号2様式!AA721)</f>
        <v/>
      </c>
    </row>
    <row r="954" spans="1:23" s="23" customFormat="1" ht="12.75" customHeight="1" x14ac:dyDescent="0.15">
      <c r="A954" s="39" t="str">
        <f>IF(P_24号2様式!C722="","",P_24号2様式!C722)</f>
        <v/>
      </c>
      <c r="B954" s="39"/>
      <c r="C954" s="21" t="str">
        <f>IF(P_24号2様式!D722="","",P_24号2様式!D722)</f>
        <v/>
      </c>
      <c r="D954" s="21" t="str">
        <f>IF(P_24号2様式!E722="","",P_24号2様式!E722)</f>
        <v/>
      </c>
      <c r="E954" s="21" t="str">
        <f>IF(P_24号2様式!F722="","",P_24号2様式!F722)</f>
        <v/>
      </c>
      <c r="F954" s="21" t="str">
        <f>IF(P_24号2様式!H722="","",P_24号2様式!H722)</f>
        <v/>
      </c>
      <c r="G954" s="21" t="str">
        <f>IF(P_24号2様式!I722="","",P_24号2様式!I722)</f>
        <v/>
      </c>
      <c r="H954" s="21" t="str">
        <f>IF(P_24号2様式!J722="","",P_24号2様式!J722)</f>
        <v/>
      </c>
      <c r="I954" s="22" t="str">
        <f>IF(P_24号2様式!K722="","",P_24号2様式!K722)</f>
        <v/>
      </c>
      <c r="J954" s="22" t="str">
        <f>IF(P_24号2様式!L722="","",P_24号2様式!L722)</f>
        <v/>
      </c>
      <c r="K954" s="22" t="str">
        <f>IF(P_24号2様式!M722="","",P_24号2様式!M722)</f>
        <v/>
      </c>
      <c r="L954" s="21" t="str">
        <f>IF(P_24号2様式!O722="","",P_24号2様式!O722)</f>
        <v/>
      </c>
      <c r="M954" s="21" t="str">
        <f>IF(P_24号2様式!P722="","",P_24号2様式!P722)</f>
        <v/>
      </c>
      <c r="N954" s="21" t="str">
        <f>IF(P_24号2様式!Q722="","",P_24号2様式!Q722)</f>
        <v/>
      </c>
      <c r="O954" s="22" t="str">
        <f>IF(P_24号2様式!R722="","",P_24号2様式!R722)</f>
        <v/>
      </c>
      <c r="P954" s="22" t="str">
        <f>IF(P_24号2様式!S722="","",P_24号2様式!S722)</f>
        <v/>
      </c>
      <c r="Q954" s="22" t="str">
        <f>IF(P_24号2様式!T722="","",P_24号2様式!T722)</f>
        <v/>
      </c>
      <c r="R954" s="21" t="str">
        <f>IF(P_24号2様式!V722="","",P_24号2様式!V722)</f>
        <v/>
      </c>
      <c r="S954" s="21" t="str">
        <f>IF(P_24号2様式!W722="","",P_24号2様式!W722)</f>
        <v/>
      </c>
      <c r="T954" s="21" t="str">
        <f>IF(P_24号2様式!X722="","",P_24号2様式!X722)</f>
        <v/>
      </c>
      <c r="U954" s="22" t="str">
        <f>IF(P_24号2様式!Y722="","",P_24号2様式!Y722)</f>
        <v/>
      </c>
      <c r="V954" s="22" t="str">
        <f>IF(P_24号2様式!Z722="","",P_24号2様式!Z722)</f>
        <v/>
      </c>
      <c r="W954" s="22" t="str">
        <f>IF(P_24号2様式!AA722="","",P_24号2様式!AA722)</f>
        <v/>
      </c>
    </row>
    <row r="955" spans="1:23" s="23" customFormat="1" ht="12.75" customHeight="1" x14ac:dyDescent="0.15">
      <c r="A955" s="39" t="str">
        <f>IF(P_24号2様式!C723="","",P_24号2様式!C723)</f>
        <v/>
      </c>
      <c r="B955" s="39"/>
      <c r="C955" s="21" t="str">
        <f>IF(P_24号2様式!D723="","",P_24号2様式!D723)</f>
        <v/>
      </c>
      <c r="D955" s="21" t="str">
        <f>IF(P_24号2様式!E723="","",P_24号2様式!E723)</f>
        <v/>
      </c>
      <c r="E955" s="21" t="str">
        <f>IF(P_24号2様式!F723="","",P_24号2様式!F723)</f>
        <v/>
      </c>
      <c r="F955" s="21" t="str">
        <f>IF(P_24号2様式!H723="","",P_24号2様式!H723)</f>
        <v/>
      </c>
      <c r="G955" s="21" t="str">
        <f>IF(P_24号2様式!I723="","",P_24号2様式!I723)</f>
        <v/>
      </c>
      <c r="H955" s="21" t="str">
        <f>IF(P_24号2様式!J723="","",P_24号2様式!J723)</f>
        <v/>
      </c>
      <c r="I955" s="22" t="str">
        <f>IF(P_24号2様式!K723="","",P_24号2様式!K723)</f>
        <v/>
      </c>
      <c r="J955" s="22" t="str">
        <f>IF(P_24号2様式!L723="","",P_24号2様式!L723)</f>
        <v/>
      </c>
      <c r="K955" s="22" t="str">
        <f>IF(P_24号2様式!M723="","",P_24号2様式!M723)</f>
        <v/>
      </c>
      <c r="L955" s="21" t="str">
        <f>IF(P_24号2様式!O723="","",P_24号2様式!O723)</f>
        <v/>
      </c>
      <c r="M955" s="21" t="str">
        <f>IF(P_24号2様式!P723="","",P_24号2様式!P723)</f>
        <v/>
      </c>
      <c r="N955" s="21" t="str">
        <f>IF(P_24号2様式!Q723="","",P_24号2様式!Q723)</f>
        <v/>
      </c>
      <c r="O955" s="22" t="str">
        <f>IF(P_24号2様式!R723="","",P_24号2様式!R723)</f>
        <v/>
      </c>
      <c r="P955" s="22" t="str">
        <f>IF(P_24号2様式!S723="","",P_24号2様式!S723)</f>
        <v/>
      </c>
      <c r="Q955" s="22" t="str">
        <f>IF(P_24号2様式!T723="","",P_24号2様式!T723)</f>
        <v/>
      </c>
      <c r="R955" s="21" t="str">
        <f>IF(P_24号2様式!V723="","",P_24号2様式!V723)</f>
        <v/>
      </c>
      <c r="S955" s="21" t="str">
        <f>IF(P_24号2様式!W723="","",P_24号2様式!W723)</f>
        <v/>
      </c>
      <c r="T955" s="21" t="str">
        <f>IF(P_24号2様式!X723="","",P_24号2様式!X723)</f>
        <v/>
      </c>
      <c r="U955" s="22" t="str">
        <f>IF(P_24号2様式!Y723="","",P_24号2様式!Y723)</f>
        <v/>
      </c>
      <c r="V955" s="22" t="str">
        <f>IF(P_24号2様式!Z723="","",P_24号2様式!Z723)</f>
        <v/>
      </c>
      <c r="W955" s="22" t="str">
        <f>IF(P_24号2様式!AA723="","",P_24号2様式!AA723)</f>
        <v/>
      </c>
    </row>
    <row r="956" spans="1:23" s="23" customFormat="1" ht="12.75" customHeight="1" x14ac:dyDescent="0.15">
      <c r="A956" s="39" t="str">
        <f>IF(P_24号2様式!C724="","",P_24号2様式!C724)</f>
        <v/>
      </c>
      <c r="B956" s="39"/>
      <c r="C956" s="21" t="str">
        <f>IF(P_24号2様式!D724="","",P_24号2様式!D724)</f>
        <v/>
      </c>
      <c r="D956" s="21" t="str">
        <f>IF(P_24号2様式!E724="","",P_24号2様式!E724)</f>
        <v/>
      </c>
      <c r="E956" s="21" t="str">
        <f>IF(P_24号2様式!F724="","",P_24号2様式!F724)</f>
        <v/>
      </c>
      <c r="F956" s="21" t="str">
        <f>IF(P_24号2様式!H724="","",P_24号2様式!H724)</f>
        <v/>
      </c>
      <c r="G956" s="21" t="str">
        <f>IF(P_24号2様式!I724="","",P_24号2様式!I724)</f>
        <v/>
      </c>
      <c r="H956" s="21" t="str">
        <f>IF(P_24号2様式!J724="","",P_24号2様式!J724)</f>
        <v/>
      </c>
      <c r="I956" s="22" t="str">
        <f>IF(P_24号2様式!K724="","",P_24号2様式!K724)</f>
        <v/>
      </c>
      <c r="J956" s="22" t="str">
        <f>IF(P_24号2様式!L724="","",P_24号2様式!L724)</f>
        <v/>
      </c>
      <c r="K956" s="22" t="str">
        <f>IF(P_24号2様式!M724="","",P_24号2様式!M724)</f>
        <v/>
      </c>
      <c r="L956" s="21" t="str">
        <f>IF(P_24号2様式!O724="","",P_24号2様式!O724)</f>
        <v/>
      </c>
      <c r="M956" s="21" t="str">
        <f>IF(P_24号2様式!P724="","",P_24号2様式!P724)</f>
        <v/>
      </c>
      <c r="N956" s="21" t="str">
        <f>IF(P_24号2様式!Q724="","",P_24号2様式!Q724)</f>
        <v/>
      </c>
      <c r="O956" s="22" t="str">
        <f>IF(P_24号2様式!R724="","",P_24号2様式!R724)</f>
        <v/>
      </c>
      <c r="P956" s="22" t="str">
        <f>IF(P_24号2様式!S724="","",P_24号2様式!S724)</f>
        <v/>
      </c>
      <c r="Q956" s="22" t="str">
        <f>IF(P_24号2様式!T724="","",P_24号2様式!T724)</f>
        <v/>
      </c>
      <c r="R956" s="21" t="str">
        <f>IF(P_24号2様式!V724="","",P_24号2様式!V724)</f>
        <v/>
      </c>
      <c r="S956" s="21" t="str">
        <f>IF(P_24号2様式!W724="","",P_24号2様式!W724)</f>
        <v/>
      </c>
      <c r="T956" s="21" t="str">
        <f>IF(P_24号2様式!X724="","",P_24号2様式!X724)</f>
        <v/>
      </c>
      <c r="U956" s="22" t="str">
        <f>IF(P_24号2様式!Y724="","",P_24号2様式!Y724)</f>
        <v/>
      </c>
      <c r="V956" s="22" t="str">
        <f>IF(P_24号2様式!Z724="","",P_24号2様式!Z724)</f>
        <v/>
      </c>
      <c r="W956" s="22" t="str">
        <f>IF(P_24号2様式!AA724="","",P_24号2様式!AA724)</f>
        <v/>
      </c>
    </row>
    <row r="957" spans="1:23" s="23" customFormat="1" ht="12.75" customHeight="1" x14ac:dyDescent="0.15">
      <c r="A957" s="39" t="str">
        <f>IF(P_24号2様式!C725="","",P_24号2様式!C725)</f>
        <v/>
      </c>
      <c r="B957" s="39"/>
      <c r="C957" s="21" t="str">
        <f>IF(P_24号2様式!D725="","",P_24号2様式!D725)</f>
        <v/>
      </c>
      <c r="D957" s="21" t="str">
        <f>IF(P_24号2様式!E725="","",P_24号2様式!E725)</f>
        <v/>
      </c>
      <c r="E957" s="21" t="str">
        <f>IF(P_24号2様式!F725="","",P_24号2様式!F725)</f>
        <v/>
      </c>
      <c r="F957" s="21" t="str">
        <f>IF(P_24号2様式!H725="","",P_24号2様式!H725)</f>
        <v/>
      </c>
      <c r="G957" s="21" t="str">
        <f>IF(P_24号2様式!I725="","",P_24号2様式!I725)</f>
        <v/>
      </c>
      <c r="H957" s="21" t="str">
        <f>IF(P_24号2様式!J725="","",P_24号2様式!J725)</f>
        <v/>
      </c>
      <c r="I957" s="22" t="str">
        <f>IF(P_24号2様式!K725="","",P_24号2様式!K725)</f>
        <v/>
      </c>
      <c r="J957" s="22" t="str">
        <f>IF(P_24号2様式!L725="","",P_24号2様式!L725)</f>
        <v/>
      </c>
      <c r="K957" s="22" t="str">
        <f>IF(P_24号2様式!M725="","",P_24号2様式!M725)</f>
        <v/>
      </c>
      <c r="L957" s="21" t="str">
        <f>IF(P_24号2様式!O725="","",P_24号2様式!O725)</f>
        <v/>
      </c>
      <c r="M957" s="21" t="str">
        <f>IF(P_24号2様式!P725="","",P_24号2様式!P725)</f>
        <v/>
      </c>
      <c r="N957" s="21" t="str">
        <f>IF(P_24号2様式!Q725="","",P_24号2様式!Q725)</f>
        <v/>
      </c>
      <c r="O957" s="22" t="str">
        <f>IF(P_24号2様式!R725="","",P_24号2様式!R725)</f>
        <v/>
      </c>
      <c r="P957" s="22" t="str">
        <f>IF(P_24号2様式!S725="","",P_24号2様式!S725)</f>
        <v/>
      </c>
      <c r="Q957" s="22" t="str">
        <f>IF(P_24号2様式!T725="","",P_24号2様式!T725)</f>
        <v/>
      </c>
      <c r="R957" s="21" t="str">
        <f>IF(P_24号2様式!V725="","",P_24号2様式!V725)</f>
        <v/>
      </c>
      <c r="S957" s="21" t="str">
        <f>IF(P_24号2様式!W725="","",P_24号2様式!W725)</f>
        <v/>
      </c>
      <c r="T957" s="21" t="str">
        <f>IF(P_24号2様式!X725="","",P_24号2様式!X725)</f>
        <v/>
      </c>
      <c r="U957" s="22" t="str">
        <f>IF(P_24号2様式!Y725="","",P_24号2様式!Y725)</f>
        <v/>
      </c>
      <c r="V957" s="22" t="str">
        <f>IF(P_24号2様式!Z725="","",P_24号2様式!Z725)</f>
        <v/>
      </c>
      <c r="W957" s="22" t="str">
        <f>IF(P_24号2様式!AA725="","",P_24号2様式!AA725)</f>
        <v/>
      </c>
    </row>
    <row r="958" spans="1:23" s="23" customFormat="1" ht="12.75" customHeight="1" x14ac:dyDescent="0.15">
      <c r="A958" s="39" t="str">
        <f>IF(P_24号2様式!C726="","",P_24号2様式!C726)</f>
        <v/>
      </c>
      <c r="B958" s="39"/>
      <c r="C958" s="21" t="str">
        <f>IF(P_24号2様式!D726="","",P_24号2様式!D726)</f>
        <v/>
      </c>
      <c r="D958" s="21" t="str">
        <f>IF(P_24号2様式!E726="","",P_24号2様式!E726)</f>
        <v/>
      </c>
      <c r="E958" s="21" t="str">
        <f>IF(P_24号2様式!F726="","",P_24号2様式!F726)</f>
        <v/>
      </c>
      <c r="F958" s="21" t="str">
        <f>IF(P_24号2様式!H726="","",P_24号2様式!H726)</f>
        <v/>
      </c>
      <c r="G958" s="21" t="str">
        <f>IF(P_24号2様式!I726="","",P_24号2様式!I726)</f>
        <v/>
      </c>
      <c r="H958" s="21" t="str">
        <f>IF(P_24号2様式!J726="","",P_24号2様式!J726)</f>
        <v/>
      </c>
      <c r="I958" s="22" t="str">
        <f>IF(P_24号2様式!K726="","",P_24号2様式!K726)</f>
        <v/>
      </c>
      <c r="J958" s="22" t="str">
        <f>IF(P_24号2様式!L726="","",P_24号2様式!L726)</f>
        <v/>
      </c>
      <c r="K958" s="22" t="str">
        <f>IF(P_24号2様式!M726="","",P_24号2様式!M726)</f>
        <v/>
      </c>
      <c r="L958" s="21" t="str">
        <f>IF(P_24号2様式!O726="","",P_24号2様式!O726)</f>
        <v/>
      </c>
      <c r="M958" s="21" t="str">
        <f>IF(P_24号2様式!P726="","",P_24号2様式!P726)</f>
        <v/>
      </c>
      <c r="N958" s="21" t="str">
        <f>IF(P_24号2様式!Q726="","",P_24号2様式!Q726)</f>
        <v/>
      </c>
      <c r="O958" s="22" t="str">
        <f>IF(P_24号2様式!R726="","",P_24号2様式!R726)</f>
        <v/>
      </c>
      <c r="P958" s="22" t="str">
        <f>IF(P_24号2様式!S726="","",P_24号2様式!S726)</f>
        <v/>
      </c>
      <c r="Q958" s="22" t="str">
        <f>IF(P_24号2様式!T726="","",P_24号2様式!T726)</f>
        <v/>
      </c>
      <c r="R958" s="21" t="str">
        <f>IF(P_24号2様式!V726="","",P_24号2様式!V726)</f>
        <v/>
      </c>
      <c r="S958" s="21" t="str">
        <f>IF(P_24号2様式!W726="","",P_24号2様式!W726)</f>
        <v/>
      </c>
      <c r="T958" s="21" t="str">
        <f>IF(P_24号2様式!X726="","",P_24号2様式!X726)</f>
        <v/>
      </c>
      <c r="U958" s="22" t="str">
        <f>IF(P_24号2様式!Y726="","",P_24号2様式!Y726)</f>
        <v/>
      </c>
      <c r="V958" s="22" t="str">
        <f>IF(P_24号2様式!Z726="","",P_24号2様式!Z726)</f>
        <v/>
      </c>
      <c r="W958" s="22" t="str">
        <f>IF(P_24号2様式!AA726="","",P_24号2様式!AA726)</f>
        <v/>
      </c>
    </row>
    <row r="959" spans="1:23" s="23" customFormat="1" ht="12.75" customHeight="1" x14ac:dyDescent="0.15">
      <c r="A959" s="39" t="str">
        <f>IF(P_24号2様式!C727="","",P_24号2様式!C727)</f>
        <v/>
      </c>
      <c r="B959" s="39"/>
      <c r="C959" s="21" t="str">
        <f>IF(P_24号2様式!D727="","",P_24号2様式!D727)</f>
        <v/>
      </c>
      <c r="D959" s="21" t="str">
        <f>IF(P_24号2様式!E727="","",P_24号2様式!E727)</f>
        <v/>
      </c>
      <c r="E959" s="21" t="str">
        <f>IF(P_24号2様式!F727="","",P_24号2様式!F727)</f>
        <v/>
      </c>
      <c r="F959" s="21" t="str">
        <f>IF(P_24号2様式!H727="","",P_24号2様式!H727)</f>
        <v/>
      </c>
      <c r="G959" s="21" t="str">
        <f>IF(P_24号2様式!I727="","",P_24号2様式!I727)</f>
        <v/>
      </c>
      <c r="H959" s="21" t="str">
        <f>IF(P_24号2様式!J727="","",P_24号2様式!J727)</f>
        <v/>
      </c>
      <c r="I959" s="22" t="str">
        <f>IF(P_24号2様式!K727="","",P_24号2様式!K727)</f>
        <v/>
      </c>
      <c r="J959" s="22" t="str">
        <f>IF(P_24号2様式!L727="","",P_24号2様式!L727)</f>
        <v/>
      </c>
      <c r="K959" s="22" t="str">
        <f>IF(P_24号2様式!M727="","",P_24号2様式!M727)</f>
        <v/>
      </c>
      <c r="L959" s="21" t="str">
        <f>IF(P_24号2様式!O727="","",P_24号2様式!O727)</f>
        <v/>
      </c>
      <c r="M959" s="21" t="str">
        <f>IF(P_24号2様式!P727="","",P_24号2様式!P727)</f>
        <v/>
      </c>
      <c r="N959" s="21" t="str">
        <f>IF(P_24号2様式!Q727="","",P_24号2様式!Q727)</f>
        <v/>
      </c>
      <c r="O959" s="22" t="str">
        <f>IF(P_24号2様式!R727="","",P_24号2様式!R727)</f>
        <v/>
      </c>
      <c r="P959" s="22" t="str">
        <f>IF(P_24号2様式!S727="","",P_24号2様式!S727)</f>
        <v/>
      </c>
      <c r="Q959" s="22" t="str">
        <f>IF(P_24号2様式!T727="","",P_24号2様式!T727)</f>
        <v/>
      </c>
      <c r="R959" s="21" t="str">
        <f>IF(P_24号2様式!V727="","",P_24号2様式!V727)</f>
        <v/>
      </c>
      <c r="S959" s="21" t="str">
        <f>IF(P_24号2様式!W727="","",P_24号2様式!W727)</f>
        <v/>
      </c>
      <c r="T959" s="21" t="str">
        <f>IF(P_24号2様式!X727="","",P_24号2様式!X727)</f>
        <v/>
      </c>
      <c r="U959" s="22" t="str">
        <f>IF(P_24号2様式!Y727="","",P_24号2様式!Y727)</f>
        <v/>
      </c>
      <c r="V959" s="22" t="str">
        <f>IF(P_24号2様式!Z727="","",P_24号2様式!Z727)</f>
        <v/>
      </c>
      <c r="W959" s="22" t="str">
        <f>IF(P_24号2様式!AA727="","",P_24号2様式!AA727)</f>
        <v/>
      </c>
    </row>
    <row r="960" spans="1:23" s="23" customFormat="1" ht="12.75" customHeight="1" x14ac:dyDescent="0.15">
      <c r="A960" s="39" t="str">
        <f>IF(P_24号2様式!C728="","",P_24号2様式!C728)</f>
        <v/>
      </c>
      <c r="B960" s="39"/>
      <c r="C960" s="21" t="str">
        <f>IF(P_24号2様式!D728="","",P_24号2様式!D728)</f>
        <v/>
      </c>
      <c r="D960" s="21" t="str">
        <f>IF(P_24号2様式!E728="","",P_24号2様式!E728)</f>
        <v/>
      </c>
      <c r="E960" s="21" t="str">
        <f>IF(P_24号2様式!F728="","",P_24号2様式!F728)</f>
        <v/>
      </c>
      <c r="F960" s="21" t="str">
        <f>IF(P_24号2様式!H728="","",P_24号2様式!H728)</f>
        <v/>
      </c>
      <c r="G960" s="21" t="str">
        <f>IF(P_24号2様式!I728="","",P_24号2様式!I728)</f>
        <v/>
      </c>
      <c r="H960" s="21" t="str">
        <f>IF(P_24号2様式!J728="","",P_24号2様式!J728)</f>
        <v/>
      </c>
      <c r="I960" s="22" t="str">
        <f>IF(P_24号2様式!K728="","",P_24号2様式!K728)</f>
        <v/>
      </c>
      <c r="J960" s="22" t="str">
        <f>IF(P_24号2様式!L728="","",P_24号2様式!L728)</f>
        <v/>
      </c>
      <c r="K960" s="22" t="str">
        <f>IF(P_24号2様式!M728="","",P_24号2様式!M728)</f>
        <v/>
      </c>
      <c r="L960" s="21" t="str">
        <f>IF(P_24号2様式!O728="","",P_24号2様式!O728)</f>
        <v/>
      </c>
      <c r="M960" s="21" t="str">
        <f>IF(P_24号2様式!P728="","",P_24号2様式!P728)</f>
        <v/>
      </c>
      <c r="N960" s="21" t="str">
        <f>IF(P_24号2様式!Q728="","",P_24号2様式!Q728)</f>
        <v/>
      </c>
      <c r="O960" s="22" t="str">
        <f>IF(P_24号2様式!R728="","",P_24号2様式!R728)</f>
        <v/>
      </c>
      <c r="P960" s="22" t="str">
        <f>IF(P_24号2様式!S728="","",P_24号2様式!S728)</f>
        <v/>
      </c>
      <c r="Q960" s="22" t="str">
        <f>IF(P_24号2様式!T728="","",P_24号2様式!T728)</f>
        <v/>
      </c>
      <c r="R960" s="21" t="str">
        <f>IF(P_24号2様式!V728="","",P_24号2様式!V728)</f>
        <v/>
      </c>
      <c r="S960" s="21" t="str">
        <f>IF(P_24号2様式!W728="","",P_24号2様式!W728)</f>
        <v/>
      </c>
      <c r="T960" s="21" t="str">
        <f>IF(P_24号2様式!X728="","",P_24号2様式!X728)</f>
        <v/>
      </c>
      <c r="U960" s="22" t="str">
        <f>IF(P_24号2様式!Y728="","",P_24号2様式!Y728)</f>
        <v/>
      </c>
      <c r="V960" s="22" t="str">
        <f>IF(P_24号2様式!Z728="","",P_24号2様式!Z728)</f>
        <v/>
      </c>
      <c r="W960" s="22" t="str">
        <f>IF(P_24号2様式!AA728="","",P_24号2様式!AA728)</f>
        <v/>
      </c>
    </row>
    <row r="961" spans="1:23" s="23" customFormat="1" ht="12.75" customHeight="1" x14ac:dyDescent="0.15">
      <c r="A961" s="39" t="str">
        <f>IF(P_24号2様式!C729="","",P_24号2様式!C729)</f>
        <v/>
      </c>
      <c r="B961" s="39"/>
      <c r="C961" s="21" t="str">
        <f>IF(P_24号2様式!D729="","",P_24号2様式!D729)</f>
        <v/>
      </c>
      <c r="D961" s="21" t="str">
        <f>IF(P_24号2様式!E729="","",P_24号2様式!E729)</f>
        <v/>
      </c>
      <c r="E961" s="21" t="str">
        <f>IF(P_24号2様式!F729="","",P_24号2様式!F729)</f>
        <v/>
      </c>
      <c r="F961" s="21" t="str">
        <f>IF(P_24号2様式!H729="","",P_24号2様式!H729)</f>
        <v/>
      </c>
      <c r="G961" s="21" t="str">
        <f>IF(P_24号2様式!I729="","",P_24号2様式!I729)</f>
        <v/>
      </c>
      <c r="H961" s="21" t="str">
        <f>IF(P_24号2様式!J729="","",P_24号2様式!J729)</f>
        <v/>
      </c>
      <c r="I961" s="22" t="str">
        <f>IF(P_24号2様式!K729="","",P_24号2様式!K729)</f>
        <v/>
      </c>
      <c r="J961" s="22" t="str">
        <f>IF(P_24号2様式!L729="","",P_24号2様式!L729)</f>
        <v/>
      </c>
      <c r="K961" s="22" t="str">
        <f>IF(P_24号2様式!M729="","",P_24号2様式!M729)</f>
        <v/>
      </c>
      <c r="L961" s="21" t="str">
        <f>IF(P_24号2様式!O729="","",P_24号2様式!O729)</f>
        <v/>
      </c>
      <c r="M961" s="21" t="str">
        <f>IF(P_24号2様式!P729="","",P_24号2様式!P729)</f>
        <v/>
      </c>
      <c r="N961" s="21" t="str">
        <f>IF(P_24号2様式!Q729="","",P_24号2様式!Q729)</f>
        <v/>
      </c>
      <c r="O961" s="22" t="str">
        <f>IF(P_24号2様式!R729="","",P_24号2様式!R729)</f>
        <v/>
      </c>
      <c r="P961" s="22" t="str">
        <f>IF(P_24号2様式!S729="","",P_24号2様式!S729)</f>
        <v/>
      </c>
      <c r="Q961" s="22" t="str">
        <f>IF(P_24号2様式!T729="","",P_24号2様式!T729)</f>
        <v/>
      </c>
      <c r="R961" s="21" t="str">
        <f>IF(P_24号2様式!V729="","",P_24号2様式!V729)</f>
        <v/>
      </c>
      <c r="S961" s="21" t="str">
        <f>IF(P_24号2様式!W729="","",P_24号2様式!W729)</f>
        <v/>
      </c>
      <c r="T961" s="21" t="str">
        <f>IF(P_24号2様式!X729="","",P_24号2様式!X729)</f>
        <v/>
      </c>
      <c r="U961" s="22" t="str">
        <f>IF(P_24号2様式!Y729="","",P_24号2様式!Y729)</f>
        <v/>
      </c>
      <c r="V961" s="22" t="str">
        <f>IF(P_24号2様式!Z729="","",P_24号2様式!Z729)</f>
        <v/>
      </c>
      <c r="W961" s="22" t="str">
        <f>IF(P_24号2様式!AA729="","",P_24号2様式!AA729)</f>
        <v/>
      </c>
    </row>
    <row r="962" spans="1:23" s="23" customFormat="1" ht="12.75" customHeight="1" x14ac:dyDescent="0.15">
      <c r="A962" s="39" t="str">
        <f>IF(P_24号2様式!C730="","",P_24号2様式!C730)</f>
        <v/>
      </c>
      <c r="B962" s="39"/>
      <c r="C962" s="21" t="str">
        <f>IF(P_24号2様式!D730="","",P_24号2様式!D730)</f>
        <v/>
      </c>
      <c r="D962" s="21" t="str">
        <f>IF(P_24号2様式!E730="","",P_24号2様式!E730)</f>
        <v/>
      </c>
      <c r="E962" s="21" t="str">
        <f>IF(P_24号2様式!F730="","",P_24号2様式!F730)</f>
        <v/>
      </c>
      <c r="F962" s="21" t="str">
        <f>IF(P_24号2様式!H730="","",P_24号2様式!H730)</f>
        <v/>
      </c>
      <c r="G962" s="21" t="str">
        <f>IF(P_24号2様式!I730="","",P_24号2様式!I730)</f>
        <v/>
      </c>
      <c r="H962" s="21" t="str">
        <f>IF(P_24号2様式!J730="","",P_24号2様式!J730)</f>
        <v/>
      </c>
      <c r="I962" s="22" t="str">
        <f>IF(P_24号2様式!K730="","",P_24号2様式!K730)</f>
        <v/>
      </c>
      <c r="J962" s="22" t="str">
        <f>IF(P_24号2様式!L730="","",P_24号2様式!L730)</f>
        <v/>
      </c>
      <c r="K962" s="22" t="str">
        <f>IF(P_24号2様式!M730="","",P_24号2様式!M730)</f>
        <v/>
      </c>
      <c r="L962" s="21" t="str">
        <f>IF(P_24号2様式!O730="","",P_24号2様式!O730)</f>
        <v/>
      </c>
      <c r="M962" s="21" t="str">
        <f>IF(P_24号2様式!P730="","",P_24号2様式!P730)</f>
        <v/>
      </c>
      <c r="N962" s="21" t="str">
        <f>IF(P_24号2様式!Q730="","",P_24号2様式!Q730)</f>
        <v/>
      </c>
      <c r="O962" s="22" t="str">
        <f>IF(P_24号2様式!R730="","",P_24号2様式!R730)</f>
        <v/>
      </c>
      <c r="P962" s="22" t="str">
        <f>IF(P_24号2様式!S730="","",P_24号2様式!S730)</f>
        <v/>
      </c>
      <c r="Q962" s="22" t="str">
        <f>IF(P_24号2様式!T730="","",P_24号2様式!T730)</f>
        <v/>
      </c>
      <c r="R962" s="21" t="str">
        <f>IF(P_24号2様式!V730="","",P_24号2様式!V730)</f>
        <v/>
      </c>
      <c r="S962" s="21" t="str">
        <f>IF(P_24号2様式!W730="","",P_24号2様式!W730)</f>
        <v/>
      </c>
      <c r="T962" s="21" t="str">
        <f>IF(P_24号2様式!X730="","",P_24号2様式!X730)</f>
        <v/>
      </c>
      <c r="U962" s="22" t="str">
        <f>IF(P_24号2様式!Y730="","",P_24号2様式!Y730)</f>
        <v/>
      </c>
      <c r="V962" s="22" t="str">
        <f>IF(P_24号2様式!Z730="","",P_24号2様式!Z730)</f>
        <v/>
      </c>
      <c r="W962" s="22" t="str">
        <f>IF(P_24号2様式!AA730="","",P_24号2様式!AA730)</f>
        <v/>
      </c>
    </row>
    <row r="963" spans="1:23" s="23" customFormat="1" ht="12.75" customHeight="1" x14ac:dyDescent="0.15">
      <c r="A963" s="39" t="str">
        <f>IF(P_24号2様式!C731="","",P_24号2様式!C731)</f>
        <v/>
      </c>
      <c r="B963" s="39"/>
      <c r="C963" s="21" t="str">
        <f>IF(P_24号2様式!D731="","",P_24号2様式!D731)</f>
        <v/>
      </c>
      <c r="D963" s="21" t="str">
        <f>IF(P_24号2様式!E731="","",P_24号2様式!E731)</f>
        <v/>
      </c>
      <c r="E963" s="21" t="str">
        <f>IF(P_24号2様式!F731="","",P_24号2様式!F731)</f>
        <v/>
      </c>
      <c r="F963" s="21" t="str">
        <f>IF(P_24号2様式!H731="","",P_24号2様式!H731)</f>
        <v/>
      </c>
      <c r="G963" s="21" t="str">
        <f>IF(P_24号2様式!I731="","",P_24号2様式!I731)</f>
        <v/>
      </c>
      <c r="H963" s="21" t="str">
        <f>IF(P_24号2様式!J731="","",P_24号2様式!J731)</f>
        <v/>
      </c>
      <c r="I963" s="22" t="str">
        <f>IF(P_24号2様式!K731="","",P_24号2様式!K731)</f>
        <v/>
      </c>
      <c r="J963" s="22" t="str">
        <f>IF(P_24号2様式!L731="","",P_24号2様式!L731)</f>
        <v/>
      </c>
      <c r="K963" s="22" t="str">
        <f>IF(P_24号2様式!M731="","",P_24号2様式!M731)</f>
        <v/>
      </c>
      <c r="L963" s="21" t="str">
        <f>IF(P_24号2様式!O731="","",P_24号2様式!O731)</f>
        <v/>
      </c>
      <c r="M963" s="21" t="str">
        <f>IF(P_24号2様式!P731="","",P_24号2様式!P731)</f>
        <v/>
      </c>
      <c r="N963" s="21" t="str">
        <f>IF(P_24号2様式!Q731="","",P_24号2様式!Q731)</f>
        <v/>
      </c>
      <c r="O963" s="22" t="str">
        <f>IF(P_24号2様式!R731="","",P_24号2様式!R731)</f>
        <v/>
      </c>
      <c r="P963" s="22" t="str">
        <f>IF(P_24号2様式!S731="","",P_24号2様式!S731)</f>
        <v/>
      </c>
      <c r="Q963" s="22" t="str">
        <f>IF(P_24号2様式!T731="","",P_24号2様式!T731)</f>
        <v/>
      </c>
      <c r="R963" s="21" t="str">
        <f>IF(P_24号2様式!V731="","",P_24号2様式!V731)</f>
        <v/>
      </c>
      <c r="S963" s="21" t="str">
        <f>IF(P_24号2様式!W731="","",P_24号2様式!W731)</f>
        <v/>
      </c>
      <c r="T963" s="21" t="str">
        <f>IF(P_24号2様式!X731="","",P_24号2様式!X731)</f>
        <v/>
      </c>
      <c r="U963" s="22" t="str">
        <f>IF(P_24号2様式!Y731="","",P_24号2様式!Y731)</f>
        <v/>
      </c>
      <c r="V963" s="22" t="str">
        <f>IF(P_24号2様式!Z731="","",P_24号2様式!Z731)</f>
        <v/>
      </c>
      <c r="W963" s="22" t="str">
        <f>IF(P_24号2様式!AA731="","",P_24号2様式!AA731)</f>
        <v/>
      </c>
    </row>
    <row r="964" spans="1:23" s="23" customFormat="1" ht="12.75" customHeight="1" x14ac:dyDescent="0.15">
      <c r="A964" s="39" t="str">
        <f>IF(P_24号2様式!C732="","",P_24号2様式!C732)</f>
        <v/>
      </c>
      <c r="B964" s="39"/>
      <c r="C964" s="21" t="str">
        <f>IF(P_24号2様式!D732="","",P_24号2様式!D732)</f>
        <v/>
      </c>
      <c r="D964" s="21" t="str">
        <f>IF(P_24号2様式!E732="","",P_24号2様式!E732)</f>
        <v/>
      </c>
      <c r="E964" s="21" t="str">
        <f>IF(P_24号2様式!F732="","",P_24号2様式!F732)</f>
        <v/>
      </c>
      <c r="F964" s="21" t="str">
        <f>IF(P_24号2様式!H732="","",P_24号2様式!H732)</f>
        <v/>
      </c>
      <c r="G964" s="21" t="str">
        <f>IF(P_24号2様式!I732="","",P_24号2様式!I732)</f>
        <v/>
      </c>
      <c r="H964" s="21" t="str">
        <f>IF(P_24号2様式!J732="","",P_24号2様式!J732)</f>
        <v/>
      </c>
      <c r="I964" s="22" t="str">
        <f>IF(P_24号2様式!K732="","",P_24号2様式!K732)</f>
        <v/>
      </c>
      <c r="J964" s="22" t="str">
        <f>IF(P_24号2様式!L732="","",P_24号2様式!L732)</f>
        <v/>
      </c>
      <c r="K964" s="22" t="str">
        <f>IF(P_24号2様式!M732="","",P_24号2様式!M732)</f>
        <v/>
      </c>
      <c r="L964" s="21" t="str">
        <f>IF(P_24号2様式!O732="","",P_24号2様式!O732)</f>
        <v/>
      </c>
      <c r="M964" s="21" t="str">
        <f>IF(P_24号2様式!P732="","",P_24号2様式!P732)</f>
        <v/>
      </c>
      <c r="N964" s="21" t="str">
        <f>IF(P_24号2様式!Q732="","",P_24号2様式!Q732)</f>
        <v/>
      </c>
      <c r="O964" s="22" t="str">
        <f>IF(P_24号2様式!R732="","",P_24号2様式!R732)</f>
        <v/>
      </c>
      <c r="P964" s="22" t="str">
        <f>IF(P_24号2様式!S732="","",P_24号2様式!S732)</f>
        <v/>
      </c>
      <c r="Q964" s="22" t="str">
        <f>IF(P_24号2様式!T732="","",P_24号2様式!T732)</f>
        <v/>
      </c>
      <c r="R964" s="21" t="str">
        <f>IF(P_24号2様式!V732="","",P_24号2様式!V732)</f>
        <v/>
      </c>
      <c r="S964" s="21" t="str">
        <f>IF(P_24号2様式!W732="","",P_24号2様式!W732)</f>
        <v/>
      </c>
      <c r="T964" s="21" t="str">
        <f>IF(P_24号2様式!X732="","",P_24号2様式!X732)</f>
        <v/>
      </c>
      <c r="U964" s="22" t="str">
        <f>IF(P_24号2様式!Y732="","",P_24号2様式!Y732)</f>
        <v/>
      </c>
      <c r="V964" s="22" t="str">
        <f>IF(P_24号2様式!Z732="","",P_24号2様式!Z732)</f>
        <v/>
      </c>
      <c r="W964" s="22" t="str">
        <f>IF(P_24号2様式!AA732="","",P_24号2様式!AA732)</f>
        <v/>
      </c>
    </row>
    <row r="965" spans="1:23" s="23" customFormat="1" ht="21" customHeight="1" x14ac:dyDescent="0.15">
      <c r="A965" s="24"/>
      <c r="B965" s="24"/>
      <c r="C965" s="25"/>
      <c r="D965" s="25"/>
      <c r="E965" s="25"/>
      <c r="F965" s="25"/>
      <c r="G965" s="25"/>
      <c r="H965" s="25"/>
      <c r="I965" s="25"/>
      <c r="J965" s="25"/>
      <c r="K965" s="25"/>
    </row>
    <row r="966" spans="1:23" s="23" customFormat="1" ht="12.75" customHeight="1" x14ac:dyDescent="0.15">
      <c r="A966" s="38" t="s">
        <v>8</v>
      </c>
      <c r="B966" s="38"/>
      <c r="C966" s="21">
        <f>IF(P_24号2様式!AB690="","",P_24号2様式!AB690)</f>
        <v>1965932</v>
      </c>
      <c r="D966" s="21">
        <f>IF(P_24号2様式!AC690="","",P_24号2様式!AC690)</f>
        <v>2231257</v>
      </c>
      <c r="E966" s="21">
        <f>IF(P_24号2様式!AD690="","",P_24号2様式!AD690)</f>
        <v>4197189</v>
      </c>
      <c r="F966" s="21">
        <f>IF(P_24号2様式!AE690="","",P_24号2様式!AE690)</f>
        <v>479331</v>
      </c>
      <c r="G966" s="21">
        <f>IF(P_24号2様式!AF690="","",P_24号2様式!AF690)</f>
        <v>490342</v>
      </c>
      <c r="H966" s="21">
        <f>IF(P_24号2様式!AG690="","",P_24号2様式!AG690)</f>
        <v>969673</v>
      </c>
      <c r="I966" s="22">
        <f>IF(P_24号2様式!AH690="","",P_24号2様式!AH690)</f>
        <v>24.381870786985498</v>
      </c>
      <c r="J966" s="22">
        <f>IF(P_24号2様式!AI690="","",P_24号2様式!AI690)</f>
        <v>21.976043100369001</v>
      </c>
      <c r="K966" s="22">
        <f>IF(P_24号2様式!AJ690="","",P_24号2様式!AJ690)</f>
        <v>23.102914831807698</v>
      </c>
      <c r="L966" s="21">
        <f>IF(P_24号2様式!AK690="","",P_24号2様式!AK690)</f>
        <v>558745</v>
      </c>
      <c r="M966" s="21">
        <f>IF(P_24号2様式!AL690="","",P_24号2様式!AL690)</f>
        <v>582266</v>
      </c>
      <c r="N966" s="21">
        <f>IF(P_24号2様式!AM690="","",P_24号2様式!AM690)</f>
        <v>1141011</v>
      </c>
      <c r="O966" s="22">
        <f>IF(P_24号2様式!AN690="","",P_24号2様式!AN690)</f>
        <v>28.421379783227501</v>
      </c>
      <c r="P966" s="22">
        <f>IF(P_24号2様式!AO690="","",P_24号2様式!AO690)</f>
        <v>26.095873312666399</v>
      </c>
      <c r="Q966" s="22">
        <f>IF(P_24号2様式!AP690="","",P_24号2様式!AP690)</f>
        <v>27.1851231860181</v>
      </c>
      <c r="R966" s="21">
        <f>IF(P_24号2様式!AQ690="","",P_24号2様式!AQ690)</f>
        <v>605475</v>
      </c>
      <c r="S966" s="21">
        <f>IF(P_24号2様式!AR690="","",P_24号2様式!AR690)</f>
        <v>635567</v>
      </c>
      <c r="T966" s="21">
        <f>IF(P_24号2様式!AS690="","",P_24号2様式!AS690)</f>
        <v>1241042</v>
      </c>
      <c r="U966" s="22">
        <f>IF(P_24号2様式!AT690="","",P_24号2様式!AT690)</f>
        <v>30.798369424781701</v>
      </c>
      <c r="V966" s="22">
        <f>IF(P_24号2様式!AU690="","",P_24号2様式!AU690)</f>
        <v>28.4847061544233</v>
      </c>
      <c r="W966" s="22">
        <f>IF(P_24号2様式!AV690="","",P_24号2様式!AV690)</f>
        <v>29.568408966064499</v>
      </c>
    </row>
    <row r="967" spans="1:23" s="23" customFormat="1" ht="12.75" customHeight="1" x14ac:dyDescent="0.15">
      <c r="A967" s="38"/>
      <c r="B967" s="38"/>
      <c r="C967" s="21"/>
      <c r="D967" s="21"/>
      <c r="E967" s="21"/>
      <c r="F967" s="21"/>
      <c r="G967" s="21"/>
      <c r="H967" s="21"/>
      <c r="I967" s="22"/>
      <c r="J967" s="22"/>
      <c r="K967" s="22"/>
      <c r="L967" s="21"/>
      <c r="M967" s="21"/>
      <c r="N967" s="21"/>
      <c r="O967" s="22"/>
      <c r="P967" s="22"/>
      <c r="Q967" s="22"/>
      <c r="R967" s="21"/>
      <c r="S967" s="21"/>
      <c r="T967" s="21"/>
      <c r="U967" s="22"/>
      <c r="V967" s="22"/>
      <c r="W967" s="22"/>
    </row>
    <row r="968" spans="1:23" s="23" customFormat="1" ht="12.75" customHeight="1" x14ac:dyDescent="0.15">
      <c r="A968" s="38"/>
      <c r="B968" s="38"/>
      <c r="C968" s="21"/>
      <c r="D968" s="21"/>
      <c r="E968" s="21"/>
      <c r="F968" s="21"/>
      <c r="G968" s="21"/>
      <c r="H968" s="21"/>
      <c r="I968" s="22"/>
      <c r="J968" s="22"/>
      <c r="K968" s="22"/>
      <c r="L968" s="21"/>
      <c r="M968" s="21"/>
      <c r="N968" s="21"/>
      <c r="O968" s="22"/>
      <c r="P968" s="22"/>
      <c r="Q968" s="22"/>
      <c r="R968" s="21"/>
      <c r="S968" s="21"/>
      <c r="T968" s="21"/>
      <c r="U968" s="22"/>
      <c r="V968" s="22"/>
      <c r="W968" s="22"/>
    </row>
    <row r="969" spans="1:23" s="23" customFormat="1" ht="12.75" customHeight="1" x14ac:dyDescent="0.15">
      <c r="A969" s="38"/>
      <c r="B969" s="38"/>
      <c r="C969" s="21"/>
      <c r="D969" s="21"/>
      <c r="E969" s="21"/>
      <c r="F969" s="21"/>
      <c r="G969" s="21"/>
      <c r="H969" s="21"/>
      <c r="I969" s="22"/>
      <c r="J969" s="22"/>
      <c r="K969" s="22"/>
      <c r="L969" s="21"/>
      <c r="M969" s="21"/>
      <c r="N969" s="21"/>
      <c r="O969" s="22"/>
      <c r="P969" s="22"/>
      <c r="Q969" s="22"/>
      <c r="R969" s="21"/>
      <c r="S969" s="21"/>
      <c r="T969" s="21"/>
      <c r="U969" s="22"/>
      <c r="V969" s="22"/>
      <c r="W969" s="22"/>
    </row>
    <row r="970" spans="1:23" s="3" customFormat="1" ht="6" customHeight="1" x14ac:dyDescent="0.15">
      <c r="B970" s="4"/>
      <c r="C970" s="4"/>
      <c r="E970" s="5"/>
      <c r="G970" s="5"/>
      <c r="J970" s="5"/>
      <c r="U970" s="29" t="str">
        <f>IF(P_24号2様式!A733=""," ページ", P_24号2様式!A733 &amp; "ページ")</f>
        <v>18ページ</v>
      </c>
      <c r="V970" s="29"/>
    </row>
    <row r="971" spans="1:23" s="3" customFormat="1" ht="13.5" customHeight="1" x14ac:dyDescent="0.15">
      <c r="A971" s="55" t="s">
        <v>0</v>
      </c>
      <c r="B971" s="55"/>
      <c r="C971" s="55"/>
      <c r="D971" s="55"/>
      <c r="G971" s="5"/>
      <c r="I971" s="7"/>
      <c r="J971" s="7"/>
      <c r="K971" s="8"/>
      <c r="L971" s="8"/>
      <c r="M971" s="8"/>
      <c r="U971" s="29"/>
      <c r="V971" s="29"/>
    </row>
    <row r="972" spans="1:23" s="3" customFormat="1" ht="4.5" customHeight="1" x14ac:dyDescent="0.15">
      <c r="A972" s="55"/>
      <c r="B972" s="55"/>
      <c r="C972" s="55"/>
      <c r="D972" s="55"/>
      <c r="F972" s="7"/>
      <c r="G972" s="5"/>
      <c r="H972" s="37" t="s">
        <v>1</v>
      </c>
      <c r="I972" s="37"/>
      <c r="J972" s="37"/>
      <c r="K972" s="37"/>
      <c r="L972" s="37"/>
      <c r="M972" s="37"/>
      <c r="N972" s="37"/>
    </row>
    <row r="973" spans="1:23" s="3" customFormat="1" ht="15.75" customHeight="1" x14ac:dyDescent="0.15">
      <c r="A973" s="5"/>
      <c r="B973" s="56">
        <f>IF(パラメタシート!B1="","",パラメタシート!B1)</f>
        <v>45592</v>
      </c>
      <c r="C973" s="56"/>
      <c r="D973" s="56"/>
      <c r="E973" s="56"/>
      <c r="G973" s="7"/>
      <c r="H973" s="37"/>
      <c r="I973" s="37"/>
      <c r="J973" s="37"/>
      <c r="K973" s="37"/>
      <c r="L973" s="37"/>
      <c r="M973" s="37"/>
      <c r="N973" s="37"/>
    </row>
    <row r="974" spans="1:23" s="3" customFormat="1" ht="14.4" x14ac:dyDescent="0.15">
      <c r="B974" s="57" t="str">
        <f>IF(P_24号2様式!AW971="","",P_24号2様式!AW971)</f>
        <v>衆議院小選挙区選出議員選挙</v>
      </c>
      <c r="C974" s="57"/>
      <c r="D974" s="57"/>
      <c r="E974" s="57"/>
      <c r="F974" s="6"/>
      <c r="G974" s="6"/>
      <c r="K974" s="29" t="s">
        <v>2</v>
      </c>
      <c r="L974" s="29"/>
      <c r="P974" s="9"/>
      <c r="Q974" s="9"/>
      <c r="U974" s="28" t="s">
        <v>10</v>
      </c>
      <c r="V974" s="28"/>
    </row>
    <row r="975" spans="1:23" s="3" customFormat="1" ht="4.5" customHeight="1" x14ac:dyDescent="0.15">
      <c r="A975" s="10"/>
      <c r="B975" s="11"/>
      <c r="C975" s="11"/>
      <c r="D975" s="11"/>
      <c r="E975" s="12"/>
      <c r="F975" s="12"/>
      <c r="G975" s="12"/>
      <c r="H975" s="12"/>
      <c r="I975" s="13"/>
      <c r="J975" s="13"/>
      <c r="K975" s="14"/>
      <c r="L975" s="10"/>
      <c r="M975" s="15"/>
      <c r="N975" s="10"/>
      <c r="O975" s="10"/>
      <c r="P975" s="16"/>
      <c r="Q975" s="16"/>
      <c r="R975" s="10"/>
      <c r="S975" s="10"/>
      <c r="T975" s="10"/>
      <c r="U975" s="10"/>
      <c r="V975" s="10"/>
      <c r="W975" s="10"/>
    </row>
    <row r="976" spans="1:23" s="17" customFormat="1" ht="21.75" customHeight="1" x14ac:dyDescent="0.15">
      <c r="A976" s="42" t="s">
        <v>3</v>
      </c>
      <c r="B976" s="43"/>
      <c r="C976" s="52" t="str">
        <f>IF(P_24号2様式!AX733="","",P_24号2様式!AX733)</f>
        <v>当日有権者数(在外含む)</v>
      </c>
      <c r="D976" s="53"/>
      <c r="E976" s="54"/>
      <c r="F976" s="30" t="str">
        <f>IF(P_24号2様式!G733="","",P_24号2様式!G733)</f>
        <v>結  了(在外含む)</v>
      </c>
      <c r="G976" s="31"/>
      <c r="H976" s="31"/>
      <c r="I976" s="31"/>
      <c r="J976" s="31"/>
      <c r="K976" s="32"/>
      <c r="L976" s="30" t="str">
        <f>IF(P_24号2様式!N733="","",P_24号2様式!N733)</f>
        <v/>
      </c>
      <c r="M976" s="31"/>
      <c r="N976" s="31"/>
      <c r="O976" s="31"/>
      <c r="P976" s="31"/>
      <c r="Q976" s="32"/>
      <c r="R976" s="30" t="str">
        <f>IF(P_24号2様式!U733="","",P_24号2様式!U733)</f>
        <v/>
      </c>
      <c r="S976" s="31"/>
      <c r="T976" s="31"/>
      <c r="U976" s="31"/>
      <c r="V976" s="31"/>
      <c r="W976" s="32"/>
    </row>
    <row r="977" spans="1:23" s="17" customFormat="1" x14ac:dyDescent="0.15">
      <c r="A977" s="42"/>
      <c r="B977" s="43"/>
      <c r="C977" s="49"/>
      <c r="D977" s="50"/>
      <c r="E977" s="51"/>
      <c r="F977" s="33" t="str">
        <f>IF(LEFT(P_24号2様式!$AX733,6)="当日有権者数","投 票 者 数","当 日 投 票 者 数")</f>
        <v>投 票 者 数</v>
      </c>
      <c r="G977" s="33"/>
      <c r="H977" s="33"/>
      <c r="I977" s="33" t="s">
        <v>4</v>
      </c>
      <c r="J977" s="33"/>
      <c r="K977" s="33"/>
      <c r="L977" s="33" t="str">
        <f>IF(LEFT(P_24号2様式!$AX733,6)="当日有権者数","投 票 者 数","当 日 投 票 者 数")</f>
        <v>投 票 者 数</v>
      </c>
      <c r="M977" s="33"/>
      <c r="N977" s="33"/>
      <c r="O977" s="33" t="s">
        <v>4</v>
      </c>
      <c r="P977" s="33"/>
      <c r="Q977" s="33"/>
      <c r="R977" s="33" t="str">
        <f>IF(LEFT(P_24号2様式!$AX733,6)="当日有権者数","投 票 者 数","当 日 投 票 者 数")</f>
        <v>投 票 者 数</v>
      </c>
      <c r="S977" s="33"/>
      <c r="T977" s="33"/>
      <c r="U977" s="33" t="s">
        <v>4</v>
      </c>
      <c r="V977" s="33"/>
      <c r="W977" s="33"/>
    </row>
    <row r="978" spans="1:23" s="17" customFormat="1" x14ac:dyDescent="0.15">
      <c r="A978" s="44"/>
      <c r="B978" s="45"/>
      <c r="C978" s="19" t="s">
        <v>5</v>
      </c>
      <c r="D978" s="20" t="s">
        <v>6</v>
      </c>
      <c r="E978" s="19" t="s">
        <v>7</v>
      </c>
      <c r="F978" s="18" t="s">
        <v>5</v>
      </c>
      <c r="G978" s="18" t="s">
        <v>6</v>
      </c>
      <c r="H978" s="18" t="s">
        <v>7</v>
      </c>
      <c r="I978" s="18" t="s">
        <v>5</v>
      </c>
      <c r="J978" s="18" t="s">
        <v>6</v>
      </c>
      <c r="K978" s="18" t="s">
        <v>7</v>
      </c>
      <c r="L978" s="18" t="s">
        <v>5</v>
      </c>
      <c r="M978" s="18" t="s">
        <v>6</v>
      </c>
      <c r="N978" s="18" t="s">
        <v>7</v>
      </c>
      <c r="O978" s="18" t="s">
        <v>5</v>
      </c>
      <c r="P978" s="18" t="s">
        <v>6</v>
      </c>
      <c r="Q978" s="18" t="s">
        <v>7</v>
      </c>
      <c r="R978" s="18" t="s">
        <v>5</v>
      </c>
      <c r="S978" s="18" t="s">
        <v>6</v>
      </c>
      <c r="T978" s="18" t="s">
        <v>7</v>
      </c>
      <c r="U978" s="18" t="s">
        <v>5</v>
      </c>
      <c r="V978" s="18" t="s">
        <v>6</v>
      </c>
      <c r="W978" s="18" t="s">
        <v>7</v>
      </c>
    </row>
    <row r="979" spans="1:23" s="23" customFormat="1" ht="12.75" customHeight="1" x14ac:dyDescent="0.15">
      <c r="A979" s="39" t="str">
        <f>IF(P_24号2様式!C733="","",P_24号2様式!C733)</f>
        <v>（第６区）</v>
      </c>
      <c r="B979" s="39"/>
      <c r="C979" s="21" t="str">
        <f>IF(P_24号2様式!D733="","",P_24号2様式!D733)</f>
        <v/>
      </c>
      <c r="D979" s="21" t="str">
        <f>IF(P_24号2様式!E733="","",P_24号2様式!E733)</f>
        <v/>
      </c>
      <c r="E979" s="21" t="str">
        <f>IF(P_24号2様式!F733="","",P_24号2様式!F733)</f>
        <v/>
      </c>
      <c r="F979" s="21" t="str">
        <f>IF(P_24号2様式!H733="","",P_24号2様式!H733)</f>
        <v/>
      </c>
      <c r="G979" s="21" t="str">
        <f>IF(P_24号2様式!I733="","",P_24号2様式!I733)</f>
        <v/>
      </c>
      <c r="H979" s="21" t="str">
        <f>IF(P_24号2様式!J733="","",P_24号2様式!J733)</f>
        <v/>
      </c>
      <c r="I979" s="22" t="str">
        <f>IF(P_24号2様式!K733="","",P_24号2様式!K733)</f>
        <v/>
      </c>
      <c r="J979" s="22" t="str">
        <f>IF(P_24号2様式!L733="","",P_24号2様式!L733)</f>
        <v/>
      </c>
      <c r="K979" s="22" t="str">
        <f>IF(P_24号2様式!M733="","",P_24号2様式!M733)</f>
        <v/>
      </c>
      <c r="L979" s="21" t="str">
        <f>IF(P_24号2様式!O733="","",P_24号2様式!O733)</f>
        <v/>
      </c>
      <c r="M979" s="21" t="str">
        <f>IF(P_24号2様式!P733="","",P_24号2様式!P733)</f>
        <v/>
      </c>
      <c r="N979" s="21" t="str">
        <f>IF(P_24号2様式!Q733="","",P_24号2様式!Q733)</f>
        <v/>
      </c>
      <c r="O979" s="22" t="str">
        <f>IF(P_24号2様式!R733="","",P_24号2様式!R733)</f>
        <v/>
      </c>
      <c r="P979" s="22" t="str">
        <f>IF(P_24号2様式!S733="","",P_24号2様式!S733)</f>
        <v/>
      </c>
      <c r="Q979" s="22" t="str">
        <f>IF(P_24号2様式!T733="","",P_24号2様式!T733)</f>
        <v/>
      </c>
      <c r="R979" s="21" t="str">
        <f>IF(P_24号2様式!V733="","",P_24号2様式!V733)</f>
        <v/>
      </c>
      <c r="S979" s="21" t="str">
        <f>IF(P_24号2様式!W733="","",P_24号2様式!W733)</f>
        <v/>
      </c>
      <c r="T979" s="21" t="str">
        <f>IF(P_24号2様式!X733="","",P_24号2様式!X733)</f>
        <v/>
      </c>
      <c r="U979" s="22" t="str">
        <f>IF(P_24号2様式!Y733="","",P_24号2様式!Y733)</f>
        <v/>
      </c>
      <c r="V979" s="22" t="str">
        <f>IF(P_24号2様式!Z733="","",P_24号2様式!Z733)</f>
        <v/>
      </c>
      <c r="W979" s="22" t="str">
        <f>IF(P_24号2様式!AA733="","",P_24号2様式!AA733)</f>
        <v/>
      </c>
    </row>
    <row r="980" spans="1:23" s="23" customFormat="1" ht="12.75" customHeight="1" x14ac:dyDescent="0.15">
      <c r="A980" s="39" t="str">
        <f>IF(P_24号2様式!C734="","",P_24号2様式!C734)</f>
        <v>　久留米市</v>
      </c>
      <c r="B980" s="39"/>
      <c r="C980" s="21">
        <f>IF(P_24号2様式!D734="","",P_24号2様式!D734)</f>
        <v>115281</v>
      </c>
      <c r="D980" s="21">
        <f>IF(P_24号2様式!E734="","",P_24号2様式!E734)</f>
        <v>130842</v>
      </c>
      <c r="E980" s="21">
        <f>IF(P_24号2様式!F734="","",P_24号2様式!F734)</f>
        <v>246123</v>
      </c>
      <c r="F980" s="21">
        <f>IF(P_24号2様式!H734="","",P_24号2様式!H734)</f>
        <v>57079</v>
      </c>
      <c r="G980" s="21">
        <f>IF(P_24号2様式!I734="","",P_24号2様式!I734)</f>
        <v>64222</v>
      </c>
      <c r="H980" s="21">
        <f>IF(P_24号2様式!J734="","",P_24号2様式!J734)</f>
        <v>121301</v>
      </c>
      <c r="I980" s="22">
        <f>IF(P_24号2様式!K734="","",P_24号2様式!K734)</f>
        <v>49.512929277157603</v>
      </c>
      <c r="J980" s="22">
        <f>IF(P_24号2様式!L734="","",P_24号2様式!L734)</f>
        <v>49.083627581357703</v>
      </c>
      <c r="K980" s="22">
        <f>IF(P_24号2様式!M734="","",P_24号2様式!M734)</f>
        <v>49.284707239875999</v>
      </c>
      <c r="L980" s="21" t="str">
        <f>IF(P_24号2様式!O734="","",P_24号2様式!O734)</f>
        <v/>
      </c>
      <c r="M980" s="21" t="str">
        <f>IF(P_24号2様式!P734="","",P_24号2様式!P734)</f>
        <v/>
      </c>
      <c r="N980" s="21" t="str">
        <f>IF(P_24号2様式!Q734="","",P_24号2様式!Q734)</f>
        <v/>
      </c>
      <c r="O980" s="22" t="str">
        <f>IF(P_24号2様式!R734="","",P_24号2様式!R734)</f>
        <v/>
      </c>
      <c r="P980" s="22" t="str">
        <f>IF(P_24号2様式!S734="","",P_24号2様式!S734)</f>
        <v/>
      </c>
      <c r="Q980" s="22" t="str">
        <f>IF(P_24号2様式!T734="","",P_24号2様式!T734)</f>
        <v/>
      </c>
      <c r="R980" s="21" t="str">
        <f>IF(P_24号2様式!V734="","",P_24号2様式!V734)</f>
        <v/>
      </c>
      <c r="S980" s="21" t="str">
        <f>IF(P_24号2様式!W734="","",P_24号2様式!W734)</f>
        <v/>
      </c>
      <c r="T980" s="21" t="str">
        <f>IF(P_24号2様式!X734="","",P_24号2様式!X734)</f>
        <v/>
      </c>
      <c r="U980" s="22" t="str">
        <f>IF(P_24号2様式!Y734="","",P_24号2様式!Y734)</f>
        <v/>
      </c>
      <c r="V980" s="22" t="str">
        <f>IF(P_24号2様式!Z734="","",P_24号2様式!Z734)</f>
        <v/>
      </c>
      <c r="W980" s="22" t="str">
        <f>IF(P_24号2様式!AA734="","",P_24号2様式!AA734)</f>
        <v/>
      </c>
    </row>
    <row r="981" spans="1:23" s="23" customFormat="1" ht="12.75" customHeight="1" x14ac:dyDescent="0.15">
      <c r="A981" s="39" t="str">
        <f>IF(P_24号2様式!C735="","",P_24号2様式!C735)</f>
        <v>　大川市</v>
      </c>
      <c r="B981" s="39"/>
      <c r="C981" s="21">
        <f>IF(P_24号2様式!D735="","",P_24号2様式!D735)</f>
        <v>12662</v>
      </c>
      <c r="D981" s="21">
        <f>IF(P_24号2様式!E735="","",P_24号2様式!E735)</f>
        <v>14325</v>
      </c>
      <c r="E981" s="21">
        <f>IF(P_24号2様式!F735="","",P_24号2様式!F735)</f>
        <v>26987</v>
      </c>
      <c r="F981" s="21">
        <f>IF(P_24号2様式!H735="","",P_24号2様式!H735)</f>
        <v>6721</v>
      </c>
      <c r="G981" s="21">
        <f>IF(P_24号2様式!I735="","",P_24号2様式!I735)</f>
        <v>7388</v>
      </c>
      <c r="H981" s="21">
        <f>IF(P_24号2様式!J735="","",P_24号2様式!J735)</f>
        <v>14109</v>
      </c>
      <c r="I981" s="22">
        <f>IF(P_24号2様式!K735="","",P_24号2様式!K735)</f>
        <v>53.080082135523597</v>
      </c>
      <c r="J981" s="22">
        <f>IF(P_24号2様式!L735="","",P_24号2様式!L735)</f>
        <v>51.574171029668399</v>
      </c>
      <c r="K981" s="22">
        <f>IF(P_24号2様式!M735="","",P_24号2様式!M735)</f>
        <v>52.280727757809302</v>
      </c>
      <c r="L981" s="21" t="str">
        <f>IF(P_24号2様式!O735="","",P_24号2様式!O735)</f>
        <v/>
      </c>
      <c r="M981" s="21" t="str">
        <f>IF(P_24号2様式!P735="","",P_24号2様式!P735)</f>
        <v/>
      </c>
      <c r="N981" s="21" t="str">
        <f>IF(P_24号2様式!Q735="","",P_24号2様式!Q735)</f>
        <v/>
      </c>
      <c r="O981" s="22" t="str">
        <f>IF(P_24号2様式!R735="","",P_24号2様式!R735)</f>
        <v/>
      </c>
      <c r="P981" s="22" t="str">
        <f>IF(P_24号2様式!S735="","",P_24号2様式!S735)</f>
        <v/>
      </c>
      <c r="Q981" s="22" t="str">
        <f>IF(P_24号2様式!T735="","",P_24号2様式!T735)</f>
        <v/>
      </c>
      <c r="R981" s="21" t="str">
        <f>IF(P_24号2様式!V735="","",P_24号2様式!V735)</f>
        <v/>
      </c>
      <c r="S981" s="21" t="str">
        <f>IF(P_24号2様式!W735="","",P_24号2様式!W735)</f>
        <v/>
      </c>
      <c r="T981" s="21" t="str">
        <f>IF(P_24号2様式!X735="","",P_24号2様式!X735)</f>
        <v/>
      </c>
      <c r="U981" s="22" t="str">
        <f>IF(P_24号2様式!Y735="","",P_24号2様式!Y735)</f>
        <v/>
      </c>
      <c r="V981" s="22" t="str">
        <f>IF(P_24号2様式!Z735="","",P_24号2様式!Z735)</f>
        <v/>
      </c>
      <c r="W981" s="22" t="str">
        <f>IF(P_24号2様式!AA735="","",P_24号2様式!AA735)</f>
        <v/>
      </c>
    </row>
    <row r="982" spans="1:23" s="23" customFormat="1" ht="12.75" customHeight="1" x14ac:dyDescent="0.15">
      <c r="A982" s="39" t="str">
        <f>IF(P_24号2様式!C736="","",P_24号2様式!C736)</f>
        <v>　小郡市</v>
      </c>
      <c r="B982" s="39"/>
      <c r="C982" s="21">
        <f>IF(P_24号2様式!D736="","",P_24号2様式!D736)</f>
        <v>22553</v>
      </c>
      <c r="D982" s="21">
        <f>IF(P_24号2様式!E736="","",P_24号2様式!E736)</f>
        <v>25719</v>
      </c>
      <c r="E982" s="21">
        <f>IF(P_24号2様式!F736="","",P_24号2様式!F736)</f>
        <v>48272</v>
      </c>
      <c r="F982" s="21">
        <f>IF(P_24号2様式!H736="","",P_24号2様式!H736)</f>
        <v>13237</v>
      </c>
      <c r="G982" s="21">
        <f>IF(P_24号2様式!I736="","",P_24号2様式!I736)</f>
        <v>14427</v>
      </c>
      <c r="H982" s="21">
        <f>IF(P_24号2様式!J736="","",P_24号2様式!J736)</f>
        <v>27664</v>
      </c>
      <c r="I982" s="22">
        <f>IF(P_24号2様式!K736="","",P_24号2様式!K736)</f>
        <v>58.692856826142901</v>
      </c>
      <c r="J982" s="22">
        <f>IF(P_24号2様式!L736="","",P_24号2様式!L736)</f>
        <v>56.094715968739102</v>
      </c>
      <c r="K982" s="22">
        <f>IF(P_24号2様式!M736="","",P_24号2様式!M736)</f>
        <v>57.3085846867749</v>
      </c>
      <c r="L982" s="21" t="str">
        <f>IF(P_24号2様式!O736="","",P_24号2様式!O736)</f>
        <v/>
      </c>
      <c r="M982" s="21" t="str">
        <f>IF(P_24号2様式!P736="","",P_24号2様式!P736)</f>
        <v/>
      </c>
      <c r="N982" s="21" t="str">
        <f>IF(P_24号2様式!Q736="","",P_24号2様式!Q736)</f>
        <v/>
      </c>
      <c r="O982" s="22" t="str">
        <f>IF(P_24号2様式!R736="","",P_24号2様式!R736)</f>
        <v/>
      </c>
      <c r="P982" s="22" t="str">
        <f>IF(P_24号2様式!S736="","",P_24号2様式!S736)</f>
        <v/>
      </c>
      <c r="Q982" s="22" t="str">
        <f>IF(P_24号2様式!T736="","",P_24号2様式!T736)</f>
        <v/>
      </c>
      <c r="R982" s="21" t="str">
        <f>IF(P_24号2様式!V736="","",P_24号2様式!V736)</f>
        <v/>
      </c>
      <c r="S982" s="21" t="str">
        <f>IF(P_24号2様式!W736="","",P_24号2様式!W736)</f>
        <v/>
      </c>
      <c r="T982" s="21" t="str">
        <f>IF(P_24号2様式!X736="","",P_24号2様式!X736)</f>
        <v/>
      </c>
      <c r="U982" s="22" t="str">
        <f>IF(P_24号2様式!Y736="","",P_24号2様式!Y736)</f>
        <v/>
      </c>
      <c r="V982" s="22" t="str">
        <f>IF(P_24号2様式!Z736="","",P_24号2様式!Z736)</f>
        <v/>
      </c>
      <c r="W982" s="22" t="str">
        <f>IF(P_24号2様式!AA736="","",P_24号2様式!AA736)</f>
        <v/>
      </c>
    </row>
    <row r="983" spans="1:23" s="23" customFormat="1" ht="12.75" customHeight="1" x14ac:dyDescent="0.15">
      <c r="A983" s="39" t="str">
        <f>IF(P_24号2様式!C737="","",P_24号2様式!C737)</f>
        <v>　うきは市</v>
      </c>
      <c r="B983" s="39"/>
      <c r="C983" s="21">
        <f>IF(P_24号2様式!D737="","",P_24号2様式!D737)</f>
        <v>10847</v>
      </c>
      <c r="D983" s="21">
        <f>IF(P_24号2様式!E737="","",P_24号2様式!E737)</f>
        <v>12320</v>
      </c>
      <c r="E983" s="21">
        <f>IF(P_24号2様式!F737="","",P_24号2様式!F737)</f>
        <v>23167</v>
      </c>
      <c r="F983" s="21">
        <f>IF(P_24号2様式!H737="","",P_24号2様式!H737)</f>
        <v>5699</v>
      </c>
      <c r="G983" s="21">
        <f>IF(P_24号2様式!I737="","",P_24号2様式!I737)</f>
        <v>6365</v>
      </c>
      <c r="H983" s="21">
        <f>IF(P_24号2様式!J737="","",P_24号2様式!J737)</f>
        <v>12064</v>
      </c>
      <c r="I983" s="22">
        <f>IF(P_24号2様式!K737="","",P_24号2様式!K737)</f>
        <v>52.539872775882699</v>
      </c>
      <c r="J983" s="22">
        <f>IF(P_24号2様式!L737="","",P_24号2様式!L737)</f>
        <v>51.663961038960998</v>
      </c>
      <c r="K983" s="22">
        <f>IF(P_24号2様式!M737="","",P_24号2様式!M737)</f>
        <v>52.074070876678</v>
      </c>
      <c r="L983" s="21" t="str">
        <f>IF(P_24号2様式!O737="","",P_24号2様式!O737)</f>
        <v/>
      </c>
      <c r="M983" s="21" t="str">
        <f>IF(P_24号2様式!P737="","",P_24号2様式!P737)</f>
        <v/>
      </c>
      <c r="N983" s="21" t="str">
        <f>IF(P_24号2様式!Q737="","",P_24号2様式!Q737)</f>
        <v/>
      </c>
      <c r="O983" s="22" t="str">
        <f>IF(P_24号2様式!R737="","",P_24号2様式!R737)</f>
        <v/>
      </c>
      <c r="P983" s="22" t="str">
        <f>IF(P_24号2様式!S737="","",P_24号2様式!S737)</f>
        <v/>
      </c>
      <c r="Q983" s="22" t="str">
        <f>IF(P_24号2様式!T737="","",P_24号2様式!T737)</f>
        <v/>
      </c>
      <c r="R983" s="21" t="str">
        <f>IF(P_24号2様式!V737="","",P_24号2様式!V737)</f>
        <v/>
      </c>
      <c r="S983" s="21" t="str">
        <f>IF(P_24号2様式!W737="","",P_24号2様式!W737)</f>
        <v/>
      </c>
      <c r="T983" s="21" t="str">
        <f>IF(P_24号2様式!X737="","",P_24号2様式!X737)</f>
        <v/>
      </c>
      <c r="U983" s="22" t="str">
        <f>IF(P_24号2様式!Y737="","",P_24号2様式!Y737)</f>
        <v/>
      </c>
      <c r="V983" s="22" t="str">
        <f>IF(P_24号2様式!Z737="","",P_24号2様式!Z737)</f>
        <v/>
      </c>
      <c r="W983" s="22" t="str">
        <f>IF(P_24号2様式!AA737="","",P_24号2様式!AA737)</f>
        <v/>
      </c>
    </row>
    <row r="984" spans="1:23" s="23" customFormat="1" ht="12.75" customHeight="1" x14ac:dyDescent="0.15">
      <c r="A984" s="39" t="str">
        <f>IF(P_24号2様式!C738="","",P_24号2様式!C738)</f>
        <v>　大刀洗町</v>
      </c>
      <c r="B984" s="39"/>
      <c r="C984" s="21">
        <f>IF(P_24号2様式!D738="","",P_24号2様式!D738)</f>
        <v>6007</v>
      </c>
      <c r="D984" s="21">
        <f>IF(P_24号2様式!E738="","",P_24号2様式!E738)</f>
        <v>6643</v>
      </c>
      <c r="E984" s="21">
        <f>IF(P_24号2様式!F738="","",P_24号2様式!F738)</f>
        <v>12650</v>
      </c>
      <c r="F984" s="21">
        <f>IF(P_24号2様式!H738="","",P_24号2様式!H738)</f>
        <v>3122</v>
      </c>
      <c r="G984" s="21">
        <f>IF(P_24号2様式!I738="","",P_24号2様式!I738)</f>
        <v>3330</v>
      </c>
      <c r="H984" s="21">
        <f>IF(P_24号2様式!J738="","",P_24号2様式!J738)</f>
        <v>6452</v>
      </c>
      <c r="I984" s="22">
        <f>IF(P_24号2様式!K738="","",P_24号2様式!K738)</f>
        <v>51.972698518395198</v>
      </c>
      <c r="J984" s="22">
        <f>IF(P_24号2様式!L738="","",P_24号2様式!L738)</f>
        <v>50.1279542375433</v>
      </c>
      <c r="K984" s="22">
        <f>IF(P_24号2様式!M738="","",P_24号2様式!M738)</f>
        <v>51.003952569170004</v>
      </c>
      <c r="L984" s="21" t="str">
        <f>IF(P_24号2様式!O738="","",P_24号2様式!O738)</f>
        <v/>
      </c>
      <c r="M984" s="21" t="str">
        <f>IF(P_24号2様式!P738="","",P_24号2様式!P738)</f>
        <v/>
      </c>
      <c r="N984" s="21" t="str">
        <f>IF(P_24号2様式!Q738="","",P_24号2様式!Q738)</f>
        <v/>
      </c>
      <c r="O984" s="22" t="str">
        <f>IF(P_24号2様式!R738="","",P_24号2様式!R738)</f>
        <v/>
      </c>
      <c r="P984" s="22" t="str">
        <f>IF(P_24号2様式!S738="","",P_24号2様式!S738)</f>
        <v/>
      </c>
      <c r="Q984" s="22" t="str">
        <f>IF(P_24号2様式!T738="","",P_24号2様式!T738)</f>
        <v/>
      </c>
      <c r="R984" s="21" t="str">
        <f>IF(P_24号2様式!V738="","",P_24号2様式!V738)</f>
        <v/>
      </c>
      <c r="S984" s="21" t="str">
        <f>IF(P_24号2様式!W738="","",P_24号2様式!W738)</f>
        <v/>
      </c>
      <c r="T984" s="21" t="str">
        <f>IF(P_24号2様式!X738="","",P_24号2様式!X738)</f>
        <v/>
      </c>
      <c r="U984" s="22" t="str">
        <f>IF(P_24号2様式!Y738="","",P_24号2様式!Y738)</f>
        <v/>
      </c>
      <c r="V984" s="22" t="str">
        <f>IF(P_24号2様式!Z738="","",P_24号2様式!Z738)</f>
        <v/>
      </c>
      <c r="W984" s="22" t="str">
        <f>IF(P_24号2様式!AA738="","",P_24号2様式!AA738)</f>
        <v/>
      </c>
    </row>
    <row r="985" spans="1:23" s="23" customFormat="1" ht="12.75" customHeight="1" x14ac:dyDescent="0.15">
      <c r="A985" s="39" t="str">
        <f>IF(P_24号2様式!C739="","",P_24号2様式!C739)</f>
        <v>＊三井郡    計</v>
      </c>
      <c r="B985" s="39"/>
      <c r="C985" s="21">
        <f>IF(P_24号2様式!D739="","",P_24号2様式!D739)</f>
        <v>6007</v>
      </c>
      <c r="D985" s="21">
        <f>IF(P_24号2様式!E739="","",P_24号2様式!E739)</f>
        <v>6643</v>
      </c>
      <c r="E985" s="21">
        <f>IF(P_24号2様式!F739="","",P_24号2様式!F739)</f>
        <v>12650</v>
      </c>
      <c r="F985" s="21">
        <f>IF(P_24号2様式!H739="","",P_24号2様式!H739)</f>
        <v>3122</v>
      </c>
      <c r="G985" s="21">
        <f>IF(P_24号2様式!I739="","",P_24号2様式!I739)</f>
        <v>3330</v>
      </c>
      <c r="H985" s="21">
        <f>IF(P_24号2様式!J739="","",P_24号2様式!J739)</f>
        <v>6452</v>
      </c>
      <c r="I985" s="22">
        <f>IF(P_24号2様式!K739="","",P_24号2様式!K739)</f>
        <v>51.972698518395198</v>
      </c>
      <c r="J985" s="22">
        <f>IF(P_24号2様式!L739="","",P_24号2様式!L739)</f>
        <v>50.1279542375433</v>
      </c>
      <c r="K985" s="22">
        <f>IF(P_24号2様式!M739="","",P_24号2様式!M739)</f>
        <v>51.003952569170004</v>
      </c>
      <c r="L985" s="21" t="str">
        <f>IF(P_24号2様式!O739="","",P_24号2様式!O739)</f>
        <v/>
      </c>
      <c r="M985" s="21" t="str">
        <f>IF(P_24号2様式!P739="","",P_24号2様式!P739)</f>
        <v/>
      </c>
      <c r="N985" s="21" t="str">
        <f>IF(P_24号2様式!Q739="","",P_24号2様式!Q739)</f>
        <v/>
      </c>
      <c r="O985" s="22" t="str">
        <f>IF(P_24号2様式!R739="","",P_24号2様式!R739)</f>
        <v/>
      </c>
      <c r="P985" s="22" t="str">
        <f>IF(P_24号2様式!S739="","",P_24号2様式!S739)</f>
        <v/>
      </c>
      <c r="Q985" s="22" t="str">
        <f>IF(P_24号2様式!T739="","",P_24号2様式!T739)</f>
        <v/>
      </c>
      <c r="R985" s="21" t="str">
        <f>IF(P_24号2様式!V739="","",P_24号2様式!V739)</f>
        <v/>
      </c>
      <c r="S985" s="21" t="str">
        <f>IF(P_24号2様式!W739="","",P_24号2様式!W739)</f>
        <v/>
      </c>
      <c r="T985" s="21" t="str">
        <f>IF(P_24号2様式!X739="","",P_24号2様式!X739)</f>
        <v/>
      </c>
      <c r="U985" s="22" t="str">
        <f>IF(P_24号2様式!Y739="","",P_24号2様式!Y739)</f>
        <v/>
      </c>
      <c r="V985" s="22" t="str">
        <f>IF(P_24号2様式!Z739="","",P_24号2様式!Z739)</f>
        <v/>
      </c>
      <c r="W985" s="22" t="str">
        <f>IF(P_24号2様式!AA739="","",P_24号2様式!AA739)</f>
        <v/>
      </c>
    </row>
    <row r="986" spans="1:23" s="23" customFormat="1" ht="12.75" customHeight="1" x14ac:dyDescent="0.15">
      <c r="A986" s="39" t="str">
        <f>IF(P_24号2様式!C740="","",P_24号2様式!C740)</f>
        <v>　大木町</v>
      </c>
      <c r="B986" s="39"/>
      <c r="C986" s="21">
        <f>IF(P_24号2様式!D740="","",P_24号2様式!D740)</f>
        <v>5239</v>
      </c>
      <c r="D986" s="21">
        <f>IF(P_24号2様式!E740="","",P_24号2様式!E740)</f>
        <v>5841</v>
      </c>
      <c r="E986" s="21">
        <f>IF(P_24号2様式!F740="","",P_24号2様式!F740)</f>
        <v>11080</v>
      </c>
      <c r="F986" s="21">
        <f>IF(P_24号2様式!H740="","",P_24号2様式!H740)</f>
        <v>2864</v>
      </c>
      <c r="G986" s="21">
        <f>IF(P_24号2様式!I740="","",P_24号2様式!I740)</f>
        <v>3151</v>
      </c>
      <c r="H986" s="21">
        <f>IF(P_24号2様式!J740="","",P_24号2様式!J740)</f>
        <v>6015</v>
      </c>
      <c r="I986" s="22">
        <f>IF(P_24号2様式!K740="","",P_24号2様式!K740)</f>
        <v>54.666921168161899</v>
      </c>
      <c r="J986" s="22">
        <f>IF(P_24号2様式!L740="","",P_24号2様式!L740)</f>
        <v>53.946242081835301</v>
      </c>
      <c r="K986" s="22">
        <f>IF(P_24号2様式!M740="","",P_24号2様式!M740)</f>
        <v>54.2870036101083</v>
      </c>
      <c r="L986" s="21" t="str">
        <f>IF(P_24号2様式!O740="","",P_24号2様式!O740)</f>
        <v/>
      </c>
      <c r="M986" s="21" t="str">
        <f>IF(P_24号2様式!P740="","",P_24号2様式!P740)</f>
        <v/>
      </c>
      <c r="N986" s="21" t="str">
        <f>IF(P_24号2様式!Q740="","",P_24号2様式!Q740)</f>
        <v/>
      </c>
      <c r="O986" s="22" t="str">
        <f>IF(P_24号2様式!R740="","",P_24号2様式!R740)</f>
        <v/>
      </c>
      <c r="P986" s="22" t="str">
        <f>IF(P_24号2様式!S740="","",P_24号2様式!S740)</f>
        <v/>
      </c>
      <c r="Q986" s="22" t="str">
        <f>IF(P_24号2様式!T740="","",P_24号2様式!T740)</f>
        <v/>
      </c>
      <c r="R986" s="21" t="str">
        <f>IF(P_24号2様式!V740="","",P_24号2様式!V740)</f>
        <v/>
      </c>
      <c r="S986" s="21" t="str">
        <f>IF(P_24号2様式!W740="","",P_24号2様式!W740)</f>
        <v/>
      </c>
      <c r="T986" s="21" t="str">
        <f>IF(P_24号2様式!X740="","",P_24号2様式!X740)</f>
        <v/>
      </c>
      <c r="U986" s="22" t="str">
        <f>IF(P_24号2様式!Y740="","",P_24号2様式!Y740)</f>
        <v/>
      </c>
      <c r="V986" s="22" t="str">
        <f>IF(P_24号2様式!Z740="","",P_24号2様式!Z740)</f>
        <v/>
      </c>
      <c r="W986" s="22" t="str">
        <f>IF(P_24号2様式!AA740="","",P_24号2様式!AA740)</f>
        <v/>
      </c>
    </row>
    <row r="987" spans="1:23" s="23" customFormat="1" ht="12.75" customHeight="1" x14ac:dyDescent="0.15">
      <c r="A987" s="39" t="str">
        <f>IF(P_24号2様式!C741="","",P_24号2様式!C741)</f>
        <v>＊三潴郡    計</v>
      </c>
      <c r="B987" s="39"/>
      <c r="C987" s="21">
        <f>IF(P_24号2様式!D741="","",P_24号2様式!D741)</f>
        <v>5239</v>
      </c>
      <c r="D987" s="21">
        <f>IF(P_24号2様式!E741="","",P_24号2様式!E741)</f>
        <v>5841</v>
      </c>
      <c r="E987" s="21">
        <f>IF(P_24号2様式!F741="","",P_24号2様式!F741)</f>
        <v>11080</v>
      </c>
      <c r="F987" s="21">
        <f>IF(P_24号2様式!H741="","",P_24号2様式!H741)</f>
        <v>2864</v>
      </c>
      <c r="G987" s="21">
        <f>IF(P_24号2様式!I741="","",P_24号2様式!I741)</f>
        <v>3151</v>
      </c>
      <c r="H987" s="21">
        <f>IF(P_24号2様式!J741="","",P_24号2様式!J741)</f>
        <v>6015</v>
      </c>
      <c r="I987" s="22">
        <f>IF(P_24号2様式!K741="","",P_24号2様式!K741)</f>
        <v>54.666921168161899</v>
      </c>
      <c r="J987" s="22">
        <f>IF(P_24号2様式!L741="","",P_24号2様式!L741)</f>
        <v>53.946242081835301</v>
      </c>
      <c r="K987" s="22">
        <f>IF(P_24号2様式!M741="","",P_24号2様式!M741)</f>
        <v>54.2870036101083</v>
      </c>
      <c r="L987" s="21" t="str">
        <f>IF(P_24号2様式!O741="","",P_24号2様式!O741)</f>
        <v/>
      </c>
      <c r="M987" s="21" t="str">
        <f>IF(P_24号2様式!P741="","",P_24号2様式!P741)</f>
        <v/>
      </c>
      <c r="N987" s="21" t="str">
        <f>IF(P_24号2様式!Q741="","",P_24号2様式!Q741)</f>
        <v/>
      </c>
      <c r="O987" s="22" t="str">
        <f>IF(P_24号2様式!R741="","",P_24号2様式!R741)</f>
        <v/>
      </c>
      <c r="P987" s="22" t="str">
        <f>IF(P_24号2様式!S741="","",P_24号2様式!S741)</f>
        <v/>
      </c>
      <c r="Q987" s="22" t="str">
        <f>IF(P_24号2様式!T741="","",P_24号2様式!T741)</f>
        <v/>
      </c>
      <c r="R987" s="21" t="str">
        <f>IF(P_24号2様式!V741="","",P_24号2様式!V741)</f>
        <v/>
      </c>
      <c r="S987" s="21" t="str">
        <f>IF(P_24号2様式!W741="","",P_24号2様式!W741)</f>
        <v/>
      </c>
      <c r="T987" s="21" t="str">
        <f>IF(P_24号2様式!X741="","",P_24号2様式!X741)</f>
        <v/>
      </c>
      <c r="U987" s="22" t="str">
        <f>IF(P_24号2様式!Y741="","",P_24号2様式!Y741)</f>
        <v/>
      </c>
      <c r="V987" s="22" t="str">
        <f>IF(P_24号2様式!Z741="","",P_24号2様式!Z741)</f>
        <v/>
      </c>
      <c r="W987" s="22" t="str">
        <f>IF(P_24号2様式!AA741="","",P_24号2様式!AA741)</f>
        <v/>
      </c>
    </row>
    <row r="988" spans="1:23" s="23" customFormat="1" ht="12.75" customHeight="1" x14ac:dyDescent="0.15">
      <c r="A988" s="39" t="str">
        <f>IF(P_24号2様式!C742="","",P_24号2様式!C742)</f>
        <v>＊６区市部  計</v>
      </c>
      <c r="B988" s="39"/>
      <c r="C988" s="21">
        <f>IF(P_24号2様式!D742="","",P_24号2様式!D742)</f>
        <v>161343</v>
      </c>
      <c r="D988" s="21">
        <f>IF(P_24号2様式!E742="","",P_24号2様式!E742)</f>
        <v>183206</v>
      </c>
      <c r="E988" s="21">
        <f>IF(P_24号2様式!F742="","",P_24号2様式!F742)</f>
        <v>344549</v>
      </c>
      <c r="F988" s="21">
        <f>IF(P_24号2様式!H742="","",P_24号2様式!H742)</f>
        <v>82736</v>
      </c>
      <c r="G988" s="21">
        <f>IF(P_24号2様式!I742="","",P_24号2様式!I742)</f>
        <v>92402</v>
      </c>
      <c r="H988" s="21">
        <f>IF(P_24号2様式!J742="","",P_24号2様式!J742)</f>
        <v>175138</v>
      </c>
      <c r="I988" s="22">
        <f>IF(P_24号2様式!K742="","",P_24号2様式!K742)</f>
        <v>51.279572091754801</v>
      </c>
      <c r="J988" s="22">
        <f>IF(P_24号2様式!L742="","",P_24号2様式!L742)</f>
        <v>50.436121087737298</v>
      </c>
      <c r="K988" s="22">
        <f>IF(P_24号2様式!M742="","",P_24号2様式!M742)</f>
        <v>50.831086434730601</v>
      </c>
      <c r="L988" s="21" t="str">
        <f>IF(P_24号2様式!O742="","",P_24号2様式!O742)</f>
        <v/>
      </c>
      <c r="M988" s="21" t="str">
        <f>IF(P_24号2様式!P742="","",P_24号2様式!P742)</f>
        <v/>
      </c>
      <c r="N988" s="21" t="str">
        <f>IF(P_24号2様式!Q742="","",P_24号2様式!Q742)</f>
        <v/>
      </c>
      <c r="O988" s="22" t="str">
        <f>IF(P_24号2様式!R742="","",P_24号2様式!R742)</f>
        <v/>
      </c>
      <c r="P988" s="22" t="str">
        <f>IF(P_24号2様式!S742="","",P_24号2様式!S742)</f>
        <v/>
      </c>
      <c r="Q988" s="22" t="str">
        <f>IF(P_24号2様式!T742="","",P_24号2様式!T742)</f>
        <v/>
      </c>
      <c r="R988" s="21" t="str">
        <f>IF(P_24号2様式!V742="","",P_24号2様式!V742)</f>
        <v/>
      </c>
      <c r="S988" s="21" t="str">
        <f>IF(P_24号2様式!W742="","",P_24号2様式!W742)</f>
        <v/>
      </c>
      <c r="T988" s="21" t="str">
        <f>IF(P_24号2様式!X742="","",P_24号2様式!X742)</f>
        <v/>
      </c>
      <c r="U988" s="22" t="str">
        <f>IF(P_24号2様式!Y742="","",P_24号2様式!Y742)</f>
        <v/>
      </c>
      <c r="V988" s="22" t="str">
        <f>IF(P_24号2様式!Z742="","",P_24号2様式!Z742)</f>
        <v/>
      </c>
      <c r="W988" s="22" t="str">
        <f>IF(P_24号2様式!AA742="","",P_24号2様式!AA742)</f>
        <v/>
      </c>
    </row>
    <row r="989" spans="1:23" s="23" customFormat="1" ht="12.75" customHeight="1" x14ac:dyDescent="0.15">
      <c r="A989" s="39" t="str">
        <f>IF(P_24号2様式!C743="","",P_24号2様式!C743)</f>
        <v>＊６区郡部  計</v>
      </c>
      <c r="B989" s="39"/>
      <c r="C989" s="21">
        <f>IF(P_24号2様式!D743="","",P_24号2様式!D743)</f>
        <v>11246</v>
      </c>
      <c r="D989" s="21">
        <f>IF(P_24号2様式!E743="","",P_24号2様式!E743)</f>
        <v>12484</v>
      </c>
      <c r="E989" s="21">
        <f>IF(P_24号2様式!F743="","",P_24号2様式!F743)</f>
        <v>23730</v>
      </c>
      <c r="F989" s="21">
        <f>IF(P_24号2様式!H743="","",P_24号2様式!H743)</f>
        <v>5986</v>
      </c>
      <c r="G989" s="21">
        <f>IF(P_24号2様式!I743="","",P_24号2様式!I743)</f>
        <v>6481</v>
      </c>
      <c r="H989" s="21">
        <f>IF(P_24号2様式!J743="","",P_24号2様式!J743)</f>
        <v>12467</v>
      </c>
      <c r="I989" s="22">
        <f>IF(P_24号2様式!K743="","",P_24号2様式!K743)</f>
        <v>53.2278143339854</v>
      </c>
      <c r="J989" s="22">
        <f>IF(P_24号2様式!L743="","",P_24号2様式!L743)</f>
        <v>51.914450496635702</v>
      </c>
      <c r="K989" s="22">
        <f>IF(P_24号2様式!M743="","",P_24号2様式!M743)</f>
        <v>52.536873156342203</v>
      </c>
      <c r="L989" s="21" t="str">
        <f>IF(P_24号2様式!O743="","",P_24号2様式!O743)</f>
        <v/>
      </c>
      <c r="M989" s="21" t="str">
        <f>IF(P_24号2様式!P743="","",P_24号2様式!P743)</f>
        <v/>
      </c>
      <c r="N989" s="21" t="str">
        <f>IF(P_24号2様式!Q743="","",P_24号2様式!Q743)</f>
        <v/>
      </c>
      <c r="O989" s="22" t="str">
        <f>IF(P_24号2様式!R743="","",P_24号2様式!R743)</f>
        <v/>
      </c>
      <c r="P989" s="22" t="str">
        <f>IF(P_24号2様式!S743="","",P_24号2様式!S743)</f>
        <v/>
      </c>
      <c r="Q989" s="22" t="str">
        <f>IF(P_24号2様式!T743="","",P_24号2様式!T743)</f>
        <v/>
      </c>
      <c r="R989" s="21" t="str">
        <f>IF(P_24号2様式!V743="","",P_24号2様式!V743)</f>
        <v/>
      </c>
      <c r="S989" s="21" t="str">
        <f>IF(P_24号2様式!W743="","",P_24号2様式!W743)</f>
        <v/>
      </c>
      <c r="T989" s="21" t="str">
        <f>IF(P_24号2様式!X743="","",P_24号2様式!X743)</f>
        <v/>
      </c>
      <c r="U989" s="22" t="str">
        <f>IF(P_24号2様式!Y743="","",P_24号2様式!Y743)</f>
        <v/>
      </c>
      <c r="V989" s="22" t="str">
        <f>IF(P_24号2様式!Z743="","",P_24号2様式!Z743)</f>
        <v/>
      </c>
      <c r="W989" s="22" t="str">
        <f>IF(P_24号2様式!AA743="","",P_24号2様式!AA743)</f>
        <v/>
      </c>
    </row>
    <row r="990" spans="1:23" s="23" customFormat="1" ht="12.75" customHeight="1" x14ac:dyDescent="0.15">
      <c r="A990" s="39" t="str">
        <f>IF(P_24号2様式!C744="","",P_24号2様式!C744)</f>
        <v>＊６区      計</v>
      </c>
      <c r="B990" s="39"/>
      <c r="C990" s="21">
        <f>IF(P_24号2様式!D744="","",P_24号2様式!D744)</f>
        <v>172589</v>
      </c>
      <c r="D990" s="21">
        <f>IF(P_24号2様式!E744="","",P_24号2様式!E744)</f>
        <v>195690</v>
      </c>
      <c r="E990" s="21">
        <f>IF(P_24号2様式!F744="","",P_24号2様式!F744)</f>
        <v>368279</v>
      </c>
      <c r="F990" s="21">
        <f>IF(P_24号2様式!H744="","",P_24号2様式!H744)</f>
        <v>88722</v>
      </c>
      <c r="G990" s="21">
        <f>IF(P_24号2様式!I744="","",P_24号2様式!I744)</f>
        <v>98883</v>
      </c>
      <c r="H990" s="21">
        <f>IF(P_24号2様式!J744="","",P_24号2様式!J744)</f>
        <v>187605</v>
      </c>
      <c r="I990" s="22">
        <f>IF(P_24号2様式!K744="","",P_24号2様式!K744)</f>
        <v>51.406520693671098</v>
      </c>
      <c r="J990" s="22">
        <f>IF(P_24号2様式!L744="","",P_24号2様式!L744)</f>
        <v>50.530430783381902</v>
      </c>
      <c r="K990" s="22">
        <f>IF(P_24号2様式!M744="","",P_24号2様式!M744)</f>
        <v>50.9409985364357</v>
      </c>
      <c r="L990" s="21" t="str">
        <f>IF(P_24号2様式!O744="","",P_24号2様式!O744)</f>
        <v/>
      </c>
      <c r="M990" s="21" t="str">
        <f>IF(P_24号2様式!P744="","",P_24号2様式!P744)</f>
        <v/>
      </c>
      <c r="N990" s="21" t="str">
        <f>IF(P_24号2様式!Q744="","",P_24号2様式!Q744)</f>
        <v/>
      </c>
      <c r="O990" s="22" t="str">
        <f>IF(P_24号2様式!R744="","",P_24号2様式!R744)</f>
        <v/>
      </c>
      <c r="P990" s="22" t="str">
        <f>IF(P_24号2様式!S744="","",P_24号2様式!S744)</f>
        <v/>
      </c>
      <c r="Q990" s="22" t="str">
        <f>IF(P_24号2様式!T744="","",P_24号2様式!T744)</f>
        <v/>
      </c>
      <c r="R990" s="21" t="str">
        <f>IF(P_24号2様式!V744="","",P_24号2様式!V744)</f>
        <v/>
      </c>
      <c r="S990" s="21" t="str">
        <f>IF(P_24号2様式!W744="","",P_24号2様式!W744)</f>
        <v/>
      </c>
      <c r="T990" s="21" t="str">
        <f>IF(P_24号2様式!X744="","",P_24号2様式!X744)</f>
        <v/>
      </c>
      <c r="U990" s="22" t="str">
        <f>IF(P_24号2様式!Y744="","",P_24号2様式!Y744)</f>
        <v/>
      </c>
      <c r="V990" s="22" t="str">
        <f>IF(P_24号2様式!Z744="","",P_24号2様式!Z744)</f>
        <v/>
      </c>
      <c r="W990" s="22" t="str">
        <f>IF(P_24号2様式!AA744="","",P_24号2様式!AA744)</f>
        <v/>
      </c>
    </row>
    <row r="991" spans="1:23" s="23" customFormat="1" ht="12.75" customHeight="1" x14ac:dyDescent="0.15">
      <c r="A991" s="39" t="str">
        <f>IF(P_24号2様式!C745="","",P_24号2様式!C745)</f>
        <v/>
      </c>
      <c r="B991" s="39"/>
      <c r="C991" s="21" t="str">
        <f>IF(P_24号2様式!D745="","",P_24号2様式!D745)</f>
        <v/>
      </c>
      <c r="D991" s="21" t="str">
        <f>IF(P_24号2様式!E745="","",P_24号2様式!E745)</f>
        <v/>
      </c>
      <c r="E991" s="21" t="str">
        <f>IF(P_24号2様式!F745="","",P_24号2様式!F745)</f>
        <v/>
      </c>
      <c r="F991" s="21" t="str">
        <f>IF(P_24号2様式!H745="","",P_24号2様式!H745)</f>
        <v/>
      </c>
      <c r="G991" s="21" t="str">
        <f>IF(P_24号2様式!I745="","",P_24号2様式!I745)</f>
        <v/>
      </c>
      <c r="H991" s="21" t="str">
        <f>IF(P_24号2様式!J745="","",P_24号2様式!J745)</f>
        <v/>
      </c>
      <c r="I991" s="22" t="str">
        <f>IF(P_24号2様式!K745="","",P_24号2様式!K745)</f>
        <v/>
      </c>
      <c r="J991" s="22" t="str">
        <f>IF(P_24号2様式!L745="","",P_24号2様式!L745)</f>
        <v/>
      </c>
      <c r="K991" s="22" t="str">
        <f>IF(P_24号2様式!M745="","",P_24号2様式!M745)</f>
        <v/>
      </c>
      <c r="L991" s="21" t="str">
        <f>IF(P_24号2様式!O745="","",P_24号2様式!O745)</f>
        <v/>
      </c>
      <c r="M991" s="21" t="str">
        <f>IF(P_24号2様式!P745="","",P_24号2様式!P745)</f>
        <v/>
      </c>
      <c r="N991" s="21" t="str">
        <f>IF(P_24号2様式!Q745="","",P_24号2様式!Q745)</f>
        <v/>
      </c>
      <c r="O991" s="22" t="str">
        <f>IF(P_24号2様式!R745="","",P_24号2様式!R745)</f>
        <v/>
      </c>
      <c r="P991" s="22" t="str">
        <f>IF(P_24号2様式!S745="","",P_24号2様式!S745)</f>
        <v/>
      </c>
      <c r="Q991" s="22" t="str">
        <f>IF(P_24号2様式!T745="","",P_24号2様式!T745)</f>
        <v/>
      </c>
      <c r="R991" s="21" t="str">
        <f>IF(P_24号2様式!V745="","",P_24号2様式!V745)</f>
        <v/>
      </c>
      <c r="S991" s="21" t="str">
        <f>IF(P_24号2様式!W745="","",P_24号2様式!W745)</f>
        <v/>
      </c>
      <c r="T991" s="21" t="str">
        <f>IF(P_24号2様式!X745="","",P_24号2様式!X745)</f>
        <v/>
      </c>
      <c r="U991" s="22" t="str">
        <f>IF(P_24号2様式!Y745="","",P_24号2様式!Y745)</f>
        <v/>
      </c>
      <c r="V991" s="22" t="str">
        <f>IF(P_24号2様式!Z745="","",P_24号2様式!Z745)</f>
        <v/>
      </c>
      <c r="W991" s="22" t="str">
        <f>IF(P_24号2様式!AA745="","",P_24号2様式!AA745)</f>
        <v/>
      </c>
    </row>
    <row r="992" spans="1:23" s="23" customFormat="1" ht="12.75" customHeight="1" x14ac:dyDescent="0.15">
      <c r="A992" s="39" t="str">
        <f>IF(P_24号2様式!C746="","",P_24号2様式!C746)</f>
        <v/>
      </c>
      <c r="B992" s="39"/>
      <c r="C992" s="21" t="str">
        <f>IF(P_24号2様式!D746="","",P_24号2様式!D746)</f>
        <v/>
      </c>
      <c r="D992" s="21" t="str">
        <f>IF(P_24号2様式!E746="","",P_24号2様式!E746)</f>
        <v/>
      </c>
      <c r="E992" s="21" t="str">
        <f>IF(P_24号2様式!F746="","",P_24号2様式!F746)</f>
        <v/>
      </c>
      <c r="F992" s="21" t="str">
        <f>IF(P_24号2様式!H746="","",P_24号2様式!H746)</f>
        <v/>
      </c>
      <c r="G992" s="21" t="str">
        <f>IF(P_24号2様式!I746="","",P_24号2様式!I746)</f>
        <v/>
      </c>
      <c r="H992" s="21" t="str">
        <f>IF(P_24号2様式!J746="","",P_24号2様式!J746)</f>
        <v/>
      </c>
      <c r="I992" s="22" t="str">
        <f>IF(P_24号2様式!K746="","",P_24号2様式!K746)</f>
        <v/>
      </c>
      <c r="J992" s="22" t="str">
        <f>IF(P_24号2様式!L746="","",P_24号2様式!L746)</f>
        <v/>
      </c>
      <c r="K992" s="22" t="str">
        <f>IF(P_24号2様式!M746="","",P_24号2様式!M746)</f>
        <v/>
      </c>
      <c r="L992" s="21" t="str">
        <f>IF(P_24号2様式!O746="","",P_24号2様式!O746)</f>
        <v/>
      </c>
      <c r="M992" s="21" t="str">
        <f>IF(P_24号2様式!P746="","",P_24号2様式!P746)</f>
        <v/>
      </c>
      <c r="N992" s="21" t="str">
        <f>IF(P_24号2様式!Q746="","",P_24号2様式!Q746)</f>
        <v/>
      </c>
      <c r="O992" s="22" t="str">
        <f>IF(P_24号2様式!R746="","",P_24号2様式!R746)</f>
        <v/>
      </c>
      <c r="P992" s="22" t="str">
        <f>IF(P_24号2様式!S746="","",P_24号2様式!S746)</f>
        <v/>
      </c>
      <c r="Q992" s="22" t="str">
        <f>IF(P_24号2様式!T746="","",P_24号2様式!T746)</f>
        <v/>
      </c>
      <c r="R992" s="21" t="str">
        <f>IF(P_24号2様式!V746="","",P_24号2様式!V746)</f>
        <v/>
      </c>
      <c r="S992" s="21" t="str">
        <f>IF(P_24号2様式!W746="","",P_24号2様式!W746)</f>
        <v/>
      </c>
      <c r="T992" s="21" t="str">
        <f>IF(P_24号2様式!X746="","",P_24号2様式!X746)</f>
        <v/>
      </c>
      <c r="U992" s="22" t="str">
        <f>IF(P_24号2様式!Y746="","",P_24号2様式!Y746)</f>
        <v/>
      </c>
      <c r="V992" s="22" t="str">
        <f>IF(P_24号2様式!Z746="","",P_24号2様式!Z746)</f>
        <v/>
      </c>
      <c r="W992" s="22" t="str">
        <f>IF(P_24号2様式!AA746="","",P_24号2様式!AA746)</f>
        <v/>
      </c>
    </row>
    <row r="993" spans="1:23" s="23" customFormat="1" ht="12.75" customHeight="1" x14ac:dyDescent="0.15">
      <c r="A993" s="39" t="str">
        <f>IF(P_24号2様式!C747="","",P_24号2様式!C747)</f>
        <v/>
      </c>
      <c r="B993" s="39"/>
      <c r="C993" s="21" t="str">
        <f>IF(P_24号2様式!D747="","",P_24号2様式!D747)</f>
        <v/>
      </c>
      <c r="D993" s="21" t="str">
        <f>IF(P_24号2様式!E747="","",P_24号2様式!E747)</f>
        <v/>
      </c>
      <c r="E993" s="21" t="str">
        <f>IF(P_24号2様式!F747="","",P_24号2様式!F747)</f>
        <v/>
      </c>
      <c r="F993" s="21" t="str">
        <f>IF(P_24号2様式!H747="","",P_24号2様式!H747)</f>
        <v/>
      </c>
      <c r="G993" s="21" t="str">
        <f>IF(P_24号2様式!I747="","",P_24号2様式!I747)</f>
        <v/>
      </c>
      <c r="H993" s="21" t="str">
        <f>IF(P_24号2様式!J747="","",P_24号2様式!J747)</f>
        <v/>
      </c>
      <c r="I993" s="22" t="str">
        <f>IF(P_24号2様式!K747="","",P_24号2様式!K747)</f>
        <v/>
      </c>
      <c r="J993" s="22" t="str">
        <f>IF(P_24号2様式!L747="","",P_24号2様式!L747)</f>
        <v/>
      </c>
      <c r="K993" s="22" t="str">
        <f>IF(P_24号2様式!M747="","",P_24号2様式!M747)</f>
        <v/>
      </c>
      <c r="L993" s="21" t="str">
        <f>IF(P_24号2様式!O747="","",P_24号2様式!O747)</f>
        <v/>
      </c>
      <c r="M993" s="21" t="str">
        <f>IF(P_24号2様式!P747="","",P_24号2様式!P747)</f>
        <v/>
      </c>
      <c r="N993" s="21" t="str">
        <f>IF(P_24号2様式!Q747="","",P_24号2様式!Q747)</f>
        <v/>
      </c>
      <c r="O993" s="22" t="str">
        <f>IF(P_24号2様式!R747="","",P_24号2様式!R747)</f>
        <v/>
      </c>
      <c r="P993" s="22" t="str">
        <f>IF(P_24号2様式!S747="","",P_24号2様式!S747)</f>
        <v/>
      </c>
      <c r="Q993" s="22" t="str">
        <f>IF(P_24号2様式!T747="","",P_24号2様式!T747)</f>
        <v/>
      </c>
      <c r="R993" s="21" t="str">
        <f>IF(P_24号2様式!V747="","",P_24号2様式!V747)</f>
        <v/>
      </c>
      <c r="S993" s="21" t="str">
        <f>IF(P_24号2様式!W747="","",P_24号2様式!W747)</f>
        <v/>
      </c>
      <c r="T993" s="21" t="str">
        <f>IF(P_24号2様式!X747="","",P_24号2様式!X747)</f>
        <v/>
      </c>
      <c r="U993" s="22" t="str">
        <f>IF(P_24号2様式!Y747="","",P_24号2様式!Y747)</f>
        <v/>
      </c>
      <c r="V993" s="22" t="str">
        <f>IF(P_24号2様式!Z747="","",P_24号2様式!Z747)</f>
        <v/>
      </c>
      <c r="W993" s="22" t="str">
        <f>IF(P_24号2様式!AA747="","",P_24号2様式!AA747)</f>
        <v/>
      </c>
    </row>
    <row r="994" spans="1:23" s="23" customFormat="1" ht="12.75" customHeight="1" x14ac:dyDescent="0.15">
      <c r="A994" s="39" t="str">
        <f>IF(P_24号2様式!C748="","",P_24号2様式!C748)</f>
        <v/>
      </c>
      <c r="B994" s="39"/>
      <c r="C994" s="21" t="str">
        <f>IF(P_24号2様式!D748="","",P_24号2様式!D748)</f>
        <v/>
      </c>
      <c r="D994" s="21" t="str">
        <f>IF(P_24号2様式!E748="","",P_24号2様式!E748)</f>
        <v/>
      </c>
      <c r="E994" s="21" t="str">
        <f>IF(P_24号2様式!F748="","",P_24号2様式!F748)</f>
        <v/>
      </c>
      <c r="F994" s="21" t="str">
        <f>IF(P_24号2様式!H748="","",P_24号2様式!H748)</f>
        <v/>
      </c>
      <c r="G994" s="21" t="str">
        <f>IF(P_24号2様式!I748="","",P_24号2様式!I748)</f>
        <v/>
      </c>
      <c r="H994" s="21" t="str">
        <f>IF(P_24号2様式!J748="","",P_24号2様式!J748)</f>
        <v/>
      </c>
      <c r="I994" s="22" t="str">
        <f>IF(P_24号2様式!K748="","",P_24号2様式!K748)</f>
        <v/>
      </c>
      <c r="J994" s="22" t="str">
        <f>IF(P_24号2様式!L748="","",P_24号2様式!L748)</f>
        <v/>
      </c>
      <c r="K994" s="22" t="str">
        <f>IF(P_24号2様式!M748="","",P_24号2様式!M748)</f>
        <v/>
      </c>
      <c r="L994" s="21" t="str">
        <f>IF(P_24号2様式!O748="","",P_24号2様式!O748)</f>
        <v/>
      </c>
      <c r="M994" s="21" t="str">
        <f>IF(P_24号2様式!P748="","",P_24号2様式!P748)</f>
        <v/>
      </c>
      <c r="N994" s="21" t="str">
        <f>IF(P_24号2様式!Q748="","",P_24号2様式!Q748)</f>
        <v/>
      </c>
      <c r="O994" s="22" t="str">
        <f>IF(P_24号2様式!R748="","",P_24号2様式!R748)</f>
        <v/>
      </c>
      <c r="P994" s="22" t="str">
        <f>IF(P_24号2様式!S748="","",P_24号2様式!S748)</f>
        <v/>
      </c>
      <c r="Q994" s="22" t="str">
        <f>IF(P_24号2様式!T748="","",P_24号2様式!T748)</f>
        <v/>
      </c>
      <c r="R994" s="21" t="str">
        <f>IF(P_24号2様式!V748="","",P_24号2様式!V748)</f>
        <v/>
      </c>
      <c r="S994" s="21" t="str">
        <f>IF(P_24号2様式!W748="","",P_24号2様式!W748)</f>
        <v/>
      </c>
      <c r="T994" s="21" t="str">
        <f>IF(P_24号2様式!X748="","",P_24号2様式!X748)</f>
        <v/>
      </c>
      <c r="U994" s="22" t="str">
        <f>IF(P_24号2様式!Y748="","",P_24号2様式!Y748)</f>
        <v/>
      </c>
      <c r="V994" s="22" t="str">
        <f>IF(P_24号2様式!Z748="","",P_24号2様式!Z748)</f>
        <v/>
      </c>
      <c r="W994" s="22" t="str">
        <f>IF(P_24号2様式!AA748="","",P_24号2様式!AA748)</f>
        <v/>
      </c>
    </row>
    <row r="995" spans="1:23" s="23" customFormat="1" ht="12.75" customHeight="1" x14ac:dyDescent="0.15">
      <c r="A995" s="39" t="str">
        <f>IF(P_24号2様式!C749="","",P_24号2様式!C749)</f>
        <v/>
      </c>
      <c r="B995" s="39"/>
      <c r="C995" s="21" t="str">
        <f>IF(P_24号2様式!D749="","",P_24号2様式!D749)</f>
        <v/>
      </c>
      <c r="D995" s="21" t="str">
        <f>IF(P_24号2様式!E749="","",P_24号2様式!E749)</f>
        <v/>
      </c>
      <c r="E995" s="21" t="str">
        <f>IF(P_24号2様式!F749="","",P_24号2様式!F749)</f>
        <v/>
      </c>
      <c r="F995" s="21" t="str">
        <f>IF(P_24号2様式!H749="","",P_24号2様式!H749)</f>
        <v/>
      </c>
      <c r="G995" s="21" t="str">
        <f>IF(P_24号2様式!I749="","",P_24号2様式!I749)</f>
        <v/>
      </c>
      <c r="H995" s="21" t="str">
        <f>IF(P_24号2様式!J749="","",P_24号2様式!J749)</f>
        <v/>
      </c>
      <c r="I995" s="22" t="str">
        <f>IF(P_24号2様式!K749="","",P_24号2様式!K749)</f>
        <v/>
      </c>
      <c r="J995" s="22" t="str">
        <f>IF(P_24号2様式!L749="","",P_24号2様式!L749)</f>
        <v/>
      </c>
      <c r="K995" s="22" t="str">
        <f>IF(P_24号2様式!M749="","",P_24号2様式!M749)</f>
        <v/>
      </c>
      <c r="L995" s="21" t="str">
        <f>IF(P_24号2様式!O749="","",P_24号2様式!O749)</f>
        <v/>
      </c>
      <c r="M995" s="21" t="str">
        <f>IF(P_24号2様式!P749="","",P_24号2様式!P749)</f>
        <v/>
      </c>
      <c r="N995" s="21" t="str">
        <f>IF(P_24号2様式!Q749="","",P_24号2様式!Q749)</f>
        <v/>
      </c>
      <c r="O995" s="22" t="str">
        <f>IF(P_24号2様式!R749="","",P_24号2様式!R749)</f>
        <v/>
      </c>
      <c r="P995" s="22" t="str">
        <f>IF(P_24号2様式!S749="","",P_24号2様式!S749)</f>
        <v/>
      </c>
      <c r="Q995" s="22" t="str">
        <f>IF(P_24号2様式!T749="","",P_24号2様式!T749)</f>
        <v/>
      </c>
      <c r="R995" s="21" t="str">
        <f>IF(P_24号2様式!V749="","",P_24号2様式!V749)</f>
        <v/>
      </c>
      <c r="S995" s="21" t="str">
        <f>IF(P_24号2様式!W749="","",P_24号2様式!W749)</f>
        <v/>
      </c>
      <c r="T995" s="21" t="str">
        <f>IF(P_24号2様式!X749="","",P_24号2様式!X749)</f>
        <v/>
      </c>
      <c r="U995" s="22" t="str">
        <f>IF(P_24号2様式!Y749="","",P_24号2様式!Y749)</f>
        <v/>
      </c>
      <c r="V995" s="22" t="str">
        <f>IF(P_24号2様式!Z749="","",P_24号2様式!Z749)</f>
        <v/>
      </c>
      <c r="W995" s="22" t="str">
        <f>IF(P_24号2様式!AA749="","",P_24号2様式!AA749)</f>
        <v/>
      </c>
    </row>
    <row r="996" spans="1:23" s="23" customFormat="1" ht="12.75" customHeight="1" x14ac:dyDescent="0.15">
      <c r="A996" s="39" t="str">
        <f>IF(P_24号2様式!C750="","",P_24号2様式!C750)</f>
        <v/>
      </c>
      <c r="B996" s="39"/>
      <c r="C996" s="21" t="str">
        <f>IF(P_24号2様式!D750="","",P_24号2様式!D750)</f>
        <v/>
      </c>
      <c r="D996" s="21" t="str">
        <f>IF(P_24号2様式!E750="","",P_24号2様式!E750)</f>
        <v/>
      </c>
      <c r="E996" s="21" t="str">
        <f>IF(P_24号2様式!F750="","",P_24号2様式!F750)</f>
        <v/>
      </c>
      <c r="F996" s="21" t="str">
        <f>IF(P_24号2様式!H750="","",P_24号2様式!H750)</f>
        <v/>
      </c>
      <c r="G996" s="21" t="str">
        <f>IF(P_24号2様式!I750="","",P_24号2様式!I750)</f>
        <v/>
      </c>
      <c r="H996" s="21" t="str">
        <f>IF(P_24号2様式!J750="","",P_24号2様式!J750)</f>
        <v/>
      </c>
      <c r="I996" s="22" t="str">
        <f>IF(P_24号2様式!K750="","",P_24号2様式!K750)</f>
        <v/>
      </c>
      <c r="J996" s="22" t="str">
        <f>IF(P_24号2様式!L750="","",P_24号2様式!L750)</f>
        <v/>
      </c>
      <c r="K996" s="22" t="str">
        <f>IF(P_24号2様式!M750="","",P_24号2様式!M750)</f>
        <v/>
      </c>
      <c r="L996" s="21" t="str">
        <f>IF(P_24号2様式!O750="","",P_24号2様式!O750)</f>
        <v/>
      </c>
      <c r="M996" s="21" t="str">
        <f>IF(P_24号2様式!P750="","",P_24号2様式!P750)</f>
        <v/>
      </c>
      <c r="N996" s="21" t="str">
        <f>IF(P_24号2様式!Q750="","",P_24号2様式!Q750)</f>
        <v/>
      </c>
      <c r="O996" s="22" t="str">
        <f>IF(P_24号2様式!R750="","",P_24号2様式!R750)</f>
        <v/>
      </c>
      <c r="P996" s="22" t="str">
        <f>IF(P_24号2様式!S750="","",P_24号2様式!S750)</f>
        <v/>
      </c>
      <c r="Q996" s="22" t="str">
        <f>IF(P_24号2様式!T750="","",P_24号2様式!T750)</f>
        <v/>
      </c>
      <c r="R996" s="21" t="str">
        <f>IF(P_24号2様式!V750="","",P_24号2様式!V750)</f>
        <v/>
      </c>
      <c r="S996" s="21" t="str">
        <f>IF(P_24号2様式!W750="","",P_24号2様式!W750)</f>
        <v/>
      </c>
      <c r="T996" s="21" t="str">
        <f>IF(P_24号2様式!X750="","",P_24号2様式!X750)</f>
        <v/>
      </c>
      <c r="U996" s="22" t="str">
        <f>IF(P_24号2様式!Y750="","",P_24号2様式!Y750)</f>
        <v/>
      </c>
      <c r="V996" s="22" t="str">
        <f>IF(P_24号2様式!Z750="","",P_24号2様式!Z750)</f>
        <v/>
      </c>
      <c r="W996" s="22" t="str">
        <f>IF(P_24号2様式!AA750="","",P_24号2様式!AA750)</f>
        <v/>
      </c>
    </row>
    <row r="997" spans="1:23" s="23" customFormat="1" ht="12.75" customHeight="1" x14ac:dyDescent="0.15">
      <c r="A997" s="39" t="str">
        <f>IF(P_24号2様式!C751="","",P_24号2様式!C751)</f>
        <v/>
      </c>
      <c r="B997" s="39"/>
      <c r="C997" s="21" t="str">
        <f>IF(P_24号2様式!D751="","",P_24号2様式!D751)</f>
        <v/>
      </c>
      <c r="D997" s="21" t="str">
        <f>IF(P_24号2様式!E751="","",P_24号2様式!E751)</f>
        <v/>
      </c>
      <c r="E997" s="21" t="str">
        <f>IF(P_24号2様式!F751="","",P_24号2様式!F751)</f>
        <v/>
      </c>
      <c r="F997" s="21" t="str">
        <f>IF(P_24号2様式!H751="","",P_24号2様式!H751)</f>
        <v/>
      </c>
      <c r="G997" s="21" t="str">
        <f>IF(P_24号2様式!I751="","",P_24号2様式!I751)</f>
        <v/>
      </c>
      <c r="H997" s="21" t="str">
        <f>IF(P_24号2様式!J751="","",P_24号2様式!J751)</f>
        <v/>
      </c>
      <c r="I997" s="22" t="str">
        <f>IF(P_24号2様式!K751="","",P_24号2様式!K751)</f>
        <v/>
      </c>
      <c r="J997" s="22" t="str">
        <f>IF(P_24号2様式!L751="","",P_24号2様式!L751)</f>
        <v/>
      </c>
      <c r="K997" s="22" t="str">
        <f>IF(P_24号2様式!M751="","",P_24号2様式!M751)</f>
        <v/>
      </c>
      <c r="L997" s="21" t="str">
        <f>IF(P_24号2様式!O751="","",P_24号2様式!O751)</f>
        <v/>
      </c>
      <c r="M997" s="21" t="str">
        <f>IF(P_24号2様式!P751="","",P_24号2様式!P751)</f>
        <v/>
      </c>
      <c r="N997" s="21" t="str">
        <f>IF(P_24号2様式!Q751="","",P_24号2様式!Q751)</f>
        <v/>
      </c>
      <c r="O997" s="22" t="str">
        <f>IF(P_24号2様式!R751="","",P_24号2様式!R751)</f>
        <v/>
      </c>
      <c r="P997" s="22" t="str">
        <f>IF(P_24号2様式!S751="","",P_24号2様式!S751)</f>
        <v/>
      </c>
      <c r="Q997" s="22" t="str">
        <f>IF(P_24号2様式!T751="","",P_24号2様式!T751)</f>
        <v/>
      </c>
      <c r="R997" s="21" t="str">
        <f>IF(P_24号2様式!V751="","",P_24号2様式!V751)</f>
        <v/>
      </c>
      <c r="S997" s="21" t="str">
        <f>IF(P_24号2様式!W751="","",P_24号2様式!W751)</f>
        <v/>
      </c>
      <c r="T997" s="21" t="str">
        <f>IF(P_24号2様式!X751="","",P_24号2様式!X751)</f>
        <v/>
      </c>
      <c r="U997" s="22" t="str">
        <f>IF(P_24号2様式!Y751="","",P_24号2様式!Y751)</f>
        <v/>
      </c>
      <c r="V997" s="22" t="str">
        <f>IF(P_24号2様式!Z751="","",P_24号2様式!Z751)</f>
        <v/>
      </c>
      <c r="W997" s="22" t="str">
        <f>IF(P_24号2様式!AA751="","",P_24号2様式!AA751)</f>
        <v/>
      </c>
    </row>
    <row r="998" spans="1:23" s="23" customFormat="1" ht="12.75" customHeight="1" x14ac:dyDescent="0.15">
      <c r="A998" s="39" t="str">
        <f>IF(P_24号2様式!C752="","",P_24号2様式!C752)</f>
        <v/>
      </c>
      <c r="B998" s="39"/>
      <c r="C998" s="21" t="str">
        <f>IF(P_24号2様式!D752="","",P_24号2様式!D752)</f>
        <v/>
      </c>
      <c r="D998" s="21" t="str">
        <f>IF(P_24号2様式!E752="","",P_24号2様式!E752)</f>
        <v/>
      </c>
      <c r="E998" s="21" t="str">
        <f>IF(P_24号2様式!F752="","",P_24号2様式!F752)</f>
        <v/>
      </c>
      <c r="F998" s="21" t="str">
        <f>IF(P_24号2様式!H752="","",P_24号2様式!H752)</f>
        <v/>
      </c>
      <c r="G998" s="21" t="str">
        <f>IF(P_24号2様式!I752="","",P_24号2様式!I752)</f>
        <v/>
      </c>
      <c r="H998" s="21" t="str">
        <f>IF(P_24号2様式!J752="","",P_24号2様式!J752)</f>
        <v/>
      </c>
      <c r="I998" s="22" t="str">
        <f>IF(P_24号2様式!K752="","",P_24号2様式!K752)</f>
        <v/>
      </c>
      <c r="J998" s="22" t="str">
        <f>IF(P_24号2様式!L752="","",P_24号2様式!L752)</f>
        <v/>
      </c>
      <c r="K998" s="22" t="str">
        <f>IF(P_24号2様式!M752="","",P_24号2様式!M752)</f>
        <v/>
      </c>
      <c r="L998" s="21" t="str">
        <f>IF(P_24号2様式!O752="","",P_24号2様式!O752)</f>
        <v/>
      </c>
      <c r="M998" s="21" t="str">
        <f>IF(P_24号2様式!P752="","",P_24号2様式!P752)</f>
        <v/>
      </c>
      <c r="N998" s="21" t="str">
        <f>IF(P_24号2様式!Q752="","",P_24号2様式!Q752)</f>
        <v/>
      </c>
      <c r="O998" s="22" t="str">
        <f>IF(P_24号2様式!R752="","",P_24号2様式!R752)</f>
        <v/>
      </c>
      <c r="P998" s="22" t="str">
        <f>IF(P_24号2様式!S752="","",P_24号2様式!S752)</f>
        <v/>
      </c>
      <c r="Q998" s="22" t="str">
        <f>IF(P_24号2様式!T752="","",P_24号2様式!T752)</f>
        <v/>
      </c>
      <c r="R998" s="21" t="str">
        <f>IF(P_24号2様式!V752="","",P_24号2様式!V752)</f>
        <v/>
      </c>
      <c r="S998" s="21" t="str">
        <f>IF(P_24号2様式!W752="","",P_24号2様式!W752)</f>
        <v/>
      </c>
      <c r="T998" s="21" t="str">
        <f>IF(P_24号2様式!X752="","",P_24号2様式!X752)</f>
        <v/>
      </c>
      <c r="U998" s="22" t="str">
        <f>IF(P_24号2様式!Y752="","",P_24号2様式!Y752)</f>
        <v/>
      </c>
      <c r="V998" s="22" t="str">
        <f>IF(P_24号2様式!Z752="","",P_24号2様式!Z752)</f>
        <v/>
      </c>
      <c r="W998" s="22" t="str">
        <f>IF(P_24号2様式!AA752="","",P_24号2様式!AA752)</f>
        <v/>
      </c>
    </row>
    <row r="999" spans="1:23" s="23" customFormat="1" ht="12.75" customHeight="1" x14ac:dyDescent="0.15">
      <c r="A999" s="39" t="str">
        <f>IF(P_24号2様式!C753="","",P_24号2様式!C753)</f>
        <v/>
      </c>
      <c r="B999" s="39"/>
      <c r="C999" s="21" t="str">
        <f>IF(P_24号2様式!D753="","",P_24号2様式!D753)</f>
        <v/>
      </c>
      <c r="D999" s="21" t="str">
        <f>IF(P_24号2様式!E753="","",P_24号2様式!E753)</f>
        <v/>
      </c>
      <c r="E999" s="21" t="str">
        <f>IF(P_24号2様式!F753="","",P_24号2様式!F753)</f>
        <v/>
      </c>
      <c r="F999" s="21" t="str">
        <f>IF(P_24号2様式!H753="","",P_24号2様式!H753)</f>
        <v/>
      </c>
      <c r="G999" s="21" t="str">
        <f>IF(P_24号2様式!I753="","",P_24号2様式!I753)</f>
        <v/>
      </c>
      <c r="H999" s="21" t="str">
        <f>IF(P_24号2様式!J753="","",P_24号2様式!J753)</f>
        <v/>
      </c>
      <c r="I999" s="22" t="str">
        <f>IF(P_24号2様式!K753="","",P_24号2様式!K753)</f>
        <v/>
      </c>
      <c r="J999" s="22" t="str">
        <f>IF(P_24号2様式!L753="","",P_24号2様式!L753)</f>
        <v/>
      </c>
      <c r="K999" s="22" t="str">
        <f>IF(P_24号2様式!M753="","",P_24号2様式!M753)</f>
        <v/>
      </c>
      <c r="L999" s="21" t="str">
        <f>IF(P_24号2様式!O753="","",P_24号2様式!O753)</f>
        <v/>
      </c>
      <c r="M999" s="21" t="str">
        <f>IF(P_24号2様式!P753="","",P_24号2様式!P753)</f>
        <v/>
      </c>
      <c r="N999" s="21" t="str">
        <f>IF(P_24号2様式!Q753="","",P_24号2様式!Q753)</f>
        <v/>
      </c>
      <c r="O999" s="22" t="str">
        <f>IF(P_24号2様式!R753="","",P_24号2様式!R753)</f>
        <v/>
      </c>
      <c r="P999" s="22" t="str">
        <f>IF(P_24号2様式!S753="","",P_24号2様式!S753)</f>
        <v/>
      </c>
      <c r="Q999" s="22" t="str">
        <f>IF(P_24号2様式!T753="","",P_24号2様式!T753)</f>
        <v/>
      </c>
      <c r="R999" s="21" t="str">
        <f>IF(P_24号2様式!V753="","",P_24号2様式!V753)</f>
        <v/>
      </c>
      <c r="S999" s="21" t="str">
        <f>IF(P_24号2様式!W753="","",P_24号2様式!W753)</f>
        <v/>
      </c>
      <c r="T999" s="21" t="str">
        <f>IF(P_24号2様式!X753="","",P_24号2様式!X753)</f>
        <v/>
      </c>
      <c r="U999" s="22" t="str">
        <f>IF(P_24号2様式!Y753="","",P_24号2様式!Y753)</f>
        <v/>
      </c>
      <c r="V999" s="22" t="str">
        <f>IF(P_24号2様式!Z753="","",P_24号2様式!Z753)</f>
        <v/>
      </c>
      <c r="W999" s="22" t="str">
        <f>IF(P_24号2様式!AA753="","",P_24号2様式!AA753)</f>
        <v/>
      </c>
    </row>
    <row r="1000" spans="1:23" s="23" customFormat="1" ht="12.75" customHeight="1" x14ac:dyDescent="0.15">
      <c r="A1000" s="39" t="str">
        <f>IF(P_24号2様式!C754="","",P_24号2様式!C754)</f>
        <v/>
      </c>
      <c r="B1000" s="39"/>
      <c r="C1000" s="21" t="str">
        <f>IF(P_24号2様式!D754="","",P_24号2様式!D754)</f>
        <v/>
      </c>
      <c r="D1000" s="21" t="str">
        <f>IF(P_24号2様式!E754="","",P_24号2様式!E754)</f>
        <v/>
      </c>
      <c r="E1000" s="21" t="str">
        <f>IF(P_24号2様式!F754="","",P_24号2様式!F754)</f>
        <v/>
      </c>
      <c r="F1000" s="21" t="str">
        <f>IF(P_24号2様式!H754="","",P_24号2様式!H754)</f>
        <v/>
      </c>
      <c r="G1000" s="21" t="str">
        <f>IF(P_24号2様式!I754="","",P_24号2様式!I754)</f>
        <v/>
      </c>
      <c r="H1000" s="21" t="str">
        <f>IF(P_24号2様式!J754="","",P_24号2様式!J754)</f>
        <v/>
      </c>
      <c r="I1000" s="22" t="str">
        <f>IF(P_24号2様式!K754="","",P_24号2様式!K754)</f>
        <v/>
      </c>
      <c r="J1000" s="22" t="str">
        <f>IF(P_24号2様式!L754="","",P_24号2様式!L754)</f>
        <v/>
      </c>
      <c r="K1000" s="22" t="str">
        <f>IF(P_24号2様式!M754="","",P_24号2様式!M754)</f>
        <v/>
      </c>
      <c r="L1000" s="21" t="str">
        <f>IF(P_24号2様式!O754="","",P_24号2様式!O754)</f>
        <v/>
      </c>
      <c r="M1000" s="21" t="str">
        <f>IF(P_24号2様式!P754="","",P_24号2様式!P754)</f>
        <v/>
      </c>
      <c r="N1000" s="21" t="str">
        <f>IF(P_24号2様式!Q754="","",P_24号2様式!Q754)</f>
        <v/>
      </c>
      <c r="O1000" s="22" t="str">
        <f>IF(P_24号2様式!R754="","",P_24号2様式!R754)</f>
        <v/>
      </c>
      <c r="P1000" s="22" t="str">
        <f>IF(P_24号2様式!S754="","",P_24号2様式!S754)</f>
        <v/>
      </c>
      <c r="Q1000" s="22" t="str">
        <f>IF(P_24号2様式!T754="","",P_24号2様式!T754)</f>
        <v/>
      </c>
      <c r="R1000" s="21" t="str">
        <f>IF(P_24号2様式!V754="","",P_24号2様式!V754)</f>
        <v/>
      </c>
      <c r="S1000" s="21" t="str">
        <f>IF(P_24号2様式!W754="","",P_24号2様式!W754)</f>
        <v/>
      </c>
      <c r="T1000" s="21" t="str">
        <f>IF(P_24号2様式!X754="","",P_24号2様式!X754)</f>
        <v/>
      </c>
      <c r="U1000" s="22" t="str">
        <f>IF(P_24号2様式!Y754="","",P_24号2様式!Y754)</f>
        <v/>
      </c>
      <c r="V1000" s="22" t="str">
        <f>IF(P_24号2様式!Z754="","",P_24号2様式!Z754)</f>
        <v/>
      </c>
      <c r="W1000" s="22" t="str">
        <f>IF(P_24号2様式!AA754="","",P_24号2様式!AA754)</f>
        <v/>
      </c>
    </row>
    <row r="1001" spans="1:23" s="23" customFormat="1" ht="12.75" customHeight="1" x14ac:dyDescent="0.15">
      <c r="A1001" s="39" t="str">
        <f>IF(P_24号2様式!C755="","",P_24号2様式!C755)</f>
        <v/>
      </c>
      <c r="B1001" s="39"/>
      <c r="C1001" s="21" t="str">
        <f>IF(P_24号2様式!D755="","",P_24号2様式!D755)</f>
        <v/>
      </c>
      <c r="D1001" s="21" t="str">
        <f>IF(P_24号2様式!E755="","",P_24号2様式!E755)</f>
        <v/>
      </c>
      <c r="E1001" s="21" t="str">
        <f>IF(P_24号2様式!F755="","",P_24号2様式!F755)</f>
        <v/>
      </c>
      <c r="F1001" s="21" t="str">
        <f>IF(P_24号2様式!H755="","",P_24号2様式!H755)</f>
        <v/>
      </c>
      <c r="G1001" s="21" t="str">
        <f>IF(P_24号2様式!I755="","",P_24号2様式!I755)</f>
        <v/>
      </c>
      <c r="H1001" s="21" t="str">
        <f>IF(P_24号2様式!J755="","",P_24号2様式!J755)</f>
        <v/>
      </c>
      <c r="I1001" s="22" t="str">
        <f>IF(P_24号2様式!K755="","",P_24号2様式!K755)</f>
        <v/>
      </c>
      <c r="J1001" s="22" t="str">
        <f>IF(P_24号2様式!L755="","",P_24号2様式!L755)</f>
        <v/>
      </c>
      <c r="K1001" s="22" t="str">
        <f>IF(P_24号2様式!M755="","",P_24号2様式!M755)</f>
        <v/>
      </c>
      <c r="L1001" s="21" t="str">
        <f>IF(P_24号2様式!O755="","",P_24号2様式!O755)</f>
        <v/>
      </c>
      <c r="M1001" s="21" t="str">
        <f>IF(P_24号2様式!P755="","",P_24号2様式!P755)</f>
        <v/>
      </c>
      <c r="N1001" s="21" t="str">
        <f>IF(P_24号2様式!Q755="","",P_24号2様式!Q755)</f>
        <v/>
      </c>
      <c r="O1001" s="22" t="str">
        <f>IF(P_24号2様式!R755="","",P_24号2様式!R755)</f>
        <v/>
      </c>
      <c r="P1001" s="22" t="str">
        <f>IF(P_24号2様式!S755="","",P_24号2様式!S755)</f>
        <v/>
      </c>
      <c r="Q1001" s="22" t="str">
        <f>IF(P_24号2様式!T755="","",P_24号2様式!T755)</f>
        <v/>
      </c>
      <c r="R1001" s="21" t="str">
        <f>IF(P_24号2様式!V755="","",P_24号2様式!V755)</f>
        <v/>
      </c>
      <c r="S1001" s="21" t="str">
        <f>IF(P_24号2様式!W755="","",P_24号2様式!W755)</f>
        <v/>
      </c>
      <c r="T1001" s="21" t="str">
        <f>IF(P_24号2様式!X755="","",P_24号2様式!X755)</f>
        <v/>
      </c>
      <c r="U1001" s="22" t="str">
        <f>IF(P_24号2様式!Y755="","",P_24号2様式!Y755)</f>
        <v/>
      </c>
      <c r="V1001" s="22" t="str">
        <f>IF(P_24号2様式!Z755="","",P_24号2様式!Z755)</f>
        <v/>
      </c>
      <c r="W1001" s="22" t="str">
        <f>IF(P_24号2様式!AA755="","",P_24号2様式!AA755)</f>
        <v/>
      </c>
    </row>
    <row r="1002" spans="1:23" s="23" customFormat="1" ht="12.75" customHeight="1" x14ac:dyDescent="0.15">
      <c r="A1002" s="39" t="str">
        <f>IF(P_24号2様式!C756="","",P_24号2様式!C756)</f>
        <v/>
      </c>
      <c r="B1002" s="39"/>
      <c r="C1002" s="21" t="str">
        <f>IF(P_24号2様式!D756="","",P_24号2様式!D756)</f>
        <v/>
      </c>
      <c r="D1002" s="21" t="str">
        <f>IF(P_24号2様式!E756="","",P_24号2様式!E756)</f>
        <v/>
      </c>
      <c r="E1002" s="21" t="str">
        <f>IF(P_24号2様式!F756="","",P_24号2様式!F756)</f>
        <v/>
      </c>
      <c r="F1002" s="21" t="str">
        <f>IF(P_24号2様式!H756="","",P_24号2様式!H756)</f>
        <v/>
      </c>
      <c r="G1002" s="21" t="str">
        <f>IF(P_24号2様式!I756="","",P_24号2様式!I756)</f>
        <v/>
      </c>
      <c r="H1002" s="21" t="str">
        <f>IF(P_24号2様式!J756="","",P_24号2様式!J756)</f>
        <v/>
      </c>
      <c r="I1002" s="22" t="str">
        <f>IF(P_24号2様式!K756="","",P_24号2様式!K756)</f>
        <v/>
      </c>
      <c r="J1002" s="22" t="str">
        <f>IF(P_24号2様式!L756="","",P_24号2様式!L756)</f>
        <v/>
      </c>
      <c r="K1002" s="22" t="str">
        <f>IF(P_24号2様式!M756="","",P_24号2様式!M756)</f>
        <v/>
      </c>
      <c r="L1002" s="21" t="str">
        <f>IF(P_24号2様式!O756="","",P_24号2様式!O756)</f>
        <v/>
      </c>
      <c r="M1002" s="21" t="str">
        <f>IF(P_24号2様式!P756="","",P_24号2様式!P756)</f>
        <v/>
      </c>
      <c r="N1002" s="21" t="str">
        <f>IF(P_24号2様式!Q756="","",P_24号2様式!Q756)</f>
        <v/>
      </c>
      <c r="O1002" s="22" t="str">
        <f>IF(P_24号2様式!R756="","",P_24号2様式!R756)</f>
        <v/>
      </c>
      <c r="P1002" s="22" t="str">
        <f>IF(P_24号2様式!S756="","",P_24号2様式!S756)</f>
        <v/>
      </c>
      <c r="Q1002" s="22" t="str">
        <f>IF(P_24号2様式!T756="","",P_24号2様式!T756)</f>
        <v/>
      </c>
      <c r="R1002" s="21" t="str">
        <f>IF(P_24号2様式!V756="","",P_24号2様式!V756)</f>
        <v/>
      </c>
      <c r="S1002" s="21" t="str">
        <f>IF(P_24号2様式!W756="","",P_24号2様式!W756)</f>
        <v/>
      </c>
      <c r="T1002" s="21" t="str">
        <f>IF(P_24号2様式!X756="","",P_24号2様式!X756)</f>
        <v/>
      </c>
      <c r="U1002" s="22" t="str">
        <f>IF(P_24号2様式!Y756="","",P_24号2様式!Y756)</f>
        <v/>
      </c>
      <c r="V1002" s="22" t="str">
        <f>IF(P_24号2様式!Z756="","",P_24号2様式!Z756)</f>
        <v/>
      </c>
      <c r="W1002" s="22" t="str">
        <f>IF(P_24号2様式!AA756="","",P_24号2様式!AA756)</f>
        <v/>
      </c>
    </row>
    <row r="1003" spans="1:23" s="23" customFormat="1" ht="12.75" customHeight="1" x14ac:dyDescent="0.15">
      <c r="A1003" s="39" t="str">
        <f>IF(P_24号2様式!C757="","",P_24号2様式!C757)</f>
        <v/>
      </c>
      <c r="B1003" s="39"/>
      <c r="C1003" s="21" t="str">
        <f>IF(P_24号2様式!D757="","",P_24号2様式!D757)</f>
        <v/>
      </c>
      <c r="D1003" s="21" t="str">
        <f>IF(P_24号2様式!E757="","",P_24号2様式!E757)</f>
        <v/>
      </c>
      <c r="E1003" s="21" t="str">
        <f>IF(P_24号2様式!F757="","",P_24号2様式!F757)</f>
        <v/>
      </c>
      <c r="F1003" s="21" t="str">
        <f>IF(P_24号2様式!H757="","",P_24号2様式!H757)</f>
        <v/>
      </c>
      <c r="G1003" s="21" t="str">
        <f>IF(P_24号2様式!I757="","",P_24号2様式!I757)</f>
        <v/>
      </c>
      <c r="H1003" s="21" t="str">
        <f>IF(P_24号2様式!J757="","",P_24号2様式!J757)</f>
        <v/>
      </c>
      <c r="I1003" s="22" t="str">
        <f>IF(P_24号2様式!K757="","",P_24号2様式!K757)</f>
        <v/>
      </c>
      <c r="J1003" s="22" t="str">
        <f>IF(P_24号2様式!L757="","",P_24号2様式!L757)</f>
        <v/>
      </c>
      <c r="K1003" s="22" t="str">
        <f>IF(P_24号2様式!M757="","",P_24号2様式!M757)</f>
        <v/>
      </c>
      <c r="L1003" s="21" t="str">
        <f>IF(P_24号2様式!O757="","",P_24号2様式!O757)</f>
        <v/>
      </c>
      <c r="M1003" s="21" t="str">
        <f>IF(P_24号2様式!P757="","",P_24号2様式!P757)</f>
        <v/>
      </c>
      <c r="N1003" s="21" t="str">
        <f>IF(P_24号2様式!Q757="","",P_24号2様式!Q757)</f>
        <v/>
      </c>
      <c r="O1003" s="22" t="str">
        <f>IF(P_24号2様式!R757="","",P_24号2様式!R757)</f>
        <v/>
      </c>
      <c r="P1003" s="22" t="str">
        <f>IF(P_24号2様式!S757="","",P_24号2様式!S757)</f>
        <v/>
      </c>
      <c r="Q1003" s="22" t="str">
        <f>IF(P_24号2様式!T757="","",P_24号2様式!T757)</f>
        <v/>
      </c>
      <c r="R1003" s="21" t="str">
        <f>IF(P_24号2様式!V757="","",P_24号2様式!V757)</f>
        <v/>
      </c>
      <c r="S1003" s="21" t="str">
        <f>IF(P_24号2様式!W757="","",P_24号2様式!W757)</f>
        <v/>
      </c>
      <c r="T1003" s="21" t="str">
        <f>IF(P_24号2様式!X757="","",P_24号2様式!X757)</f>
        <v/>
      </c>
      <c r="U1003" s="22" t="str">
        <f>IF(P_24号2様式!Y757="","",P_24号2様式!Y757)</f>
        <v/>
      </c>
      <c r="V1003" s="22" t="str">
        <f>IF(P_24号2様式!Z757="","",P_24号2様式!Z757)</f>
        <v/>
      </c>
      <c r="W1003" s="22" t="str">
        <f>IF(P_24号2様式!AA757="","",P_24号2様式!AA757)</f>
        <v/>
      </c>
    </row>
    <row r="1004" spans="1:23" s="23" customFormat="1" ht="12.75" customHeight="1" x14ac:dyDescent="0.15">
      <c r="A1004" s="39" t="str">
        <f>IF(P_24号2様式!C758="","",P_24号2様式!C758)</f>
        <v/>
      </c>
      <c r="B1004" s="39"/>
      <c r="C1004" s="21" t="str">
        <f>IF(P_24号2様式!D758="","",P_24号2様式!D758)</f>
        <v/>
      </c>
      <c r="D1004" s="21" t="str">
        <f>IF(P_24号2様式!E758="","",P_24号2様式!E758)</f>
        <v/>
      </c>
      <c r="E1004" s="21" t="str">
        <f>IF(P_24号2様式!F758="","",P_24号2様式!F758)</f>
        <v/>
      </c>
      <c r="F1004" s="21" t="str">
        <f>IF(P_24号2様式!H758="","",P_24号2様式!H758)</f>
        <v/>
      </c>
      <c r="G1004" s="21" t="str">
        <f>IF(P_24号2様式!I758="","",P_24号2様式!I758)</f>
        <v/>
      </c>
      <c r="H1004" s="21" t="str">
        <f>IF(P_24号2様式!J758="","",P_24号2様式!J758)</f>
        <v/>
      </c>
      <c r="I1004" s="22" t="str">
        <f>IF(P_24号2様式!K758="","",P_24号2様式!K758)</f>
        <v/>
      </c>
      <c r="J1004" s="22" t="str">
        <f>IF(P_24号2様式!L758="","",P_24号2様式!L758)</f>
        <v/>
      </c>
      <c r="K1004" s="22" t="str">
        <f>IF(P_24号2様式!M758="","",P_24号2様式!M758)</f>
        <v/>
      </c>
      <c r="L1004" s="21" t="str">
        <f>IF(P_24号2様式!O758="","",P_24号2様式!O758)</f>
        <v/>
      </c>
      <c r="M1004" s="21" t="str">
        <f>IF(P_24号2様式!P758="","",P_24号2様式!P758)</f>
        <v/>
      </c>
      <c r="N1004" s="21" t="str">
        <f>IF(P_24号2様式!Q758="","",P_24号2様式!Q758)</f>
        <v/>
      </c>
      <c r="O1004" s="22" t="str">
        <f>IF(P_24号2様式!R758="","",P_24号2様式!R758)</f>
        <v/>
      </c>
      <c r="P1004" s="22" t="str">
        <f>IF(P_24号2様式!S758="","",P_24号2様式!S758)</f>
        <v/>
      </c>
      <c r="Q1004" s="22" t="str">
        <f>IF(P_24号2様式!T758="","",P_24号2様式!T758)</f>
        <v/>
      </c>
      <c r="R1004" s="21" t="str">
        <f>IF(P_24号2様式!V758="","",P_24号2様式!V758)</f>
        <v/>
      </c>
      <c r="S1004" s="21" t="str">
        <f>IF(P_24号2様式!W758="","",P_24号2様式!W758)</f>
        <v/>
      </c>
      <c r="T1004" s="21" t="str">
        <f>IF(P_24号2様式!X758="","",P_24号2様式!X758)</f>
        <v/>
      </c>
      <c r="U1004" s="22" t="str">
        <f>IF(P_24号2様式!Y758="","",P_24号2様式!Y758)</f>
        <v/>
      </c>
      <c r="V1004" s="22" t="str">
        <f>IF(P_24号2様式!Z758="","",P_24号2様式!Z758)</f>
        <v/>
      </c>
      <c r="W1004" s="22" t="str">
        <f>IF(P_24号2様式!AA758="","",P_24号2様式!AA758)</f>
        <v/>
      </c>
    </row>
    <row r="1005" spans="1:23" s="23" customFormat="1" ht="12.75" customHeight="1" x14ac:dyDescent="0.15">
      <c r="A1005" s="39" t="str">
        <f>IF(P_24号2様式!C759="","",P_24号2様式!C759)</f>
        <v/>
      </c>
      <c r="B1005" s="39"/>
      <c r="C1005" s="21" t="str">
        <f>IF(P_24号2様式!D759="","",P_24号2様式!D759)</f>
        <v/>
      </c>
      <c r="D1005" s="21" t="str">
        <f>IF(P_24号2様式!E759="","",P_24号2様式!E759)</f>
        <v/>
      </c>
      <c r="E1005" s="21" t="str">
        <f>IF(P_24号2様式!F759="","",P_24号2様式!F759)</f>
        <v/>
      </c>
      <c r="F1005" s="21" t="str">
        <f>IF(P_24号2様式!H759="","",P_24号2様式!H759)</f>
        <v/>
      </c>
      <c r="G1005" s="21" t="str">
        <f>IF(P_24号2様式!I759="","",P_24号2様式!I759)</f>
        <v/>
      </c>
      <c r="H1005" s="21" t="str">
        <f>IF(P_24号2様式!J759="","",P_24号2様式!J759)</f>
        <v/>
      </c>
      <c r="I1005" s="22" t="str">
        <f>IF(P_24号2様式!K759="","",P_24号2様式!K759)</f>
        <v/>
      </c>
      <c r="J1005" s="22" t="str">
        <f>IF(P_24号2様式!L759="","",P_24号2様式!L759)</f>
        <v/>
      </c>
      <c r="K1005" s="22" t="str">
        <f>IF(P_24号2様式!M759="","",P_24号2様式!M759)</f>
        <v/>
      </c>
      <c r="L1005" s="21" t="str">
        <f>IF(P_24号2様式!O759="","",P_24号2様式!O759)</f>
        <v/>
      </c>
      <c r="M1005" s="21" t="str">
        <f>IF(P_24号2様式!P759="","",P_24号2様式!P759)</f>
        <v/>
      </c>
      <c r="N1005" s="21" t="str">
        <f>IF(P_24号2様式!Q759="","",P_24号2様式!Q759)</f>
        <v/>
      </c>
      <c r="O1005" s="22" t="str">
        <f>IF(P_24号2様式!R759="","",P_24号2様式!R759)</f>
        <v/>
      </c>
      <c r="P1005" s="22" t="str">
        <f>IF(P_24号2様式!S759="","",P_24号2様式!S759)</f>
        <v/>
      </c>
      <c r="Q1005" s="22" t="str">
        <f>IF(P_24号2様式!T759="","",P_24号2様式!T759)</f>
        <v/>
      </c>
      <c r="R1005" s="21" t="str">
        <f>IF(P_24号2様式!V759="","",P_24号2様式!V759)</f>
        <v/>
      </c>
      <c r="S1005" s="21" t="str">
        <f>IF(P_24号2様式!W759="","",P_24号2様式!W759)</f>
        <v/>
      </c>
      <c r="T1005" s="21" t="str">
        <f>IF(P_24号2様式!X759="","",P_24号2様式!X759)</f>
        <v/>
      </c>
      <c r="U1005" s="22" t="str">
        <f>IF(P_24号2様式!Y759="","",P_24号2様式!Y759)</f>
        <v/>
      </c>
      <c r="V1005" s="22" t="str">
        <f>IF(P_24号2様式!Z759="","",P_24号2様式!Z759)</f>
        <v/>
      </c>
      <c r="W1005" s="22" t="str">
        <f>IF(P_24号2様式!AA759="","",P_24号2様式!AA759)</f>
        <v/>
      </c>
    </row>
    <row r="1006" spans="1:23" s="23" customFormat="1" ht="12.75" customHeight="1" x14ac:dyDescent="0.15">
      <c r="A1006" s="39" t="str">
        <f>IF(P_24号2様式!C760="","",P_24号2様式!C760)</f>
        <v/>
      </c>
      <c r="B1006" s="39"/>
      <c r="C1006" s="21" t="str">
        <f>IF(P_24号2様式!D760="","",P_24号2様式!D760)</f>
        <v/>
      </c>
      <c r="D1006" s="21" t="str">
        <f>IF(P_24号2様式!E760="","",P_24号2様式!E760)</f>
        <v/>
      </c>
      <c r="E1006" s="21" t="str">
        <f>IF(P_24号2様式!F760="","",P_24号2様式!F760)</f>
        <v/>
      </c>
      <c r="F1006" s="21" t="str">
        <f>IF(P_24号2様式!H760="","",P_24号2様式!H760)</f>
        <v/>
      </c>
      <c r="G1006" s="21" t="str">
        <f>IF(P_24号2様式!I760="","",P_24号2様式!I760)</f>
        <v/>
      </c>
      <c r="H1006" s="21" t="str">
        <f>IF(P_24号2様式!J760="","",P_24号2様式!J760)</f>
        <v/>
      </c>
      <c r="I1006" s="22" t="str">
        <f>IF(P_24号2様式!K760="","",P_24号2様式!K760)</f>
        <v/>
      </c>
      <c r="J1006" s="22" t="str">
        <f>IF(P_24号2様式!L760="","",P_24号2様式!L760)</f>
        <v/>
      </c>
      <c r="K1006" s="22" t="str">
        <f>IF(P_24号2様式!M760="","",P_24号2様式!M760)</f>
        <v/>
      </c>
      <c r="L1006" s="21" t="str">
        <f>IF(P_24号2様式!O760="","",P_24号2様式!O760)</f>
        <v/>
      </c>
      <c r="M1006" s="21" t="str">
        <f>IF(P_24号2様式!P760="","",P_24号2様式!P760)</f>
        <v/>
      </c>
      <c r="N1006" s="21" t="str">
        <f>IF(P_24号2様式!Q760="","",P_24号2様式!Q760)</f>
        <v/>
      </c>
      <c r="O1006" s="22" t="str">
        <f>IF(P_24号2様式!R760="","",P_24号2様式!R760)</f>
        <v/>
      </c>
      <c r="P1006" s="22" t="str">
        <f>IF(P_24号2様式!S760="","",P_24号2様式!S760)</f>
        <v/>
      </c>
      <c r="Q1006" s="22" t="str">
        <f>IF(P_24号2様式!T760="","",P_24号2様式!T760)</f>
        <v/>
      </c>
      <c r="R1006" s="21" t="str">
        <f>IF(P_24号2様式!V760="","",P_24号2様式!V760)</f>
        <v/>
      </c>
      <c r="S1006" s="21" t="str">
        <f>IF(P_24号2様式!W760="","",P_24号2様式!W760)</f>
        <v/>
      </c>
      <c r="T1006" s="21" t="str">
        <f>IF(P_24号2様式!X760="","",P_24号2様式!X760)</f>
        <v/>
      </c>
      <c r="U1006" s="22" t="str">
        <f>IF(P_24号2様式!Y760="","",P_24号2様式!Y760)</f>
        <v/>
      </c>
      <c r="V1006" s="22" t="str">
        <f>IF(P_24号2様式!Z760="","",P_24号2様式!Z760)</f>
        <v/>
      </c>
      <c r="W1006" s="22" t="str">
        <f>IF(P_24号2様式!AA760="","",P_24号2様式!AA760)</f>
        <v/>
      </c>
    </row>
    <row r="1007" spans="1:23" s="23" customFormat="1" ht="12.75" customHeight="1" x14ac:dyDescent="0.15">
      <c r="A1007" s="39" t="str">
        <f>IF(P_24号2様式!C761="","",P_24号2様式!C761)</f>
        <v/>
      </c>
      <c r="B1007" s="39"/>
      <c r="C1007" s="21" t="str">
        <f>IF(P_24号2様式!D761="","",P_24号2様式!D761)</f>
        <v/>
      </c>
      <c r="D1007" s="21" t="str">
        <f>IF(P_24号2様式!E761="","",P_24号2様式!E761)</f>
        <v/>
      </c>
      <c r="E1007" s="21" t="str">
        <f>IF(P_24号2様式!F761="","",P_24号2様式!F761)</f>
        <v/>
      </c>
      <c r="F1007" s="21" t="str">
        <f>IF(P_24号2様式!H761="","",P_24号2様式!H761)</f>
        <v/>
      </c>
      <c r="G1007" s="21" t="str">
        <f>IF(P_24号2様式!I761="","",P_24号2様式!I761)</f>
        <v/>
      </c>
      <c r="H1007" s="21" t="str">
        <f>IF(P_24号2様式!J761="","",P_24号2様式!J761)</f>
        <v/>
      </c>
      <c r="I1007" s="22" t="str">
        <f>IF(P_24号2様式!K761="","",P_24号2様式!K761)</f>
        <v/>
      </c>
      <c r="J1007" s="22" t="str">
        <f>IF(P_24号2様式!L761="","",P_24号2様式!L761)</f>
        <v/>
      </c>
      <c r="K1007" s="22" t="str">
        <f>IF(P_24号2様式!M761="","",P_24号2様式!M761)</f>
        <v/>
      </c>
      <c r="L1007" s="21" t="str">
        <f>IF(P_24号2様式!O761="","",P_24号2様式!O761)</f>
        <v/>
      </c>
      <c r="M1007" s="21" t="str">
        <f>IF(P_24号2様式!P761="","",P_24号2様式!P761)</f>
        <v/>
      </c>
      <c r="N1007" s="21" t="str">
        <f>IF(P_24号2様式!Q761="","",P_24号2様式!Q761)</f>
        <v/>
      </c>
      <c r="O1007" s="22" t="str">
        <f>IF(P_24号2様式!R761="","",P_24号2様式!R761)</f>
        <v/>
      </c>
      <c r="P1007" s="22" t="str">
        <f>IF(P_24号2様式!S761="","",P_24号2様式!S761)</f>
        <v/>
      </c>
      <c r="Q1007" s="22" t="str">
        <f>IF(P_24号2様式!T761="","",P_24号2様式!T761)</f>
        <v/>
      </c>
      <c r="R1007" s="21" t="str">
        <f>IF(P_24号2様式!V761="","",P_24号2様式!V761)</f>
        <v/>
      </c>
      <c r="S1007" s="21" t="str">
        <f>IF(P_24号2様式!W761="","",P_24号2様式!W761)</f>
        <v/>
      </c>
      <c r="T1007" s="21" t="str">
        <f>IF(P_24号2様式!X761="","",P_24号2様式!X761)</f>
        <v/>
      </c>
      <c r="U1007" s="22" t="str">
        <f>IF(P_24号2様式!Y761="","",P_24号2様式!Y761)</f>
        <v/>
      </c>
      <c r="V1007" s="22" t="str">
        <f>IF(P_24号2様式!Z761="","",P_24号2様式!Z761)</f>
        <v/>
      </c>
      <c r="W1007" s="22" t="str">
        <f>IF(P_24号2様式!AA761="","",P_24号2様式!AA761)</f>
        <v/>
      </c>
    </row>
    <row r="1008" spans="1:23" s="23" customFormat="1" ht="12.75" customHeight="1" x14ac:dyDescent="0.15">
      <c r="A1008" s="39" t="str">
        <f>IF(P_24号2様式!C762="","",P_24号2様式!C762)</f>
        <v/>
      </c>
      <c r="B1008" s="39"/>
      <c r="C1008" s="21" t="str">
        <f>IF(P_24号2様式!D762="","",P_24号2様式!D762)</f>
        <v/>
      </c>
      <c r="D1008" s="21" t="str">
        <f>IF(P_24号2様式!E762="","",P_24号2様式!E762)</f>
        <v/>
      </c>
      <c r="E1008" s="21" t="str">
        <f>IF(P_24号2様式!F762="","",P_24号2様式!F762)</f>
        <v/>
      </c>
      <c r="F1008" s="21" t="str">
        <f>IF(P_24号2様式!H762="","",P_24号2様式!H762)</f>
        <v/>
      </c>
      <c r="G1008" s="21" t="str">
        <f>IF(P_24号2様式!I762="","",P_24号2様式!I762)</f>
        <v/>
      </c>
      <c r="H1008" s="21" t="str">
        <f>IF(P_24号2様式!J762="","",P_24号2様式!J762)</f>
        <v/>
      </c>
      <c r="I1008" s="22" t="str">
        <f>IF(P_24号2様式!K762="","",P_24号2様式!K762)</f>
        <v/>
      </c>
      <c r="J1008" s="22" t="str">
        <f>IF(P_24号2様式!L762="","",P_24号2様式!L762)</f>
        <v/>
      </c>
      <c r="K1008" s="22" t="str">
        <f>IF(P_24号2様式!M762="","",P_24号2様式!M762)</f>
        <v/>
      </c>
      <c r="L1008" s="21" t="str">
        <f>IF(P_24号2様式!O762="","",P_24号2様式!O762)</f>
        <v/>
      </c>
      <c r="M1008" s="21" t="str">
        <f>IF(P_24号2様式!P762="","",P_24号2様式!P762)</f>
        <v/>
      </c>
      <c r="N1008" s="21" t="str">
        <f>IF(P_24号2様式!Q762="","",P_24号2様式!Q762)</f>
        <v/>
      </c>
      <c r="O1008" s="22" t="str">
        <f>IF(P_24号2様式!R762="","",P_24号2様式!R762)</f>
        <v/>
      </c>
      <c r="P1008" s="22" t="str">
        <f>IF(P_24号2様式!S762="","",P_24号2様式!S762)</f>
        <v/>
      </c>
      <c r="Q1008" s="22" t="str">
        <f>IF(P_24号2様式!T762="","",P_24号2様式!T762)</f>
        <v/>
      </c>
      <c r="R1008" s="21" t="str">
        <f>IF(P_24号2様式!V762="","",P_24号2様式!V762)</f>
        <v/>
      </c>
      <c r="S1008" s="21" t="str">
        <f>IF(P_24号2様式!W762="","",P_24号2様式!W762)</f>
        <v/>
      </c>
      <c r="T1008" s="21" t="str">
        <f>IF(P_24号2様式!X762="","",P_24号2様式!X762)</f>
        <v/>
      </c>
      <c r="U1008" s="22" t="str">
        <f>IF(P_24号2様式!Y762="","",P_24号2様式!Y762)</f>
        <v/>
      </c>
      <c r="V1008" s="22" t="str">
        <f>IF(P_24号2様式!Z762="","",P_24号2様式!Z762)</f>
        <v/>
      </c>
      <c r="W1008" s="22" t="str">
        <f>IF(P_24号2様式!AA762="","",P_24号2様式!AA762)</f>
        <v/>
      </c>
    </row>
    <row r="1009" spans="1:23" s="23" customFormat="1" ht="12.75" customHeight="1" x14ac:dyDescent="0.15">
      <c r="A1009" s="39" t="str">
        <f>IF(P_24号2様式!C763="","",P_24号2様式!C763)</f>
        <v/>
      </c>
      <c r="B1009" s="39"/>
      <c r="C1009" s="21" t="str">
        <f>IF(P_24号2様式!D763="","",P_24号2様式!D763)</f>
        <v/>
      </c>
      <c r="D1009" s="21" t="str">
        <f>IF(P_24号2様式!E763="","",P_24号2様式!E763)</f>
        <v/>
      </c>
      <c r="E1009" s="21" t="str">
        <f>IF(P_24号2様式!F763="","",P_24号2様式!F763)</f>
        <v/>
      </c>
      <c r="F1009" s="21" t="str">
        <f>IF(P_24号2様式!H763="","",P_24号2様式!H763)</f>
        <v/>
      </c>
      <c r="G1009" s="21" t="str">
        <f>IF(P_24号2様式!I763="","",P_24号2様式!I763)</f>
        <v/>
      </c>
      <c r="H1009" s="21" t="str">
        <f>IF(P_24号2様式!J763="","",P_24号2様式!J763)</f>
        <v/>
      </c>
      <c r="I1009" s="22" t="str">
        <f>IF(P_24号2様式!K763="","",P_24号2様式!K763)</f>
        <v/>
      </c>
      <c r="J1009" s="22" t="str">
        <f>IF(P_24号2様式!L763="","",P_24号2様式!L763)</f>
        <v/>
      </c>
      <c r="K1009" s="22" t="str">
        <f>IF(P_24号2様式!M763="","",P_24号2様式!M763)</f>
        <v/>
      </c>
      <c r="L1009" s="21" t="str">
        <f>IF(P_24号2様式!O763="","",P_24号2様式!O763)</f>
        <v/>
      </c>
      <c r="M1009" s="21" t="str">
        <f>IF(P_24号2様式!P763="","",P_24号2様式!P763)</f>
        <v/>
      </c>
      <c r="N1009" s="21" t="str">
        <f>IF(P_24号2様式!Q763="","",P_24号2様式!Q763)</f>
        <v/>
      </c>
      <c r="O1009" s="22" t="str">
        <f>IF(P_24号2様式!R763="","",P_24号2様式!R763)</f>
        <v/>
      </c>
      <c r="P1009" s="22" t="str">
        <f>IF(P_24号2様式!S763="","",P_24号2様式!S763)</f>
        <v/>
      </c>
      <c r="Q1009" s="22" t="str">
        <f>IF(P_24号2様式!T763="","",P_24号2様式!T763)</f>
        <v/>
      </c>
      <c r="R1009" s="21" t="str">
        <f>IF(P_24号2様式!V763="","",P_24号2様式!V763)</f>
        <v/>
      </c>
      <c r="S1009" s="21" t="str">
        <f>IF(P_24号2様式!W763="","",P_24号2様式!W763)</f>
        <v/>
      </c>
      <c r="T1009" s="21" t="str">
        <f>IF(P_24号2様式!X763="","",P_24号2様式!X763)</f>
        <v/>
      </c>
      <c r="U1009" s="22" t="str">
        <f>IF(P_24号2様式!Y763="","",P_24号2様式!Y763)</f>
        <v/>
      </c>
      <c r="V1009" s="22" t="str">
        <f>IF(P_24号2様式!Z763="","",P_24号2様式!Z763)</f>
        <v/>
      </c>
      <c r="W1009" s="22" t="str">
        <f>IF(P_24号2様式!AA763="","",P_24号2様式!AA763)</f>
        <v/>
      </c>
    </row>
    <row r="1010" spans="1:23" s="23" customFormat="1" ht="12.75" customHeight="1" x14ac:dyDescent="0.15">
      <c r="A1010" s="39" t="str">
        <f>IF(P_24号2様式!C764="","",P_24号2様式!C764)</f>
        <v/>
      </c>
      <c r="B1010" s="39"/>
      <c r="C1010" s="21" t="str">
        <f>IF(P_24号2様式!D764="","",P_24号2様式!D764)</f>
        <v/>
      </c>
      <c r="D1010" s="21" t="str">
        <f>IF(P_24号2様式!E764="","",P_24号2様式!E764)</f>
        <v/>
      </c>
      <c r="E1010" s="21" t="str">
        <f>IF(P_24号2様式!F764="","",P_24号2様式!F764)</f>
        <v/>
      </c>
      <c r="F1010" s="21" t="str">
        <f>IF(P_24号2様式!H764="","",P_24号2様式!H764)</f>
        <v/>
      </c>
      <c r="G1010" s="21" t="str">
        <f>IF(P_24号2様式!I764="","",P_24号2様式!I764)</f>
        <v/>
      </c>
      <c r="H1010" s="21" t="str">
        <f>IF(P_24号2様式!J764="","",P_24号2様式!J764)</f>
        <v/>
      </c>
      <c r="I1010" s="22" t="str">
        <f>IF(P_24号2様式!K764="","",P_24号2様式!K764)</f>
        <v/>
      </c>
      <c r="J1010" s="22" t="str">
        <f>IF(P_24号2様式!L764="","",P_24号2様式!L764)</f>
        <v/>
      </c>
      <c r="K1010" s="22" t="str">
        <f>IF(P_24号2様式!M764="","",P_24号2様式!M764)</f>
        <v/>
      </c>
      <c r="L1010" s="21" t="str">
        <f>IF(P_24号2様式!O764="","",P_24号2様式!O764)</f>
        <v/>
      </c>
      <c r="M1010" s="21" t="str">
        <f>IF(P_24号2様式!P764="","",P_24号2様式!P764)</f>
        <v/>
      </c>
      <c r="N1010" s="21" t="str">
        <f>IF(P_24号2様式!Q764="","",P_24号2様式!Q764)</f>
        <v/>
      </c>
      <c r="O1010" s="22" t="str">
        <f>IF(P_24号2様式!R764="","",P_24号2様式!R764)</f>
        <v/>
      </c>
      <c r="P1010" s="22" t="str">
        <f>IF(P_24号2様式!S764="","",P_24号2様式!S764)</f>
        <v/>
      </c>
      <c r="Q1010" s="22" t="str">
        <f>IF(P_24号2様式!T764="","",P_24号2様式!T764)</f>
        <v/>
      </c>
      <c r="R1010" s="21" t="str">
        <f>IF(P_24号2様式!V764="","",P_24号2様式!V764)</f>
        <v/>
      </c>
      <c r="S1010" s="21" t="str">
        <f>IF(P_24号2様式!W764="","",P_24号2様式!W764)</f>
        <v/>
      </c>
      <c r="T1010" s="21" t="str">
        <f>IF(P_24号2様式!X764="","",P_24号2様式!X764)</f>
        <v/>
      </c>
      <c r="U1010" s="22" t="str">
        <f>IF(P_24号2様式!Y764="","",P_24号2様式!Y764)</f>
        <v/>
      </c>
      <c r="V1010" s="22" t="str">
        <f>IF(P_24号2様式!Z764="","",P_24号2様式!Z764)</f>
        <v/>
      </c>
      <c r="W1010" s="22" t="str">
        <f>IF(P_24号2様式!AA764="","",P_24号2様式!AA764)</f>
        <v/>
      </c>
    </row>
    <row r="1011" spans="1:23" s="23" customFormat="1" ht="12.75" customHeight="1" x14ac:dyDescent="0.15">
      <c r="A1011" s="39" t="str">
        <f>IF(P_24号2様式!C765="","",P_24号2様式!C765)</f>
        <v/>
      </c>
      <c r="B1011" s="39"/>
      <c r="C1011" s="21" t="str">
        <f>IF(P_24号2様式!D765="","",P_24号2様式!D765)</f>
        <v/>
      </c>
      <c r="D1011" s="21" t="str">
        <f>IF(P_24号2様式!E765="","",P_24号2様式!E765)</f>
        <v/>
      </c>
      <c r="E1011" s="21" t="str">
        <f>IF(P_24号2様式!F765="","",P_24号2様式!F765)</f>
        <v/>
      </c>
      <c r="F1011" s="21" t="str">
        <f>IF(P_24号2様式!H765="","",P_24号2様式!H765)</f>
        <v/>
      </c>
      <c r="G1011" s="21" t="str">
        <f>IF(P_24号2様式!I765="","",P_24号2様式!I765)</f>
        <v/>
      </c>
      <c r="H1011" s="21" t="str">
        <f>IF(P_24号2様式!J765="","",P_24号2様式!J765)</f>
        <v/>
      </c>
      <c r="I1011" s="22" t="str">
        <f>IF(P_24号2様式!K765="","",P_24号2様式!K765)</f>
        <v/>
      </c>
      <c r="J1011" s="22" t="str">
        <f>IF(P_24号2様式!L765="","",P_24号2様式!L765)</f>
        <v/>
      </c>
      <c r="K1011" s="22" t="str">
        <f>IF(P_24号2様式!M765="","",P_24号2様式!M765)</f>
        <v/>
      </c>
      <c r="L1011" s="21" t="str">
        <f>IF(P_24号2様式!O765="","",P_24号2様式!O765)</f>
        <v/>
      </c>
      <c r="M1011" s="21" t="str">
        <f>IF(P_24号2様式!P765="","",P_24号2様式!P765)</f>
        <v/>
      </c>
      <c r="N1011" s="21" t="str">
        <f>IF(P_24号2様式!Q765="","",P_24号2様式!Q765)</f>
        <v/>
      </c>
      <c r="O1011" s="22" t="str">
        <f>IF(P_24号2様式!R765="","",P_24号2様式!R765)</f>
        <v/>
      </c>
      <c r="P1011" s="22" t="str">
        <f>IF(P_24号2様式!S765="","",P_24号2様式!S765)</f>
        <v/>
      </c>
      <c r="Q1011" s="22" t="str">
        <f>IF(P_24号2様式!T765="","",P_24号2様式!T765)</f>
        <v/>
      </c>
      <c r="R1011" s="21" t="str">
        <f>IF(P_24号2様式!V765="","",P_24号2様式!V765)</f>
        <v/>
      </c>
      <c r="S1011" s="21" t="str">
        <f>IF(P_24号2様式!W765="","",P_24号2様式!W765)</f>
        <v/>
      </c>
      <c r="T1011" s="21" t="str">
        <f>IF(P_24号2様式!X765="","",P_24号2様式!X765)</f>
        <v/>
      </c>
      <c r="U1011" s="22" t="str">
        <f>IF(P_24号2様式!Y765="","",P_24号2様式!Y765)</f>
        <v/>
      </c>
      <c r="V1011" s="22" t="str">
        <f>IF(P_24号2様式!Z765="","",P_24号2様式!Z765)</f>
        <v/>
      </c>
      <c r="W1011" s="22" t="str">
        <f>IF(P_24号2様式!AA765="","",P_24号2様式!AA765)</f>
        <v/>
      </c>
    </row>
    <row r="1012" spans="1:23" s="23" customFormat="1" ht="12.75" customHeight="1" x14ac:dyDescent="0.15">
      <c r="A1012" s="39" t="str">
        <f>IF(P_24号2様式!C766="","",P_24号2様式!C766)</f>
        <v/>
      </c>
      <c r="B1012" s="39"/>
      <c r="C1012" s="21" t="str">
        <f>IF(P_24号2様式!D766="","",P_24号2様式!D766)</f>
        <v/>
      </c>
      <c r="D1012" s="21" t="str">
        <f>IF(P_24号2様式!E766="","",P_24号2様式!E766)</f>
        <v/>
      </c>
      <c r="E1012" s="21" t="str">
        <f>IF(P_24号2様式!F766="","",P_24号2様式!F766)</f>
        <v/>
      </c>
      <c r="F1012" s="21" t="str">
        <f>IF(P_24号2様式!H766="","",P_24号2様式!H766)</f>
        <v/>
      </c>
      <c r="G1012" s="21" t="str">
        <f>IF(P_24号2様式!I766="","",P_24号2様式!I766)</f>
        <v/>
      </c>
      <c r="H1012" s="21" t="str">
        <f>IF(P_24号2様式!J766="","",P_24号2様式!J766)</f>
        <v/>
      </c>
      <c r="I1012" s="22" t="str">
        <f>IF(P_24号2様式!K766="","",P_24号2様式!K766)</f>
        <v/>
      </c>
      <c r="J1012" s="22" t="str">
        <f>IF(P_24号2様式!L766="","",P_24号2様式!L766)</f>
        <v/>
      </c>
      <c r="K1012" s="22" t="str">
        <f>IF(P_24号2様式!M766="","",P_24号2様式!M766)</f>
        <v/>
      </c>
      <c r="L1012" s="21" t="str">
        <f>IF(P_24号2様式!O766="","",P_24号2様式!O766)</f>
        <v/>
      </c>
      <c r="M1012" s="21" t="str">
        <f>IF(P_24号2様式!P766="","",P_24号2様式!P766)</f>
        <v/>
      </c>
      <c r="N1012" s="21" t="str">
        <f>IF(P_24号2様式!Q766="","",P_24号2様式!Q766)</f>
        <v/>
      </c>
      <c r="O1012" s="22" t="str">
        <f>IF(P_24号2様式!R766="","",P_24号2様式!R766)</f>
        <v/>
      </c>
      <c r="P1012" s="22" t="str">
        <f>IF(P_24号2様式!S766="","",P_24号2様式!S766)</f>
        <v/>
      </c>
      <c r="Q1012" s="22" t="str">
        <f>IF(P_24号2様式!T766="","",P_24号2様式!T766)</f>
        <v/>
      </c>
      <c r="R1012" s="21" t="str">
        <f>IF(P_24号2様式!V766="","",P_24号2様式!V766)</f>
        <v/>
      </c>
      <c r="S1012" s="21" t="str">
        <f>IF(P_24号2様式!W766="","",P_24号2様式!W766)</f>
        <v/>
      </c>
      <c r="T1012" s="21" t="str">
        <f>IF(P_24号2様式!X766="","",P_24号2様式!X766)</f>
        <v/>
      </c>
      <c r="U1012" s="22" t="str">
        <f>IF(P_24号2様式!Y766="","",P_24号2様式!Y766)</f>
        <v/>
      </c>
      <c r="V1012" s="22" t="str">
        <f>IF(P_24号2様式!Z766="","",P_24号2様式!Z766)</f>
        <v/>
      </c>
      <c r="W1012" s="22" t="str">
        <f>IF(P_24号2様式!AA766="","",P_24号2様式!AA766)</f>
        <v/>
      </c>
    </row>
    <row r="1013" spans="1:23" s="23" customFormat="1" ht="12.75" customHeight="1" x14ac:dyDescent="0.15">
      <c r="A1013" s="39" t="str">
        <f>IF(P_24号2様式!C767="","",P_24号2様式!C767)</f>
        <v/>
      </c>
      <c r="B1013" s="39"/>
      <c r="C1013" s="21" t="str">
        <f>IF(P_24号2様式!D767="","",P_24号2様式!D767)</f>
        <v/>
      </c>
      <c r="D1013" s="21" t="str">
        <f>IF(P_24号2様式!E767="","",P_24号2様式!E767)</f>
        <v/>
      </c>
      <c r="E1013" s="21" t="str">
        <f>IF(P_24号2様式!F767="","",P_24号2様式!F767)</f>
        <v/>
      </c>
      <c r="F1013" s="21" t="str">
        <f>IF(P_24号2様式!H767="","",P_24号2様式!H767)</f>
        <v/>
      </c>
      <c r="G1013" s="21" t="str">
        <f>IF(P_24号2様式!I767="","",P_24号2様式!I767)</f>
        <v/>
      </c>
      <c r="H1013" s="21" t="str">
        <f>IF(P_24号2様式!J767="","",P_24号2様式!J767)</f>
        <v/>
      </c>
      <c r="I1013" s="22" t="str">
        <f>IF(P_24号2様式!K767="","",P_24号2様式!K767)</f>
        <v/>
      </c>
      <c r="J1013" s="22" t="str">
        <f>IF(P_24号2様式!L767="","",P_24号2様式!L767)</f>
        <v/>
      </c>
      <c r="K1013" s="22" t="str">
        <f>IF(P_24号2様式!M767="","",P_24号2様式!M767)</f>
        <v/>
      </c>
      <c r="L1013" s="21" t="str">
        <f>IF(P_24号2様式!O767="","",P_24号2様式!O767)</f>
        <v/>
      </c>
      <c r="M1013" s="21" t="str">
        <f>IF(P_24号2様式!P767="","",P_24号2様式!P767)</f>
        <v/>
      </c>
      <c r="N1013" s="21" t="str">
        <f>IF(P_24号2様式!Q767="","",P_24号2様式!Q767)</f>
        <v/>
      </c>
      <c r="O1013" s="22" t="str">
        <f>IF(P_24号2様式!R767="","",P_24号2様式!R767)</f>
        <v/>
      </c>
      <c r="P1013" s="22" t="str">
        <f>IF(P_24号2様式!S767="","",P_24号2様式!S767)</f>
        <v/>
      </c>
      <c r="Q1013" s="22" t="str">
        <f>IF(P_24号2様式!T767="","",P_24号2様式!T767)</f>
        <v/>
      </c>
      <c r="R1013" s="21" t="str">
        <f>IF(P_24号2様式!V767="","",P_24号2様式!V767)</f>
        <v/>
      </c>
      <c r="S1013" s="21" t="str">
        <f>IF(P_24号2様式!W767="","",P_24号2様式!W767)</f>
        <v/>
      </c>
      <c r="T1013" s="21" t="str">
        <f>IF(P_24号2様式!X767="","",P_24号2様式!X767)</f>
        <v/>
      </c>
      <c r="U1013" s="22" t="str">
        <f>IF(P_24号2様式!Y767="","",P_24号2様式!Y767)</f>
        <v/>
      </c>
      <c r="V1013" s="22" t="str">
        <f>IF(P_24号2様式!Z767="","",P_24号2様式!Z767)</f>
        <v/>
      </c>
      <c r="W1013" s="22" t="str">
        <f>IF(P_24号2様式!AA767="","",P_24号2様式!AA767)</f>
        <v/>
      </c>
    </row>
    <row r="1014" spans="1:23" s="23" customFormat="1" ht="12.75" customHeight="1" x14ac:dyDescent="0.15">
      <c r="A1014" s="39" t="str">
        <f>IF(P_24号2様式!C768="","",P_24号2様式!C768)</f>
        <v/>
      </c>
      <c r="B1014" s="39"/>
      <c r="C1014" s="21" t="str">
        <f>IF(P_24号2様式!D768="","",P_24号2様式!D768)</f>
        <v/>
      </c>
      <c r="D1014" s="21" t="str">
        <f>IF(P_24号2様式!E768="","",P_24号2様式!E768)</f>
        <v/>
      </c>
      <c r="E1014" s="21" t="str">
        <f>IF(P_24号2様式!F768="","",P_24号2様式!F768)</f>
        <v/>
      </c>
      <c r="F1014" s="21" t="str">
        <f>IF(P_24号2様式!H768="","",P_24号2様式!H768)</f>
        <v/>
      </c>
      <c r="G1014" s="21" t="str">
        <f>IF(P_24号2様式!I768="","",P_24号2様式!I768)</f>
        <v/>
      </c>
      <c r="H1014" s="21" t="str">
        <f>IF(P_24号2様式!J768="","",P_24号2様式!J768)</f>
        <v/>
      </c>
      <c r="I1014" s="22" t="str">
        <f>IF(P_24号2様式!K768="","",P_24号2様式!K768)</f>
        <v/>
      </c>
      <c r="J1014" s="22" t="str">
        <f>IF(P_24号2様式!L768="","",P_24号2様式!L768)</f>
        <v/>
      </c>
      <c r="K1014" s="22" t="str">
        <f>IF(P_24号2様式!M768="","",P_24号2様式!M768)</f>
        <v/>
      </c>
      <c r="L1014" s="21" t="str">
        <f>IF(P_24号2様式!O768="","",P_24号2様式!O768)</f>
        <v/>
      </c>
      <c r="M1014" s="21" t="str">
        <f>IF(P_24号2様式!P768="","",P_24号2様式!P768)</f>
        <v/>
      </c>
      <c r="N1014" s="21" t="str">
        <f>IF(P_24号2様式!Q768="","",P_24号2様式!Q768)</f>
        <v/>
      </c>
      <c r="O1014" s="22" t="str">
        <f>IF(P_24号2様式!R768="","",P_24号2様式!R768)</f>
        <v/>
      </c>
      <c r="P1014" s="22" t="str">
        <f>IF(P_24号2様式!S768="","",P_24号2様式!S768)</f>
        <v/>
      </c>
      <c r="Q1014" s="22" t="str">
        <f>IF(P_24号2様式!T768="","",P_24号2様式!T768)</f>
        <v/>
      </c>
      <c r="R1014" s="21" t="str">
        <f>IF(P_24号2様式!V768="","",P_24号2様式!V768)</f>
        <v/>
      </c>
      <c r="S1014" s="21" t="str">
        <f>IF(P_24号2様式!W768="","",P_24号2様式!W768)</f>
        <v/>
      </c>
      <c r="T1014" s="21" t="str">
        <f>IF(P_24号2様式!X768="","",P_24号2様式!X768)</f>
        <v/>
      </c>
      <c r="U1014" s="22" t="str">
        <f>IF(P_24号2様式!Y768="","",P_24号2様式!Y768)</f>
        <v/>
      </c>
      <c r="V1014" s="22" t="str">
        <f>IF(P_24号2様式!Z768="","",P_24号2様式!Z768)</f>
        <v/>
      </c>
      <c r="W1014" s="22" t="str">
        <f>IF(P_24号2様式!AA768="","",P_24号2様式!AA768)</f>
        <v/>
      </c>
    </row>
    <row r="1015" spans="1:23" s="23" customFormat="1" ht="12.75" customHeight="1" x14ac:dyDescent="0.15">
      <c r="A1015" s="39" t="str">
        <f>IF(P_24号2様式!C769="","",P_24号2様式!C769)</f>
        <v/>
      </c>
      <c r="B1015" s="39"/>
      <c r="C1015" s="21" t="str">
        <f>IF(P_24号2様式!D769="","",P_24号2様式!D769)</f>
        <v/>
      </c>
      <c r="D1015" s="21" t="str">
        <f>IF(P_24号2様式!E769="","",P_24号2様式!E769)</f>
        <v/>
      </c>
      <c r="E1015" s="21" t="str">
        <f>IF(P_24号2様式!F769="","",P_24号2様式!F769)</f>
        <v/>
      </c>
      <c r="F1015" s="21" t="str">
        <f>IF(P_24号2様式!H769="","",P_24号2様式!H769)</f>
        <v/>
      </c>
      <c r="G1015" s="21" t="str">
        <f>IF(P_24号2様式!I769="","",P_24号2様式!I769)</f>
        <v/>
      </c>
      <c r="H1015" s="21" t="str">
        <f>IF(P_24号2様式!J769="","",P_24号2様式!J769)</f>
        <v/>
      </c>
      <c r="I1015" s="22" t="str">
        <f>IF(P_24号2様式!K769="","",P_24号2様式!K769)</f>
        <v/>
      </c>
      <c r="J1015" s="22" t="str">
        <f>IF(P_24号2様式!L769="","",P_24号2様式!L769)</f>
        <v/>
      </c>
      <c r="K1015" s="22" t="str">
        <f>IF(P_24号2様式!M769="","",P_24号2様式!M769)</f>
        <v/>
      </c>
      <c r="L1015" s="21" t="str">
        <f>IF(P_24号2様式!O769="","",P_24号2様式!O769)</f>
        <v/>
      </c>
      <c r="M1015" s="21" t="str">
        <f>IF(P_24号2様式!P769="","",P_24号2様式!P769)</f>
        <v/>
      </c>
      <c r="N1015" s="21" t="str">
        <f>IF(P_24号2様式!Q769="","",P_24号2様式!Q769)</f>
        <v/>
      </c>
      <c r="O1015" s="22" t="str">
        <f>IF(P_24号2様式!R769="","",P_24号2様式!R769)</f>
        <v/>
      </c>
      <c r="P1015" s="22" t="str">
        <f>IF(P_24号2様式!S769="","",P_24号2様式!S769)</f>
        <v/>
      </c>
      <c r="Q1015" s="22" t="str">
        <f>IF(P_24号2様式!T769="","",P_24号2様式!T769)</f>
        <v/>
      </c>
      <c r="R1015" s="21" t="str">
        <f>IF(P_24号2様式!V769="","",P_24号2様式!V769)</f>
        <v/>
      </c>
      <c r="S1015" s="21" t="str">
        <f>IF(P_24号2様式!W769="","",P_24号2様式!W769)</f>
        <v/>
      </c>
      <c r="T1015" s="21" t="str">
        <f>IF(P_24号2様式!X769="","",P_24号2様式!X769)</f>
        <v/>
      </c>
      <c r="U1015" s="22" t="str">
        <f>IF(P_24号2様式!Y769="","",P_24号2様式!Y769)</f>
        <v/>
      </c>
      <c r="V1015" s="22" t="str">
        <f>IF(P_24号2様式!Z769="","",P_24号2様式!Z769)</f>
        <v/>
      </c>
      <c r="W1015" s="22" t="str">
        <f>IF(P_24号2様式!AA769="","",P_24号2様式!AA769)</f>
        <v/>
      </c>
    </row>
    <row r="1016" spans="1:23" s="23" customFormat="1" ht="12.75" customHeight="1" x14ac:dyDescent="0.15">
      <c r="A1016" s="39" t="str">
        <f>IF(P_24号2様式!C770="","",P_24号2様式!C770)</f>
        <v/>
      </c>
      <c r="B1016" s="39"/>
      <c r="C1016" s="21" t="str">
        <f>IF(P_24号2様式!D770="","",P_24号2様式!D770)</f>
        <v/>
      </c>
      <c r="D1016" s="21" t="str">
        <f>IF(P_24号2様式!E770="","",P_24号2様式!E770)</f>
        <v/>
      </c>
      <c r="E1016" s="21" t="str">
        <f>IF(P_24号2様式!F770="","",P_24号2様式!F770)</f>
        <v/>
      </c>
      <c r="F1016" s="21" t="str">
        <f>IF(P_24号2様式!H770="","",P_24号2様式!H770)</f>
        <v/>
      </c>
      <c r="G1016" s="21" t="str">
        <f>IF(P_24号2様式!I770="","",P_24号2様式!I770)</f>
        <v/>
      </c>
      <c r="H1016" s="21" t="str">
        <f>IF(P_24号2様式!J770="","",P_24号2様式!J770)</f>
        <v/>
      </c>
      <c r="I1016" s="22" t="str">
        <f>IF(P_24号2様式!K770="","",P_24号2様式!K770)</f>
        <v/>
      </c>
      <c r="J1016" s="22" t="str">
        <f>IF(P_24号2様式!L770="","",P_24号2様式!L770)</f>
        <v/>
      </c>
      <c r="K1016" s="22" t="str">
        <f>IF(P_24号2様式!M770="","",P_24号2様式!M770)</f>
        <v/>
      </c>
      <c r="L1016" s="21" t="str">
        <f>IF(P_24号2様式!O770="","",P_24号2様式!O770)</f>
        <v/>
      </c>
      <c r="M1016" s="21" t="str">
        <f>IF(P_24号2様式!P770="","",P_24号2様式!P770)</f>
        <v/>
      </c>
      <c r="N1016" s="21" t="str">
        <f>IF(P_24号2様式!Q770="","",P_24号2様式!Q770)</f>
        <v/>
      </c>
      <c r="O1016" s="22" t="str">
        <f>IF(P_24号2様式!R770="","",P_24号2様式!R770)</f>
        <v/>
      </c>
      <c r="P1016" s="22" t="str">
        <f>IF(P_24号2様式!S770="","",P_24号2様式!S770)</f>
        <v/>
      </c>
      <c r="Q1016" s="22" t="str">
        <f>IF(P_24号2様式!T770="","",P_24号2様式!T770)</f>
        <v/>
      </c>
      <c r="R1016" s="21" t="str">
        <f>IF(P_24号2様式!V770="","",P_24号2様式!V770)</f>
        <v/>
      </c>
      <c r="S1016" s="21" t="str">
        <f>IF(P_24号2様式!W770="","",P_24号2様式!W770)</f>
        <v/>
      </c>
      <c r="T1016" s="21" t="str">
        <f>IF(P_24号2様式!X770="","",P_24号2様式!X770)</f>
        <v/>
      </c>
      <c r="U1016" s="22" t="str">
        <f>IF(P_24号2様式!Y770="","",P_24号2様式!Y770)</f>
        <v/>
      </c>
      <c r="V1016" s="22" t="str">
        <f>IF(P_24号2様式!Z770="","",P_24号2様式!Z770)</f>
        <v/>
      </c>
      <c r="W1016" s="22" t="str">
        <f>IF(P_24号2様式!AA770="","",P_24号2様式!AA770)</f>
        <v/>
      </c>
    </row>
    <row r="1017" spans="1:23" s="23" customFormat="1" ht="12.75" customHeight="1" x14ac:dyDescent="0.15">
      <c r="A1017" s="39" t="str">
        <f>IF(P_24号2様式!C771="","",P_24号2様式!C771)</f>
        <v/>
      </c>
      <c r="B1017" s="39"/>
      <c r="C1017" s="21" t="str">
        <f>IF(P_24号2様式!D771="","",P_24号2様式!D771)</f>
        <v/>
      </c>
      <c r="D1017" s="21" t="str">
        <f>IF(P_24号2様式!E771="","",P_24号2様式!E771)</f>
        <v/>
      </c>
      <c r="E1017" s="21" t="str">
        <f>IF(P_24号2様式!F771="","",P_24号2様式!F771)</f>
        <v/>
      </c>
      <c r="F1017" s="21" t="str">
        <f>IF(P_24号2様式!H771="","",P_24号2様式!H771)</f>
        <v/>
      </c>
      <c r="G1017" s="21" t="str">
        <f>IF(P_24号2様式!I771="","",P_24号2様式!I771)</f>
        <v/>
      </c>
      <c r="H1017" s="21" t="str">
        <f>IF(P_24号2様式!J771="","",P_24号2様式!J771)</f>
        <v/>
      </c>
      <c r="I1017" s="22" t="str">
        <f>IF(P_24号2様式!K771="","",P_24号2様式!K771)</f>
        <v/>
      </c>
      <c r="J1017" s="22" t="str">
        <f>IF(P_24号2様式!L771="","",P_24号2様式!L771)</f>
        <v/>
      </c>
      <c r="K1017" s="22" t="str">
        <f>IF(P_24号2様式!M771="","",P_24号2様式!M771)</f>
        <v/>
      </c>
      <c r="L1017" s="21" t="str">
        <f>IF(P_24号2様式!O771="","",P_24号2様式!O771)</f>
        <v/>
      </c>
      <c r="M1017" s="21" t="str">
        <f>IF(P_24号2様式!P771="","",P_24号2様式!P771)</f>
        <v/>
      </c>
      <c r="N1017" s="21" t="str">
        <f>IF(P_24号2様式!Q771="","",P_24号2様式!Q771)</f>
        <v/>
      </c>
      <c r="O1017" s="22" t="str">
        <f>IF(P_24号2様式!R771="","",P_24号2様式!R771)</f>
        <v/>
      </c>
      <c r="P1017" s="22" t="str">
        <f>IF(P_24号2様式!S771="","",P_24号2様式!S771)</f>
        <v/>
      </c>
      <c r="Q1017" s="22" t="str">
        <f>IF(P_24号2様式!T771="","",P_24号2様式!T771)</f>
        <v/>
      </c>
      <c r="R1017" s="21" t="str">
        <f>IF(P_24号2様式!V771="","",P_24号2様式!V771)</f>
        <v/>
      </c>
      <c r="S1017" s="21" t="str">
        <f>IF(P_24号2様式!W771="","",P_24号2様式!W771)</f>
        <v/>
      </c>
      <c r="T1017" s="21" t="str">
        <f>IF(P_24号2様式!X771="","",P_24号2様式!X771)</f>
        <v/>
      </c>
      <c r="U1017" s="22" t="str">
        <f>IF(P_24号2様式!Y771="","",P_24号2様式!Y771)</f>
        <v/>
      </c>
      <c r="V1017" s="22" t="str">
        <f>IF(P_24号2様式!Z771="","",P_24号2様式!Z771)</f>
        <v/>
      </c>
      <c r="W1017" s="22" t="str">
        <f>IF(P_24号2様式!AA771="","",P_24号2様式!AA771)</f>
        <v/>
      </c>
    </row>
    <row r="1018" spans="1:23" s="23" customFormat="1" ht="12.75" customHeight="1" x14ac:dyDescent="0.15">
      <c r="A1018" s="39" t="str">
        <f>IF(P_24号2様式!C772="","",P_24号2様式!C772)</f>
        <v/>
      </c>
      <c r="B1018" s="39"/>
      <c r="C1018" s="21" t="str">
        <f>IF(P_24号2様式!D772="","",P_24号2様式!D772)</f>
        <v/>
      </c>
      <c r="D1018" s="21" t="str">
        <f>IF(P_24号2様式!E772="","",P_24号2様式!E772)</f>
        <v/>
      </c>
      <c r="E1018" s="21" t="str">
        <f>IF(P_24号2様式!F772="","",P_24号2様式!F772)</f>
        <v/>
      </c>
      <c r="F1018" s="21" t="str">
        <f>IF(P_24号2様式!H772="","",P_24号2様式!H772)</f>
        <v/>
      </c>
      <c r="G1018" s="21" t="str">
        <f>IF(P_24号2様式!I772="","",P_24号2様式!I772)</f>
        <v/>
      </c>
      <c r="H1018" s="21" t="str">
        <f>IF(P_24号2様式!J772="","",P_24号2様式!J772)</f>
        <v/>
      </c>
      <c r="I1018" s="22" t="str">
        <f>IF(P_24号2様式!K772="","",P_24号2様式!K772)</f>
        <v/>
      </c>
      <c r="J1018" s="22" t="str">
        <f>IF(P_24号2様式!L772="","",P_24号2様式!L772)</f>
        <v/>
      </c>
      <c r="K1018" s="22" t="str">
        <f>IF(P_24号2様式!M772="","",P_24号2様式!M772)</f>
        <v/>
      </c>
      <c r="L1018" s="21" t="str">
        <f>IF(P_24号2様式!O772="","",P_24号2様式!O772)</f>
        <v/>
      </c>
      <c r="M1018" s="21" t="str">
        <f>IF(P_24号2様式!P772="","",P_24号2様式!P772)</f>
        <v/>
      </c>
      <c r="N1018" s="21" t="str">
        <f>IF(P_24号2様式!Q772="","",P_24号2様式!Q772)</f>
        <v/>
      </c>
      <c r="O1018" s="22" t="str">
        <f>IF(P_24号2様式!R772="","",P_24号2様式!R772)</f>
        <v/>
      </c>
      <c r="P1018" s="22" t="str">
        <f>IF(P_24号2様式!S772="","",P_24号2様式!S772)</f>
        <v/>
      </c>
      <c r="Q1018" s="22" t="str">
        <f>IF(P_24号2様式!T772="","",P_24号2様式!T772)</f>
        <v/>
      </c>
      <c r="R1018" s="21" t="str">
        <f>IF(P_24号2様式!V772="","",P_24号2様式!V772)</f>
        <v/>
      </c>
      <c r="S1018" s="21" t="str">
        <f>IF(P_24号2様式!W772="","",P_24号2様式!W772)</f>
        <v/>
      </c>
      <c r="T1018" s="21" t="str">
        <f>IF(P_24号2様式!X772="","",P_24号2様式!X772)</f>
        <v/>
      </c>
      <c r="U1018" s="22" t="str">
        <f>IF(P_24号2様式!Y772="","",P_24号2様式!Y772)</f>
        <v/>
      </c>
      <c r="V1018" s="22" t="str">
        <f>IF(P_24号2様式!Z772="","",P_24号2様式!Z772)</f>
        <v/>
      </c>
      <c r="W1018" s="22" t="str">
        <f>IF(P_24号2様式!AA772="","",P_24号2様式!AA772)</f>
        <v/>
      </c>
    </row>
    <row r="1019" spans="1:23" s="23" customFormat="1" ht="12.75" customHeight="1" x14ac:dyDescent="0.15">
      <c r="A1019" s="39" t="str">
        <f>IF(P_24号2様式!C773="","",P_24号2様式!C773)</f>
        <v/>
      </c>
      <c r="B1019" s="39"/>
      <c r="C1019" s="21" t="str">
        <f>IF(P_24号2様式!D773="","",P_24号2様式!D773)</f>
        <v/>
      </c>
      <c r="D1019" s="21" t="str">
        <f>IF(P_24号2様式!E773="","",P_24号2様式!E773)</f>
        <v/>
      </c>
      <c r="E1019" s="21" t="str">
        <f>IF(P_24号2様式!F773="","",P_24号2様式!F773)</f>
        <v/>
      </c>
      <c r="F1019" s="21" t="str">
        <f>IF(P_24号2様式!H773="","",P_24号2様式!H773)</f>
        <v/>
      </c>
      <c r="G1019" s="21" t="str">
        <f>IF(P_24号2様式!I773="","",P_24号2様式!I773)</f>
        <v/>
      </c>
      <c r="H1019" s="21" t="str">
        <f>IF(P_24号2様式!J773="","",P_24号2様式!J773)</f>
        <v/>
      </c>
      <c r="I1019" s="22" t="str">
        <f>IF(P_24号2様式!K773="","",P_24号2様式!K773)</f>
        <v/>
      </c>
      <c r="J1019" s="22" t="str">
        <f>IF(P_24号2様式!L773="","",P_24号2様式!L773)</f>
        <v/>
      </c>
      <c r="K1019" s="22" t="str">
        <f>IF(P_24号2様式!M773="","",P_24号2様式!M773)</f>
        <v/>
      </c>
      <c r="L1019" s="21" t="str">
        <f>IF(P_24号2様式!O773="","",P_24号2様式!O773)</f>
        <v/>
      </c>
      <c r="M1019" s="21" t="str">
        <f>IF(P_24号2様式!P773="","",P_24号2様式!P773)</f>
        <v/>
      </c>
      <c r="N1019" s="21" t="str">
        <f>IF(P_24号2様式!Q773="","",P_24号2様式!Q773)</f>
        <v/>
      </c>
      <c r="O1019" s="22" t="str">
        <f>IF(P_24号2様式!R773="","",P_24号2様式!R773)</f>
        <v/>
      </c>
      <c r="P1019" s="22" t="str">
        <f>IF(P_24号2様式!S773="","",P_24号2様式!S773)</f>
        <v/>
      </c>
      <c r="Q1019" s="22" t="str">
        <f>IF(P_24号2様式!T773="","",P_24号2様式!T773)</f>
        <v/>
      </c>
      <c r="R1019" s="21" t="str">
        <f>IF(P_24号2様式!V773="","",P_24号2様式!V773)</f>
        <v/>
      </c>
      <c r="S1019" s="21" t="str">
        <f>IF(P_24号2様式!W773="","",P_24号2様式!W773)</f>
        <v/>
      </c>
      <c r="T1019" s="21" t="str">
        <f>IF(P_24号2様式!X773="","",P_24号2様式!X773)</f>
        <v/>
      </c>
      <c r="U1019" s="22" t="str">
        <f>IF(P_24号2様式!Y773="","",P_24号2様式!Y773)</f>
        <v/>
      </c>
      <c r="V1019" s="22" t="str">
        <f>IF(P_24号2様式!Z773="","",P_24号2様式!Z773)</f>
        <v/>
      </c>
      <c r="W1019" s="22" t="str">
        <f>IF(P_24号2様式!AA773="","",P_24号2様式!AA773)</f>
        <v/>
      </c>
    </row>
    <row r="1020" spans="1:23" s="23" customFormat="1" ht="12.75" customHeight="1" x14ac:dyDescent="0.15">
      <c r="A1020" s="39" t="str">
        <f>IF(P_24号2様式!C774="","",P_24号2様式!C774)</f>
        <v/>
      </c>
      <c r="B1020" s="39"/>
      <c r="C1020" s="21" t="str">
        <f>IF(P_24号2様式!D774="","",P_24号2様式!D774)</f>
        <v/>
      </c>
      <c r="D1020" s="21" t="str">
        <f>IF(P_24号2様式!E774="","",P_24号2様式!E774)</f>
        <v/>
      </c>
      <c r="E1020" s="21" t="str">
        <f>IF(P_24号2様式!F774="","",P_24号2様式!F774)</f>
        <v/>
      </c>
      <c r="F1020" s="21" t="str">
        <f>IF(P_24号2様式!H774="","",P_24号2様式!H774)</f>
        <v/>
      </c>
      <c r="G1020" s="21" t="str">
        <f>IF(P_24号2様式!I774="","",P_24号2様式!I774)</f>
        <v/>
      </c>
      <c r="H1020" s="21" t="str">
        <f>IF(P_24号2様式!J774="","",P_24号2様式!J774)</f>
        <v/>
      </c>
      <c r="I1020" s="22" t="str">
        <f>IF(P_24号2様式!K774="","",P_24号2様式!K774)</f>
        <v/>
      </c>
      <c r="J1020" s="22" t="str">
        <f>IF(P_24号2様式!L774="","",P_24号2様式!L774)</f>
        <v/>
      </c>
      <c r="K1020" s="22" t="str">
        <f>IF(P_24号2様式!M774="","",P_24号2様式!M774)</f>
        <v/>
      </c>
      <c r="L1020" s="21" t="str">
        <f>IF(P_24号2様式!O774="","",P_24号2様式!O774)</f>
        <v/>
      </c>
      <c r="M1020" s="21" t="str">
        <f>IF(P_24号2様式!P774="","",P_24号2様式!P774)</f>
        <v/>
      </c>
      <c r="N1020" s="21" t="str">
        <f>IF(P_24号2様式!Q774="","",P_24号2様式!Q774)</f>
        <v/>
      </c>
      <c r="O1020" s="22" t="str">
        <f>IF(P_24号2様式!R774="","",P_24号2様式!R774)</f>
        <v/>
      </c>
      <c r="P1020" s="22" t="str">
        <f>IF(P_24号2様式!S774="","",P_24号2様式!S774)</f>
        <v/>
      </c>
      <c r="Q1020" s="22" t="str">
        <f>IF(P_24号2様式!T774="","",P_24号2様式!T774)</f>
        <v/>
      </c>
      <c r="R1020" s="21" t="str">
        <f>IF(P_24号2様式!V774="","",P_24号2様式!V774)</f>
        <v/>
      </c>
      <c r="S1020" s="21" t="str">
        <f>IF(P_24号2様式!W774="","",P_24号2様式!W774)</f>
        <v/>
      </c>
      <c r="T1020" s="21" t="str">
        <f>IF(P_24号2様式!X774="","",P_24号2様式!X774)</f>
        <v/>
      </c>
      <c r="U1020" s="22" t="str">
        <f>IF(P_24号2様式!Y774="","",P_24号2様式!Y774)</f>
        <v/>
      </c>
      <c r="V1020" s="22" t="str">
        <f>IF(P_24号2様式!Z774="","",P_24号2様式!Z774)</f>
        <v/>
      </c>
      <c r="W1020" s="22" t="str">
        <f>IF(P_24号2様式!AA774="","",P_24号2様式!AA774)</f>
        <v/>
      </c>
    </row>
    <row r="1021" spans="1:23" s="23" customFormat="1" ht="12.75" customHeight="1" x14ac:dyDescent="0.15">
      <c r="A1021" s="39" t="str">
        <f>IF(P_24号2様式!C775="","",P_24号2様式!C775)</f>
        <v/>
      </c>
      <c r="B1021" s="39"/>
      <c r="C1021" s="21" t="str">
        <f>IF(P_24号2様式!D775="","",P_24号2様式!D775)</f>
        <v/>
      </c>
      <c r="D1021" s="21" t="str">
        <f>IF(P_24号2様式!E775="","",P_24号2様式!E775)</f>
        <v/>
      </c>
      <c r="E1021" s="21" t="str">
        <f>IF(P_24号2様式!F775="","",P_24号2様式!F775)</f>
        <v/>
      </c>
      <c r="F1021" s="21" t="str">
        <f>IF(P_24号2様式!H775="","",P_24号2様式!H775)</f>
        <v/>
      </c>
      <c r="G1021" s="21" t="str">
        <f>IF(P_24号2様式!I775="","",P_24号2様式!I775)</f>
        <v/>
      </c>
      <c r="H1021" s="21" t="str">
        <f>IF(P_24号2様式!J775="","",P_24号2様式!J775)</f>
        <v/>
      </c>
      <c r="I1021" s="22" t="str">
        <f>IF(P_24号2様式!K775="","",P_24号2様式!K775)</f>
        <v/>
      </c>
      <c r="J1021" s="22" t="str">
        <f>IF(P_24号2様式!L775="","",P_24号2様式!L775)</f>
        <v/>
      </c>
      <c r="K1021" s="22" t="str">
        <f>IF(P_24号2様式!M775="","",P_24号2様式!M775)</f>
        <v/>
      </c>
      <c r="L1021" s="21" t="str">
        <f>IF(P_24号2様式!O775="","",P_24号2様式!O775)</f>
        <v/>
      </c>
      <c r="M1021" s="21" t="str">
        <f>IF(P_24号2様式!P775="","",P_24号2様式!P775)</f>
        <v/>
      </c>
      <c r="N1021" s="21" t="str">
        <f>IF(P_24号2様式!Q775="","",P_24号2様式!Q775)</f>
        <v/>
      </c>
      <c r="O1021" s="22" t="str">
        <f>IF(P_24号2様式!R775="","",P_24号2様式!R775)</f>
        <v/>
      </c>
      <c r="P1021" s="22" t="str">
        <f>IF(P_24号2様式!S775="","",P_24号2様式!S775)</f>
        <v/>
      </c>
      <c r="Q1021" s="22" t="str">
        <f>IF(P_24号2様式!T775="","",P_24号2様式!T775)</f>
        <v/>
      </c>
      <c r="R1021" s="21" t="str">
        <f>IF(P_24号2様式!V775="","",P_24号2様式!V775)</f>
        <v/>
      </c>
      <c r="S1021" s="21" t="str">
        <f>IF(P_24号2様式!W775="","",P_24号2様式!W775)</f>
        <v/>
      </c>
      <c r="T1021" s="21" t="str">
        <f>IF(P_24号2様式!X775="","",P_24号2様式!X775)</f>
        <v/>
      </c>
      <c r="U1021" s="22" t="str">
        <f>IF(P_24号2様式!Y775="","",P_24号2様式!Y775)</f>
        <v/>
      </c>
      <c r="V1021" s="22" t="str">
        <f>IF(P_24号2様式!Z775="","",P_24号2様式!Z775)</f>
        <v/>
      </c>
      <c r="W1021" s="22" t="str">
        <f>IF(P_24号2様式!AA775="","",P_24号2様式!AA775)</f>
        <v/>
      </c>
    </row>
    <row r="1022" spans="1:23" s="23" customFormat="1" ht="21" customHeight="1" x14ac:dyDescent="0.15">
      <c r="A1022" s="24"/>
      <c r="B1022" s="24"/>
      <c r="C1022" s="25"/>
      <c r="D1022" s="25"/>
      <c r="E1022" s="25"/>
      <c r="F1022" s="25"/>
      <c r="G1022" s="25"/>
      <c r="H1022" s="25"/>
      <c r="I1022" s="25"/>
      <c r="J1022" s="25"/>
      <c r="K1022" s="25"/>
    </row>
    <row r="1023" spans="1:23" s="23" customFormat="1" ht="12.75" customHeight="1" x14ac:dyDescent="0.15">
      <c r="A1023" s="38" t="s">
        <v>8</v>
      </c>
      <c r="B1023" s="38"/>
      <c r="C1023" s="21">
        <f>IF(P_24号2様式!AB733="","",P_24号2様式!AB733)</f>
        <v>1966890</v>
      </c>
      <c r="D1023" s="21">
        <f>IF(P_24号2様式!AC733="","",P_24号2様式!AC733)</f>
        <v>2232977</v>
      </c>
      <c r="E1023" s="21">
        <f>IF(P_24号2様式!AD733="","",P_24号2様式!AD733)</f>
        <v>4199867</v>
      </c>
      <c r="F1023" s="21">
        <f>IF(P_24号2様式!AE733="","",P_24号2様式!AE733)</f>
        <v>1013866</v>
      </c>
      <c r="G1023" s="21">
        <f>IF(P_24号2様式!AF733="","",P_24号2様式!AF733)</f>
        <v>1152893</v>
      </c>
      <c r="H1023" s="21">
        <f>IF(P_24号2様式!AG733="","",P_24号2様式!AG733)</f>
        <v>2166759</v>
      </c>
      <c r="I1023" s="22">
        <f>IF(P_24号2様式!AH733="","",P_24号2様式!AH733)</f>
        <v>51.546654871396001</v>
      </c>
      <c r="J1023" s="22">
        <f>IF(P_24号2様式!AI733="","",P_24号2様式!AI733)</f>
        <v>51.6303123587928</v>
      </c>
      <c r="K1023" s="22">
        <f>IF(P_24号2様式!AJ733="","",P_24号2様式!AJ733)</f>
        <v>51.591133719234399</v>
      </c>
      <c r="L1023" s="21" t="str">
        <f>IF(P_24号2様式!AK733="","",P_24号2様式!AK733)</f>
        <v/>
      </c>
      <c r="M1023" s="21" t="str">
        <f>IF(P_24号2様式!AL733="","",P_24号2様式!AL733)</f>
        <v/>
      </c>
      <c r="N1023" s="21" t="str">
        <f>IF(P_24号2様式!AM733="","",P_24号2様式!AM733)</f>
        <v/>
      </c>
      <c r="O1023" s="22" t="str">
        <f>IF(P_24号2様式!AN733="","",P_24号2様式!AN733)</f>
        <v/>
      </c>
      <c r="P1023" s="22" t="str">
        <f>IF(P_24号2様式!AO733="","",P_24号2様式!AO733)</f>
        <v/>
      </c>
      <c r="Q1023" s="22" t="str">
        <f>IF(P_24号2様式!AP733="","",P_24号2様式!AP733)</f>
        <v/>
      </c>
      <c r="R1023" s="21" t="str">
        <f>IF(P_24号2様式!AQ733="","",P_24号2様式!AQ733)</f>
        <v/>
      </c>
      <c r="S1023" s="21" t="str">
        <f>IF(P_24号2様式!AR733="","",P_24号2様式!AR733)</f>
        <v/>
      </c>
      <c r="T1023" s="21" t="str">
        <f>IF(P_24号2様式!AS733="","",P_24号2様式!AS733)</f>
        <v/>
      </c>
      <c r="U1023" s="22" t="str">
        <f>IF(P_24号2様式!AT733="","",P_24号2様式!AT733)</f>
        <v/>
      </c>
      <c r="V1023" s="22" t="str">
        <f>IF(P_24号2様式!AU733="","",P_24号2様式!AU733)</f>
        <v/>
      </c>
      <c r="W1023" s="22" t="str">
        <f>IF(P_24号2様式!AV733="","",P_24号2様式!AV733)</f>
        <v/>
      </c>
    </row>
    <row r="1024" spans="1:23" s="23" customFormat="1" ht="12.75" customHeight="1" x14ac:dyDescent="0.15">
      <c r="A1024" s="38"/>
      <c r="B1024" s="38"/>
      <c r="C1024" s="21"/>
      <c r="D1024" s="21"/>
      <c r="E1024" s="21"/>
      <c r="F1024" s="21"/>
      <c r="G1024" s="21"/>
      <c r="H1024" s="21"/>
      <c r="I1024" s="22"/>
      <c r="J1024" s="22"/>
      <c r="K1024" s="22"/>
      <c r="L1024" s="21"/>
      <c r="M1024" s="21"/>
      <c r="N1024" s="21"/>
      <c r="O1024" s="22"/>
      <c r="P1024" s="22"/>
      <c r="Q1024" s="22"/>
      <c r="R1024" s="21"/>
      <c r="S1024" s="21"/>
      <c r="T1024" s="21"/>
      <c r="U1024" s="22"/>
      <c r="V1024" s="22"/>
      <c r="W1024" s="22"/>
    </row>
    <row r="1025" spans="1:23" s="23" customFormat="1" ht="12.75" customHeight="1" x14ac:dyDescent="0.15">
      <c r="A1025" s="38"/>
      <c r="B1025" s="38"/>
      <c r="C1025" s="21"/>
      <c r="D1025" s="21"/>
      <c r="E1025" s="21"/>
      <c r="F1025" s="21"/>
      <c r="G1025" s="21"/>
      <c r="H1025" s="21"/>
      <c r="I1025" s="22"/>
      <c r="J1025" s="22"/>
      <c r="K1025" s="22"/>
      <c r="L1025" s="21"/>
      <c r="M1025" s="21"/>
      <c r="N1025" s="21"/>
      <c r="O1025" s="22"/>
      <c r="P1025" s="22"/>
      <c r="Q1025" s="22"/>
      <c r="R1025" s="21"/>
      <c r="S1025" s="21"/>
      <c r="T1025" s="21"/>
      <c r="U1025" s="22"/>
      <c r="V1025" s="22"/>
      <c r="W1025" s="22"/>
    </row>
    <row r="1026" spans="1:23" s="23" customFormat="1" ht="12.75" customHeight="1" x14ac:dyDescent="0.15">
      <c r="A1026" s="38"/>
      <c r="B1026" s="38"/>
      <c r="C1026" s="21"/>
      <c r="D1026" s="21"/>
      <c r="E1026" s="21"/>
      <c r="F1026" s="21"/>
      <c r="G1026" s="21"/>
      <c r="H1026" s="21"/>
      <c r="I1026" s="22"/>
      <c r="J1026" s="22"/>
      <c r="K1026" s="22"/>
      <c r="L1026" s="21"/>
      <c r="M1026" s="21"/>
      <c r="N1026" s="21"/>
      <c r="O1026" s="22"/>
      <c r="P1026" s="22"/>
      <c r="Q1026" s="22"/>
      <c r="R1026" s="21"/>
      <c r="S1026" s="21"/>
      <c r="T1026" s="21"/>
      <c r="U1026" s="22"/>
      <c r="V1026" s="22"/>
      <c r="W1026" s="22"/>
    </row>
    <row r="1027" spans="1:23" s="3" customFormat="1" ht="6" customHeight="1" x14ac:dyDescent="0.15">
      <c r="B1027" s="4"/>
      <c r="C1027" s="4"/>
      <c r="E1027" s="5"/>
      <c r="G1027" s="5"/>
      <c r="J1027" s="5"/>
      <c r="U1027" s="29" t="str">
        <f>IF(P_24号2様式!A776=""," ページ", P_24号2様式!A776 &amp; "ページ")</f>
        <v>19ページ</v>
      </c>
      <c r="V1027" s="29"/>
    </row>
    <row r="1028" spans="1:23" s="3" customFormat="1" ht="13.5" customHeight="1" x14ac:dyDescent="0.15">
      <c r="A1028" s="55" t="s">
        <v>0</v>
      </c>
      <c r="B1028" s="55"/>
      <c r="C1028" s="55"/>
      <c r="D1028" s="55"/>
      <c r="G1028" s="5"/>
      <c r="I1028" s="7"/>
      <c r="J1028" s="7"/>
      <c r="K1028" s="8"/>
      <c r="L1028" s="8"/>
      <c r="M1028" s="8"/>
      <c r="U1028" s="29"/>
      <c r="V1028" s="29"/>
    </row>
    <row r="1029" spans="1:23" s="3" customFormat="1" ht="4.5" customHeight="1" x14ac:dyDescent="0.15">
      <c r="A1029" s="55"/>
      <c r="B1029" s="55"/>
      <c r="C1029" s="55"/>
      <c r="D1029" s="55"/>
      <c r="F1029" s="7"/>
      <c r="G1029" s="5"/>
      <c r="H1029" s="37" t="s">
        <v>1</v>
      </c>
      <c r="I1029" s="37"/>
      <c r="J1029" s="37"/>
      <c r="K1029" s="37"/>
      <c r="L1029" s="37"/>
      <c r="M1029" s="37"/>
      <c r="N1029" s="37"/>
    </row>
    <row r="1030" spans="1:23" s="3" customFormat="1" ht="15.75" customHeight="1" x14ac:dyDescent="0.15">
      <c r="A1030" s="5"/>
      <c r="B1030" s="56">
        <f>IF(パラメタシート!B1="","",パラメタシート!B1)</f>
        <v>45592</v>
      </c>
      <c r="C1030" s="56"/>
      <c r="D1030" s="56"/>
      <c r="E1030" s="56"/>
      <c r="G1030" s="7"/>
      <c r="H1030" s="37"/>
      <c r="I1030" s="37"/>
      <c r="J1030" s="37"/>
      <c r="K1030" s="37"/>
      <c r="L1030" s="37"/>
      <c r="M1030" s="37"/>
      <c r="N1030" s="37"/>
    </row>
    <row r="1031" spans="1:23" s="3" customFormat="1" ht="14.4" x14ac:dyDescent="0.15">
      <c r="B1031" s="57" t="str">
        <f>IF(P_24号2様式!AW1028="","",P_24号2様式!AW1028)</f>
        <v>衆議院小選挙区選出議員選挙</v>
      </c>
      <c r="C1031" s="57"/>
      <c r="D1031" s="57"/>
      <c r="E1031" s="57"/>
      <c r="F1031" s="6"/>
      <c r="G1031" s="6"/>
      <c r="K1031" s="29" t="s">
        <v>2</v>
      </c>
      <c r="L1031" s="29"/>
      <c r="P1031" s="9"/>
      <c r="Q1031" s="9"/>
      <c r="U1031" s="28" t="s">
        <v>10</v>
      </c>
      <c r="V1031" s="28"/>
    </row>
    <row r="1032" spans="1:23" s="3" customFormat="1" ht="4.5" customHeight="1" x14ac:dyDescent="0.15">
      <c r="A1032" s="10"/>
      <c r="B1032" s="11"/>
      <c r="C1032" s="11"/>
      <c r="D1032" s="11"/>
      <c r="E1032" s="12"/>
      <c r="F1032" s="12"/>
      <c r="G1032" s="12"/>
      <c r="H1032" s="12"/>
      <c r="I1032" s="13"/>
      <c r="J1032" s="13"/>
      <c r="K1032" s="14"/>
      <c r="L1032" s="10"/>
      <c r="M1032" s="15"/>
      <c r="N1032" s="10"/>
      <c r="O1032" s="10"/>
      <c r="P1032" s="16"/>
      <c r="Q1032" s="16"/>
      <c r="R1032" s="10"/>
      <c r="S1032" s="10"/>
      <c r="T1032" s="10"/>
      <c r="U1032" s="10"/>
      <c r="V1032" s="10"/>
      <c r="W1032" s="10"/>
    </row>
    <row r="1033" spans="1:23" s="17" customFormat="1" ht="21.75" customHeight="1" x14ac:dyDescent="0.15">
      <c r="A1033" s="42" t="s">
        <v>3</v>
      </c>
      <c r="B1033" s="43"/>
      <c r="C1033" s="52" t="str">
        <f>IF(P_24号2様式!AX776="","",P_24号2様式!AX776)</f>
        <v>当日有権者見込数(国内のみ)</v>
      </c>
      <c r="D1033" s="53"/>
      <c r="E1033" s="54"/>
      <c r="F1033" s="30" t="str">
        <f>IF(P_24号2様式!G776="","",P_24号2様式!G776)</f>
        <v>10時  00分  現在</v>
      </c>
      <c r="G1033" s="31"/>
      <c r="H1033" s="31"/>
      <c r="I1033" s="31"/>
      <c r="J1033" s="31"/>
      <c r="K1033" s="32"/>
      <c r="L1033" s="30" t="str">
        <f>IF(P_24号2様式!N776="","",P_24号2様式!N776)</f>
        <v>11時  00分  現在</v>
      </c>
      <c r="M1033" s="31"/>
      <c r="N1033" s="31"/>
      <c r="O1033" s="31"/>
      <c r="P1033" s="31"/>
      <c r="Q1033" s="32"/>
      <c r="R1033" s="30" t="str">
        <f>IF(P_24号2様式!U776="","",P_24号2様式!U776)</f>
        <v>14時  00分  現在</v>
      </c>
      <c r="S1033" s="31"/>
      <c r="T1033" s="31"/>
      <c r="U1033" s="31"/>
      <c r="V1033" s="31"/>
      <c r="W1033" s="32"/>
    </row>
    <row r="1034" spans="1:23" s="17" customFormat="1" x14ac:dyDescent="0.15">
      <c r="A1034" s="42"/>
      <c r="B1034" s="43"/>
      <c r="C1034" s="49"/>
      <c r="D1034" s="50"/>
      <c r="E1034" s="51"/>
      <c r="F1034" s="33" t="str">
        <f>IF(LEFT(P_24号2様式!$AX776,6)="当日有権者数","投 票 者 数","当 日 投 票 者 数")</f>
        <v>当 日 投 票 者 数</v>
      </c>
      <c r="G1034" s="33"/>
      <c r="H1034" s="33"/>
      <c r="I1034" s="33" t="s">
        <v>4</v>
      </c>
      <c r="J1034" s="33"/>
      <c r="K1034" s="33"/>
      <c r="L1034" s="33" t="str">
        <f>IF(LEFT(P_24号2様式!$AX776,6)="当日有権者数","投 票 者 数","当 日 投 票 者 数")</f>
        <v>当 日 投 票 者 数</v>
      </c>
      <c r="M1034" s="33"/>
      <c r="N1034" s="33"/>
      <c r="O1034" s="33" t="s">
        <v>4</v>
      </c>
      <c r="P1034" s="33"/>
      <c r="Q1034" s="33"/>
      <c r="R1034" s="33" t="str">
        <f>IF(LEFT(P_24号2様式!$AX776,6)="当日有権者数","投 票 者 数","当 日 投 票 者 数")</f>
        <v>当 日 投 票 者 数</v>
      </c>
      <c r="S1034" s="33"/>
      <c r="T1034" s="33"/>
      <c r="U1034" s="33" t="s">
        <v>4</v>
      </c>
      <c r="V1034" s="33"/>
      <c r="W1034" s="33"/>
    </row>
    <row r="1035" spans="1:23" s="17" customFormat="1" x14ac:dyDescent="0.15">
      <c r="A1035" s="44"/>
      <c r="B1035" s="45"/>
      <c r="C1035" s="19" t="s">
        <v>5</v>
      </c>
      <c r="D1035" s="20" t="s">
        <v>6</v>
      </c>
      <c r="E1035" s="19" t="s">
        <v>7</v>
      </c>
      <c r="F1035" s="18" t="s">
        <v>5</v>
      </c>
      <c r="G1035" s="18" t="s">
        <v>6</v>
      </c>
      <c r="H1035" s="18" t="s">
        <v>7</v>
      </c>
      <c r="I1035" s="18" t="s">
        <v>5</v>
      </c>
      <c r="J1035" s="18" t="s">
        <v>6</v>
      </c>
      <c r="K1035" s="18" t="s">
        <v>7</v>
      </c>
      <c r="L1035" s="18" t="s">
        <v>5</v>
      </c>
      <c r="M1035" s="18" t="s">
        <v>6</v>
      </c>
      <c r="N1035" s="18" t="s">
        <v>7</v>
      </c>
      <c r="O1035" s="18" t="s">
        <v>5</v>
      </c>
      <c r="P1035" s="18" t="s">
        <v>6</v>
      </c>
      <c r="Q1035" s="18" t="s">
        <v>7</v>
      </c>
      <c r="R1035" s="18" t="s">
        <v>5</v>
      </c>
      <c r="S1035" s="18" t="s">
        <v>6</v>
      </c>
      <c r="T1035" s="18" t="s">
        <v>7</v>
      </c>
      <c r="U1035" s="18" t="s">
        <v>5</v>
      </c>
      <c r="V1035" s="18" t="s">
        <v>6</v>
      </c>
      <c r="W1035" s="18" t="s">
        <v>7</v>
      </c>
    </row>
    <row r="1036" spans="1:23" s="23" customFormat="1" ht="12.75" customHeight="1" x14ac:dyDescent="0.15">
      <c r="A1036" s="39" t="str">
        <f>IF(P_24号2様式!C776="","",P_24号2様式!C776)</f>
        <v>（第７区）</v>
      </c>
      <c r="B1036" s="39"/>
      <c r="C1036" s="21" t="str">
        <f>IF(P_24号2様式!D776="","",P_24号2様式!D776)</f>
        <v/>
      </c>
      <c r="D1036" s="21" t="str">
        <f>IF(P_24号2様式!E776="","",P_24号2様式!E776)</f>
        <v/>
      </c>
      <c r="E1036" s="21" t="str">
        <f>IF(P_24号2様式!F776="","",P_24号2様式!F776)</f>
        <v/>
      </c>
      <c r="F1036" s="21" t="str">
        <f>IF(P_24号2様式!H776="","",P_24号2様式!H776)</f>
        <v/>
      </c>
      <c r="G1036" s="21" t="str">
        <f>IF(P_24号2様式!I776="","",P_24号2様式!I776)</f>
        <v/>
      </c>
      <c r="H1036" s="21" t="str">
        <f>IF(P_24号2様式!J776="","",P_24号2様式!J776)</f>
        <v/>
      </c>
      <c r="I1036" s="22" t="str">
        <f>IF(P_24号2様式!K776="","",P_24号2様式!K776)</f>
        <v/>
      </c>
      <c r="J1036" s="22" t="str">
        <f>IF(P_24号2様式!L776="","",P_24号2様式!L776)</f>
        <v/>
      </c>
      <c r="K1036" s="22" t="str">
        <f>IF(P_24号2様式!M776="","",P_24号2様式!M776)</f>
        <v/>
      </c>
      <c r="L1036" s="21" t="str">
        <f>IF(P_24号2様式!O776="","",P_24号2様式!O776)</f>
        <v/>
      </c>
      <c r="M1036" s="21" t="str">
        <f>IF(P_24号2様式!P776="","",P_24号2様式!P776)</f>
        <v/>
      </c>
      <c r="N1036" s="21" t="str">
        <f>IF(P_24号2様式!Q776="","",P_24号2様式!Q776)</f>
        <v/>
      </c>
      <c r="O1036" s="22" t="str">
        <f>IF(P_24号2様式!R776="","",P_24号2様式!R776)</f>
        <v/>
      </c>
      <c r="P1036" s="22" t="str">
        <f>IF(P_24号2様式!S776="","",P_24号2様式!S776)</f>
        <v/>
      </c>
      <c r="Q1036" s="22" t="str">
        <f>IF(P_24号2様式!T776="","",P_24号2様式!T776)</f>
        <v/>
      </c>
      <c r="R1036" s="21" t="str">
        <f>IF(P_24号2様式!V776="","",P_24号2様式!V776)</f>
        <v/>
      </c>
      <c r="S1036" s="21" t="str">
        <f>IF(P_24号2様式!W776="","",P_24号2様式!W776)</f>
        <v/>
      </c>
      <c r="T1036" s="21" t="str">
        <f>IF(P_24号2様式!X776="","",P_24号2様式!X776)</f>
        <v/>
      </c>
      <c r="U1036" s="22" t="str">
        <f>IF(P_24号2様式!Y776="","",P_24号2様式!Y776)</f>
        <v/>
      </c>
      <c r="V1036" s="22" t="str">
        <f>IF(P_24号2様式!Z776="","",P_24号2様式!Z776)</f>
        <v/>
      </c>
      <c r="W1036" s="22" t="str">
        <f>IF(P_24号2様式!AA776="","",P_24号2様式!AA776)</f>
        <v/>
      </c>
    </row>
    <row r="1037" spans="1:23" s="23" customFormat="1" ht="12.75" customHeight="1" x14ac:dyDescent="0.15">
      <c r="A1037" s="39" t="str">
        <f>IF(P_24号2様式!C777="","",P_24号2様式!C777)</f>
        <v>　大牟田市</v>
      </c>
      <c r="B1037" s="39"/>
      <c r="C1037" s="21">
        <f>IF(P_24号2様式!D777="","",P_24号2様式!D777)</f>
        <v>41405</v>
      </c>
      <c r="D1037" s="21">
        <f>IF(P_24号2様式!E777="","",P_24号2様式!E777)</f>
        <v>48871</v>
      </c>
      <c r="E1037" s="21">
        <f>IF(P_24号2様式!F777="","",P_24号2様式!F777)</f>
        <v>90276</v>
      </c>
      <c r="F1037" s="21">
        <f>IF(P_24号2様式!H777="","",P_24号2様式!H777)</f>
        <v>2514</v>
      </c>
      <c r="G1037" s="21">
        <f>IF(P_24号2様式!I777="","",P_24号2様式!I777)</f>
        <v>1857</v>
      </c>
      <c r="H1037" s="21">
        <f>IF(P_24号2様式!J777="","",P_24号2様式!J777)</f>
        <v>4371</v>
      </c>
      <c r="I1037" s="22">
        <f>IF(P_24号2様式!K777="","",P_24号2様式!K777)</f>
        <v>6.0717304673348602</v>
      </c>
      <c r="J1037" s="22">
        <f>IF(P_24号2様式!L777="","",P_24号2様式!L777)</f>
        <v>3.79979947207956</v>
      </c>
      <c r="K1037" s="22">
        <f>IF(P_24号2様式!M777="","",P_24号2様式!M777)</f>
        <v>4.8418184235012598</v>
      </c>
      <c r="L1037" s="21">
        <f>IF(P_24号2様式!O777="","",P_24号2様式!O777)</f>
        <v>4224</v>
      </c>
      <c r="M1037" s="21">
        <f>IF(P_24号2様式!P777="","",P_24号2様式!P777)</f>
        <v>3611</v>
      </c>
      <c r="N1037" s="21">
        <f>IF(P_24号2様式!Q777="","",P_24号2様式!Q777)</f>
        <v>7835</v>
      </c>
      <c r="O1037" s="22">
        <f>IF(P_24号2様式!R777="","",P_24号2様式!R777)</f>
        <v>10.201666465402701</v>
      </c>
      <c r="P1037" s="22">
        <f>IF(P_24号2様式!S777="","",P_24号2様式!S777)</f>
        <v>7.3888400073663298</v>
      </c>
      <c r="Q1037" s="22">
        <f>IF(P_24号2様式!T777="","",P_24号2様式!T777)</f>
        <v>8.6789401391288905</v>
      </c>
      <c r="R1037" s="21">
        <f>IF(P_24号2様式!V777="","",P_24号2様式!V777)</f>
        <v>7563</v>
      </c>
      <c r="S1037" s="21">
        <f>IF(P_24号2様式!W777="","",P_24号2様式!W777)</f>
        <v>7249</v>
      </c>
      <c r="T1037" s="21">
        <f>IF(P_24号2様式!X777="","",P_24号2様式!X777)</f>
        <v>14812</v>
      </c>
      <c r="U1037" s="22">
        <f>IF(P_24号2様式!Y777="","",P_24号2様式!Y777)</f>
        <v>18.265909914261599</v>
      </c>
      <c r="V1037" s="22">
        <f>IF(P_24号2様式!Z777="","",P_24号2様式!Z777)</f>
        <v>14.832927503018199</v>
      </c>
      <c r="W1037" s="22">
        <f>IF(P_24号2様式!AA777="","",P_24号2様式!AA777)</f>
        <v>16.407461562320002</v>
      </c>
    </row>
    <row r="1038" spans="1:23" s="23" customFormat="1" ht="12.75" customHeight="1" x14ac:dyDescent="0.15">
      <c r="A1038" s="39" t="str">
        <f>IF(P_24号2様式!C778="","",P_24号2様式!C778)</f>
        <v>　柳川市</v>
      </c>
      <c r="B1038" s="39"/>
      <c r="C1038" s="21">
        <f>IF(P_24号2様式!D778="","",P_24号2様式!D778)</f>
        <v>24426</v>
      </c>
      <c r="D1038" s="21">
        <f>IF(P_24号2様式!E778="","",P_24号2様式!E778)</f>
        <v>27775</v>
      </c>
      <c r="E1038" s="21">
        <f>IF(P_24号2様式!F778="","",P_24号2様式!F778)</f>
        <v>52201</v>
      </c>
      <c r="F1038" s="21">
        <f>IF(P_24号2様式!H778="","",P_24号2様式!H778)</f>
        <v>1495</v>
      </c>
      <c r="G1038" s="21">
        <f>IF(P_24号2様式!I778="","",P_24号2様式!I778)</f>
        <v>1177</v>
      </c>
      <c r="H1038" s="21">
        <f>IF(P_24号2様式!J778="","",P_24号2様式!J778)</f>
        <v>2672</v>
      </c>
      <c r="I1038" s="22">
        <f>IF(P_24号2様式!K778="","",P_24号2様式!K778)</f>
        <v>6.1205273069679897</v>
      </c>
      <c r="J1038" s="22">
        <f>IF(P_24号2様式!L778="","",P_24号2様式!L778)</f>
        <v>4.2376237623762396</v>
      </c>
      <c r="K1038" s="22">
        <f>IF(P_24号2様式!M778="","",P_24号2様式!M778)</f>
        <v>5.1186758874351099</v>
      </c>
      <c r="L1038" s="21">
        <f>IF(P_24号2様式!O778="","",P_24号2様式!O778)</f>
        <v>2282</v>
      </c>
      <c r="M1038" s="21">
        <f>IF(P_24号2様式!P778="","",P_24号2様式!P778)</f>
        <v>1916</v>
      </c>
      <c r="N1038" s="21">
        <f>IF(P_24号2様式!Q778="","",P_24号2様式!Q778)</f>
        <v>4198</v>
      </c>
      <c r="O1038" s="22">
        <f>IF(P_24号2様式!R778="","",P_24号2様式!R778)</f>
        <v>9.3425038892982908</v>
      </c>
      <c r="P1038" s="22">
        <f>IF(P_24号2様式!S778="","",P_24号2様式!S778)</f>
        <v>6.8982898289829002</v>
      </c>
      <c r="Q1038" s="22">
        <f>IF(P_24号2様式!T778="","",P_24号2様式!T778)</f>
        <v>8.0419915327292593</v>
      </c>
      <c r="R1038" s="21">
        <f>IF(P_24号2様式!V778="","",P_24号2様式!V778)</f>
        <v>4060</v>
      </c>
      <c r="S1038" s="21">
        <f>IF(P_24号2様式!W778="","",P_24号2様式!W778)</f>
        <v>3769</v>
      </c>
      <c r="T1038" s="21">
        <f>IF(P_24号2様式!X778="","",P_24号2様式!X778)</f>
        <v>7829</v>
      </c>
      <c r="U1038" s="22">
        <f>IF(P_24号2様式!Y778="","",P_24号2様式!Y778)</f>
        <v>16.6216326864816</v>
      </c>
      <c r="V1038" s="22">
        <f>IF(P_24号2様式!Z778="","",P_24号2様式!Z778)</f>
        <v>13.569756975697601</v>
      </c>
      <c r="W1038" s="22">
        <f>IF(P_24号2様式!AA778="","",P_24号2様式!AA778)</f>
        <v>14.997796977069401</v>
      </c>
    </row>
    <row r="1039" spans="1:23" s="23" customFormat="1" ht="12.75" customHeight="1" x14ac:dyDescent="0.15">
      <c r="A1039" s="39" t="str">
        <f>IF(P_24号2様式!C779="","",P_24号2様式!C779)</f>
        <v>　八女市</v>
      </c>
      <c r="B1039" s="39"/>
      <c r="C1039" s="21">
        <f>IF(P_24号2様式!D779="","",P_24号2様式!D779)</f>
        <v>23626</v>
      </c>
      <c r="D1039" s="21">
        <f>IF(P_24号2様式!E779="","",P_24号2様式!E779)</f>
        <v>26596</v>
      </c>
      <c r="E1039" s="21">
        <f>IF(P_24号2様式!F779="","",P_24号2様式!F779)</f>
        <v>50222</v>
      </c>
      <c r="F1039" s="21">
        <f>IF(P_24号2様式!H779="","",P_24号2様式!H779)</f>
        <v>2330</v>
      </c>
      <c r="G1039" s="21">
        <f>IF(P_24号2様式!I779="","",P_24号2様式!I779)</f>
        <v>1989</v>
      </c>
      <c r="H1039" s="21">
        <f>IF(P_24号2様式!J779="","",P_24号2様式!J779)</f>
        <v>4319</v>
      </c>
      <c r="I1039" s="22">
        <f>IF(P_24号2様式!K779="","",P_24号2様式!K779)</f>
        <v>9.86201642258529</v>
      </c>
      <c r="J1039" s="22">
        <f>IF(P_24号2様式!L779="","",P_24号2様式!L779)</f>
        <v>7.4785682057452201</v>
      </c>
      <c r="K1039" s="22">
        <f>IF(P_24号2様式!M779="","",P_24号2様式!M779)</f>
        <v>8.5998168133487294</v>
      </c>
      <c r="L1039" s="21">
        <f>IF(P_24号2様式!O779="","",P_24号2様式!O779)</f>
        <v>3361</v>
      </c>
      <c r="M1039" s="21">
        <f>IF(P_24号2様式!P779="","",P_24号2様式!P779)</f>
        <v>3153</v>
      </c>
      <c r="N1039" s="21">
        <f>IF(P_24号2様式!Q779="","",P_24号2様式!Q779)</f>
        <v>6514</v>
      </c>
      <c r="O1039" s="22">
        <f>IF(P_24号2様式!R779="","",P_24号2様式!R779)</f>
        <v>14.2258528739524</v>
      </c>
      <c r="P1039" s="22">
        <f>IF(P_24号2様式!S779="","",P_24号2様式!S779)</f>
        <v>11.855166190404599</v>
      </c>
      <c r="Q1039" s="22">
        <f>IF(P_24号2様式!T779="","",P_24号2様式!T779)</f>
        <v>12.970411373501699</v>
      </c>
      <c r="R1039" s="21">
        <f>IF(P_24号2様式!V779="","",P_24号2様式!V779)</f>
        <v>5284</v>
      </c>
      <c r="S1039" s="21">
        <f>IF(P_24号2様式!W779="","",P_24号2様式!W779)</f>
        <v>5212</v>
      </c>
      <c r="T1039" s="21">
        <f>IF(P_24号2様式!X779="","",P_24号2様式!X779)</f>
        <v>10496</v>
      </c>
      <c r="U1039" s="22">
        <f>IF(P_24号2様式!Y779="","",P_24号2様式!Y779)</f>
        <v>22.3651908913908</v>
      </c>
      <c r="V1039" s="22">
        <f>IF(P_24号2様式!Z779="","",P_24号2様式!Z779)</f>
        <v>19.596931869454099</v>
      </c>
      <c r="W1039" s="22">
        <f>IF(P_24号2様式!AA779="","",P_24号2様式!AA779)</f>
        <v>20.899207518617299</v>
      </c>
    </row>
    <row r="1040" spans="1:23" s="23" customFormat="1" ht="12.75" customHeight="1" x14ac:dyDescent="0.15">
      <c r="A1040" s="39" t="str">
        <f>IF(P_24号2様式!C780="","",P_24号2様式!C780)</f>
        <v>　筑後市</v>
      </c>
      <c r="B1040" s="39"/>
      <c r="C1040" s="21">
        <f>IF(P_24号2様式!D780="","",P_24号2様式!D780)</f>
        <v>19171</v>
      </c>
      <c r="D1040" s="21">
        <f>IF(P_24号2様式!E780="","",P_24号2様式!E780)</f>
        <v>20938</v>
      </c>
      <c r="E1040" s="21">
        <f>IF(P_24号2様式!F780="","",P_24号2様式!F780)</f>
        <v>40109</v>
      </c>
      <c r="F1040" s="21">
        <f>IF(P_24号2様式!H780="","",P_24号2様式!H780)</f>
        <v>1259</v>
      </c>
      <c r="G1040" s="21">
        <f>IF(P_24号2様式!I780="","",P_24号2様式!I780)</f>
        <v>1110</v>
      </c>
      <c r="H1040" s="21">
        <f>IF(P_24号2様式!J780="","",P_24号2様式!J780)</f>
        <v>2369</v>
      </c>
      <c r="I1040" s="22">
        <f>IF(P_24号2様式!K780="","",P_24号2様式!K780)</f>
        <v>6.56721089145063</v>
      </c>
      <c r="J1040" s="22">
        <f>IF(P_24号2様式!L780="","",P_24号2様式!L780)</f>
        <v>5.3013659375298499</v>
      </c>
      <c r="K1040" s="22">
        <f>IF(P_24号2様式!M780="","",P_24号2様式!M780)</f>
        <v>5.9064050462489703</v>
      </c>
      <c r="L1040" s="21">
        <f>IF(P_24号2様式!O780="","",P_24号2様式!O780)</f>
        <v>1936</v>
      </c>
      <c r="M1040" s="21">
        <f>IF(P_24号2様式!P780="","",P_24号2様式!P780)</f>
        <v>1859</v>
      </c>
      <c r="N1040" s="21">
        <f>IF(P_24号2様式!Q780="","",P_24号2様式!Q780)</f>
        <v>3795</v>
      </c>
      <c r="O1040" s="22">
        <f>IF(P_24号2様式!R780="","",P_24号2様式!R780)</f>
        <v>10.0985864065516</v>
      </c>
      <c r="P1040" s="22">
        <f>IF(P_24号2様式!S780="","",P_24号2様式!S780)</f>
        <v>8.8785939440252193</v>
      </c>
      <c r="Q1040" s="22">
        <f>IF(P_24号2様式!T780="","",P_24号2様式!T780)</f>
        <v>9.4617168216609695</v>
      </c>
      <c r="R1040" s="21">
        <f>IF(P_24号2様式!V780="","",P_24号2様式!V780)</f>
        <v>3321</v>
      </c>
      <c r="S1040" s="21">
        <f>IF(P_24号2様式!W780="","",P_24号2様式!W780)</f>
        <v>3245</v>
      </c>
      <c r="T1040" s="21">
        <f>IF(P_24号2様式!X780="","",P_24号2様式!X780)</f>
        <v>6566</v>
      </c>
      <c r="U1040" s="22">
        <f>IF(P_24号2様式!Y780="","",P_24号2様式!Y780)</f>
        <v>17.323040008345899</v>
      </c>
      <c r="V1040" s="22">
        <f>IF(P_24号2様式!Z780="","",P_24号2様式!Z780)</f>
        <v>15.4981373579138</v>
      </c>
      <c r="W1040" s="22">
        <f>IF(P_24号2様式!AA780="","",P_24号2様式!AA780)</f>
        <v>16.370390685382301</v>
      </c>
    </row>
    <row r="1041" spans="1:23" s="23" customFormat="1" ht="12.75" customHeight="1" x14ac:dyDescent="0.15">
      <c r="A1041" s="39" t="str">
        <f>IF(P_24号2様式!C781="","",P_24号2様式!C781)</f>
        <v>　みやま市</v>
      </c>
      <c r="B1041" s="39"/>
      <c r="C1041" s="21">
        <f>IF(P_24号2様式!D781="","",P_24号2様式!D781)</f>
        <v>13727</v>
      </c>
      <c r="D1041" s="21">
        <f>IF(P_24号2様式!E781="","",P_24号2様式!E781)</f>
        <v>15812</v>
      </c>
      <c r="E1041" s="21">
        <f>IF(P_24号2様式!F781="","",P_24号2様式!F781)</f>
        <v>29539</v>
      </c>
      <c r="F1041" s="21">
        <f>IF(P_24号2様式!H781="","",P_24号2様式!H781)</f>
        <v>722</v>
      </c>
      <c r="G1041" s="21">
        <f>IF(P_24号2様式!I781="","",P_24号2様式!I781)</f>
        <v>528</v>
      </c>
      <c r="H1041" s="21">
        <f>IF(P_24号2様式!J781="","",P_24号2様式!J781)</f>
        <v>1250</v>
      </c>
      <c r="I1041" s="22">
        <f>IF(P_24号2様式!K781="","",P_24号2様式!K781)</f>
        <v>5.2597071464995997</v>
      </c>
      <c r="J1041" s="22">
        <f>IF(P_24号2様式!L781="","",P_24号2様式!L781)</f>
        <v>3.3392360232734601</v>
      </c>
      <c r="K1041" s="22">
        <f>IF(P_24号2様式!M781="","",P_24号2様式!M781)</f>
        <v>4.2316936930837201</v>
      </c>
      <c r="L1041" s="21">
        <f>IF(P_24号2様式!O781="","",P_24号2様式!O781)</f>
        <v>1273</v>
      </c>
      <c r="M1041" s="21">
        <f>IF(P_24号2様式!P781="","",P_24号2様式!P781)</f>
        <v>1077</v>
      </c>
      <c r="N1041" s="21">
        <f>IF(P_24号2様式!Q781="","",P_24号2様式!Q781)</f>
        <v>2350</v>
      </c>
      <c r="O1041" s="22">
        <f>IF(P_24号2様式!R781="","",P_24号2様式!R781)</f>
        <v>9.2736941793545604</v>
      </c>
      <c r="P1041" s="22">
        <f>IF(P_24号2様式!S781="","",P_24号2様式!S781)</f>
        <v>6.8112825701998503</v>
      </c>
      <c r="Q1041" s="22">
        <f>IF(P_24号2様式!T781="","",P_24号2様式!T781)</f>
        <v>7.9555841429973899</v>
      </c>
      <c r="R1041" s="21">
        <f>IF(P_24号2様式!V781="","",P_24号2様式!V781)</f>
        <v>2474</v>
      </c>
      <c r="S1041" s="21">
        <f>IF(P_24号2様式!W781="","",P_24号2様式!W781)</f>
        <v>2326</v>
      </c>
      <c r="T1041" s="21">
        <f>IF(P_24号2様式!X781="","",P_24号2様式!X781)</f>
        <v>4800</v>
      </c>
      <c r="U1041" s="22">
        <f>IF(P_24号2様式!Y781="","",P_24号2様式!Y781)</f>
        <v>18.0228746266482</v>
      </c>
      <c r="V1041" s="22">
        <f>IF(P_24号2様式!Z781="","",P_24号2様式!Z781)</f>
        <v>14.7103465722236</v>
      </c>
      <c r="W1041" s="22">
        <f>IF(P_24号2様式!AA781="","",P_24号2様式!AA781)</f>
        <v>16.2497037814415</v>
      </c>
    </row>
    <row r="1042" spans="1:23" s="23" customFormat="1" ht="12.75" customHeight="1" x14ac:dyDescent="0.15">
      <c r="A1042" s="39" t="str">
        <f>IF(P_24号2様式!C782="","",P_24号2様式!C782)</f>
        <v>　広川町</v>
      </c>
      <c r="B1042" s="39"/>
      <c r="C1042" s="21">
        <f>IF(P_24号2様式!D782="","",P_24号2様式!D782)</f>
        <v>7566</v>
      </c>
      <c r="D1042" s="21">
        <f>IF(P_24号2様式!E782="","",P_24号2様式!E782)</f>
        <v>8035</v>
      </c>
      <c r="E1042" s="21">
        <f>IF(P_24号2様式!F782="","",P_24号2様式!F782)</f>
        <v>15601</v>
      </c>
      <c r="F1042" s="21">
        <f>IF(P_24号2様式!H782="","",P_24号2様式!H782)</f>
        <v>498</v>
      </c>
      <c r="G1042" s="21">
        <f>IF(P_24号2様式!I782="","",P_24号2様式!I782)</f>
        <v>414</v>
      </c>
      <c r="H1042" s="21">
        <f>IF(P_24号2様式!J782="","",P_24号2様式!J782)</f>
        <v>912</v>
      </c>
      <c r="I1042" s="22">
        <f>IF(P_24号2様式!K782="","",P_24号2様式!K782)</f>
        <v>6.5820777160983397</v>
      </c>
      <c r="J1042" s="22">
        <f>IF(P_24号2様式!L782="","",P_24号2様式!L782)</f>
        <v>5.1524579962663299</v>
      </c>
      <c r="K1042" s="22">
        <f>IF(P_24号2様式!M782="","",P_24号2様式!M782)</f>
        <v>5.84577911672329</v>
      </c>
      <c r="L1042" s="21">
        <f>IF(P_24号2様式!O782="","",P_24号2様式!O782)</f>
        <v>801</v>
      </c>
      <c r="M1042" s="21">
        <f>IF(P_24号2様式!P782="","",P_24号2様式!P782)</f>
        <v>727</v>
      </c>
      <c r="N1042" s="21">
        <f>IF(P_24号2様式!Q782="","",P_24号2様式!Q782)</f>
        <v>1528</v>
      </c>
      <c r="O1042" s="22">
        <f>IF(P_24号2様式!R782="","",P_24号2様式!R782)</f>
        <v>10.586835844567799</v>
      </c>
      <c r="P1042" s="22">
        <f>IF(P_24号2様式!S782="","",P_24号2様式!S782)</f>
        <v>9.0479153702551294</v>
      </c>
      <c r="Q1042" s="22">
        <f>IF(P_24号2様式!T782="","",P_24号2様式!T782)</f>
        <v>9.7942439587205907</v>
      </c>
      <c r="R1042" s="21">
        <f>IF(P_24号2様式!V782="","",P_24号2様式!V782)</f>
        <v>1436</v>
      </c>
      <c r="S1042" s="21">
        <f>IF(P_24号2様式!W782="","",P_24号2様式!W782)</f>
        <v>1412</v>
      </c>
      <c r="T1042" s="21">
        <f>IF(P_24号2様式!X782="","",P_24号2様式!X782)</f>
        <v>2848</v>
      </c>
      <c r="U1042" s="22">
        <f>IF(P_24号2様式!Y782="","",P_24号2様式!Y782)</f>
        <v>18.979645783769499</v>
      </c>
      <c r="V1042" s="22">
        <f>IF(P_24号2様式!Z782="","",P_24号2様式!Z782)</f>
        <v>17.5731176104543</v>
      </c>
      <c r="W1042" s="22">
        <f>IF(P_24号2様式!AA782="","",P_24号2様式!AA782)</f>
        <v>18.2552400487148</v>
      </c>
    </row>
    <row r="1043" spans="1:23" s="23" customFormat="1" ht="12.75" customHeight="1" x14ac:dyDescent="0.15">
      <c r="A1043" s="39" t="str">
        <f>IF(P_24号2様式!C783="","",P_24号2様式!C783)</f>
        <v>＊八女郡    計</v>
      </c>
      <c r="B1043" s="39"/>
      <c r="C1043" s="21">
        <f>IF(P_24号2様式!D783="","",P_24号2様式!D783)</f>
        <v>7566</v>
      </c>
      <c r="D1043" s="21">
        <f>IF(P_24号2様式!E783="","",P_24号2様式!E783)</f>
        <v>8035</v>
      </c>
      <c r="E1043" s="21">
        <f>IF(P_24号2様式!F783="","",P_24号2様式!F783)</f>
        <v>15601</v>
      </c>
      <c r="F1043" s="21">
        <f>IF(P_24号2様式!H783="","",P_24号2様式!H783)</f>
        <v>498</v>
      </c>
      <c r="G1043" s="21">
        <f>IF(P_24号2様式!I783="","",P_24号2様式!I783)</f>
        <v>414</v>
      </c>
      <c r="H1043" s="21">
        <f>IF(P_24号2様式!J783="","",P_24号2様式!J783)</f>
        <v>912</v>
      </c>
      <c r="I1043" s="22">
        <f>IF(P_24号2様式!K783="","",P_24号2様式!K783)</f>
        <v>6.5820777160983397</v>
      </c>
      <c r="J1043" s="22">
        <f>IF(P_24号2様式!L783="","",P_24号2様式!L783)</f>
        <v>5.1524579962663299</v>
      </c>
      <c r="K1043" s="22">
        <f>IF(P_24号2様式!M783="","",P_24号2様式!M783)</f>
        <v>5.84577911672329</v>
      </c>
      <c r="L1043" s="21">
        <f>IF(P_24号2様式!O783="","",P_24号2様式!O783)</f>
        <v>801</v>
      </c>
      <c r="M1043" s="21">
        <f>IF(P_24号2様式!P783="","",P_24号2様式!P783)</f>
        <v>727</v>
      </c>
      <c r="N1043" s="21">
        <f>IF(P_24号2様式!Q783="","",P_24号2様式!Q783)</f>
        <v>1528</v>
      </c>
      <c r="O1043" s="22">
        <f>IF(P_24号2様式!R783="","",P_24号2様式!R783)</f>
        <v>10.586835844567799</v>
      </c>
      <c r="P1043" s="22">
        <f>IF(P_24号2様式!S783="","",P_24号2様式!S783)</f>
        <v>9.0479153702551294</v>
      </c>
      <c r="Q1043" s="22">
        <f>IF(P_24号2様式!T783="","",P_24号2様式!T783)</f>
        <v>9.7942439587205907</v>
      </c>
      <c r="R1043" s="21">
        <f>IF(P_24号2様式!V783="","",P_24号2様式!V783)</f>
        <v>1436</v>
      </c>
      <c r="S1043" s="21">
        <f>IF(P_24号2様式!W783="","",P_24号2様式!W783)</f>
        <v>1412</v>
      </c>
      <c r="T1043" s="21">
        <f>IF(P_24号2様式!X783="","",P_24号2様式!X783)</f>
        <v>2848</v>
      </c>
      <c r="U1043" s="22">
        <f>IF(P_24号2様式!Y783="","",P_24号2様式!Y783)</f>
        <v>18.979645783769499</v>
      </c>
      <c r="V1043" s="22">
        <f>IF(P_24号2様式!Z783="","",P_24号2様式!Z783)</f>
        <v>17.5731176104543</v>
      </c>
      <c r="W1043" s="22">
        <f>IF(P_24号2様式!AA783="","",P_24号2様式!AA783)</f>
        <v>18.2552400487148</v>
      </c>
    </row>
    <row r="1044" spans="1:23" s="23" customFormat="1" ht="12.75" customHeight="1" x14ac:dyDescent="0.15">
      <c r="A1044" s="39" t="str">
        <f>IF(P_24号2様式!C784="","",P_24号2様式!C784)</f>
        <v>＊７区市部  計</v>
      </c>
      <c r="B1044" s="39"/>
      <c r="C1044" s="21">
        <f>IF(P_24号2様式!D784="","",P_24号2様式!D784)</f>
        <v>122355</v>
      </c>
      <c r="D1044" s="21">
        <f>IF(P_24号2様式!E784="","",P_24号2様式!E784)</f>
        <v>139992</v>
      </c>
      <c r="E1044" s="21">
        <f>IF(P_24号2様式!F784="","",P_24号2様式!F784)</f>
        <v>262347</v>
      </c>
      <c r="F1044" s="21">
        <f>IF(P_24号2様式!H784="","",P_24号2様式!H784)</f>
        <v>8320</v>
      </c>
      <c r="G1044" s="21">
        <f>IF(P_24号2様式!I784="","",P_24号2様式!I784)</f>
        <v>6661</v>
      </c>
      <c r="H1044" s="21">
        <f>IF(P_24号2様式!J784="","",P_24号2様式!J784)</f>
        <v>14981</v>
      </c>
      <c r="I1044" s="22">
        <f>IF(P_24号2様式!K784="","",P_24号2様式!K784)</f>
        <v>6.7998855788484303</v>
      </c>
      <c r="J1044" s="22">
        <f>IF(P_24号2様式!L784="","",P_24号2様式!L784)</f>
        <v>4.7581290359449104</v>
      </c>
      <c r="K1044" s="22">
        <f>IF(P_24号2様式!M784="","",P_24号2様式!M784)</f>
        <v>5.71037595245991</v>
      </c>
      <c r="L1044" s="21">
        <f>IF(P_24号2様式!O784="","",P_24号2様式!O784)</f>
        <v>13076</v>
      </c>
      <c r="M1044" s="21">
        <f>IF(P_24号2様式!P784="","",P_24号2様式!P784)</f>
        <v>11616</v>
      </c>
      <c r="N1044" s="21">
        <f>IF(P_24号2様式!Q784="","",P_24号2様式!Q784)</f>
        <v>24692</v>
      </c>
      <c r="O1044" s="22">
        <f>IF(P_24号2様式!R784="","",P_24号2様式!R784)</f>
        <v>10.6869355563729</v>
      </c>
      <c r="P1044" s="22">
        <f>IF(P_24号2様式!S784="","",P_24号2様式!S784)</f>
        <v>8.2976170066860995</v>
      </c>
      <c r="Q1044" s="22">
        <f>IF(P_24号2様式!T784="","",P_24号2様式!T784)</f>
        <v>9.4119620197677101</v>
      </c>
      <c r="R1044" s="21">
        <f>IF(P_24号2様式!V784="","",P_24号2様式!V784)</f>
        <v>22702</v>
      </c>
      <c r="S1044" s="21">
        <f>IF(P_24号2様式!W784="","",P_24号2様式!W784)</f>
        <v>21801</v>
      </c>
      <c r="T1044" s="21">
        <f>IF(P_24号2様式!X784="","",P_24号2様式!X784)</f>
        <v>44503</v>
      </c>
      <c r="U1044" s="22">
        <f>IF(P_24号2様式!Y784="","",P_24号2様式!Y784)</f>
        <v>18.554207020554902</v>
      </c>
      <c r="V1044" s="22">
        <f>IF(P_24号2様式!Z784="","",P_24号2様式!Z784)</f>
        <v>15.5730327447283</v>
      </c>
      <c r="W1044" s="22">
        <f>IF(P_24号2様式!AA784="","",P_24号2様式!AA784)</f>
        <v>16.963411054824299</v>
      </c>
    </row>
    <row r="1045" spans="1:23" s="23" customFormat="1" ht="12.75" customHeight="1" x14ac:dyDescent="0.15">
      <c r="A1045" s="39" t="str">
        <f>IF(P_24号2様式!C785="","",P_24号2様式!C785)</f>
        <v>＊７区郡部  計</v>
      </c>
      <c r="B1045" s="39"/>
      <c r="C1045" s="21">
        <f>IF(P_24号2様式!D785="","",P_24号2様式!D785)</f>
        <v>7566</v>
      </c>
      <c r="D1045" s="21">
        <f>IF(P_24号2様式!E785="","",P_24号2様式!E785)</f>
        <v>8035</v>
      </c>
      <c r="E1045" s="21">
        <f>IF(P_24号2様式!F785="","",P_24号2様式!F785)</f>
        <v>15601</v>
      </c>
      <c r="F1045" s="21">
        <f>IF(P_24号2様式!H785="","",P_24号2様式!H785)</f>
        <v>498</v>
      </c>
      <c r="G1045" s="21">
        <f>IF(P_24号2様式!I785="","",P_24号2様式!I785)</f>
        <v>414</v>
      </c>
      <c r="H1045" s="21">
        <f>IF(P_24号2様式!J785="","",P_24号2様式!J785)</f>
        <v>912</v>
      </c>
      <c r="I1045" s="22">
        <f>IF(P_24号2様式!K785="","",P_24号2様式!K785)</f>
        <v>6.5820777160983397</v>
      </c>
      <c r="J1045" s="22">
        <f>IF(P_24号2様式!L785="","",P_24号2様式!L785)</f>
        <v>5.1524579962663299</v>
      </c>
      <c r="K1045" s="22">
        <f>IF(P_24号2様式!M785="","",P_24号2様式!M785)</f>
        <v>5.84577911672329</v>
      </c>
      <c r="L1045" s="21">
        <f>IF(P_24号2様式!O785="","",P_24号2様式!O785)</f>
        <v>801</v>
      </c>
      <c r="M1045" s="21">
        <f>IF(P_24号2様式!P785="","",P_24号2様式!P785)</f>
        <v>727</v>
      </c>
      <c r="N1045" s="21">
        <f>IF(P_24号2様式!Q785="","",P_24号2様式!Q785)</f>
        <v>1528</v>
      </c>
      <c r="O1045" s="22">
        <f>IF(P_24号2様式!R785="","",P_24号2様式!R785)</f>
        <v>10.586835844567799</v>
      </c>
      <c r="P1045" s="22">
        <f>IF(P_24号2様式!S785="","",P_24号2様式!S785)</f>
        <v>9.0479153702551294</v>
      </c>
      <c r="Q1045" s="22">
        <f>IF(P_24号2様式!T785="","",P_24号2様式!T785)</f>
        <v>9.7942439587205907</v>
      </c>
      <c r="R1045" s="21">
        <f>IF(P_24号2様式!V785="","",P_24号2様式!V785)</f>
        <v>1436</v>
      </c>
      <c r="S1045" s="21">
        <f>IF(P_24号2様式!W785="","",P_24号2様式!W785)</f>
        <v>1412</v>
      </c>
      <c r="T1045" s="21">
        <f>IF(P_24号2様式!X785="","",P_24号2様式!X785)</f>
        <v>2848</v>
      </c>
      <c r="U1045" s="22">
        <f>IF(P_24号2様式!Y785="","",P_24号2様式!Y785)</f>
        <v>18.979645783769499</v>
      </c>
      <c r="V1045" s="22">
        <f>IF(P_24号2様式!Z785="","",P_24号2様式!Z785)</f>
        <v>17.5731176104543</v>
      </c>
      <c r="W1045" s="22">
        <f>IF(P_24号2様式!AA785="","",P_24号2様式!AA785)</f>
        <v>18.2552400487148</v>
      </c>
    </row>
    <row r="1046" spans="1:23" s="23" customFormat="1" ht="12.75" customHeight="1" x14ac:dyDescent="0.15">
      <c r="A1046" s="39" t="str">
        <f>IF(P_24号2様式!C786="","",P_24号2様式!C786)</f>
        <v>＊７区      計</v>
      </c>
      <c r="B1046" s="39"/>
      <c r="C1046" s="21">
        <f>IF(P_24号2様式!D786="","",P_24号2様式!D786)</f>
        <v>129921</v>
      </c>
      <c r="D1046" s="21">
        <f>IF(P_24号2様式!E786="","",P_24号2様式!E786)</f>
        <v>148027</v>
      </c>
      <c r="E1046" s="21">
        <f>IF(P_24号2様式!F786="","",P_24号2様式!F786)</f>
        <v>277948</v>
      </c>
      <c r="F1046" s="21">
        <f>IF(P_24号2様式!H786="","",P_24号2様式!H786)</f>
        <v>8818</v>
      </c>
      <c r="G1046" s="21">
        <f>IF(P_24号2様式!I786="","",P_24号2様式!I786)</f>
        <v>7075</v>
      </c>
      <c r="H1046" s="21">
        <f>IF(P_24号2様式!J786="","",P_24号2様式!J786)</f>
        <v>15893</v>
      </c>
      <c r="I1046" s="22">
        <f>IF(P_24号2様式!K786="","",P_24号2様式!K786)</f>
        <v>6.7872014531907796</v>
      </c>
      <c r="J1046" s="22">
        <f>IF(P_24号2様式!L786="","",P_24号2様式!L786)</f>
        <v>4.7795334634897699</v>
      </c>
      <c r="K1046" s="22">
        <f>IF(P_24号2様式!M786="","",P_24号2様式!M786)</f>
        <v>5.7179760242923097</v>
      </c>
      <c r="L1046" s="21">
        <f>IF(P_24号2様式!O786="","",P_24号2様式!O786)</f>
        <v>13877</v>
      </c>
      <c r="M1046" s="21">
        <f>IF(P_24号2様式!P786="","",P_24号2様式!P786)</f>
        <v>12343</v>
      </c>
      <c r="N1046" s="21">
        <f>IF(P_24号2様式!Q786="","",P_24号2様式!Q786)</f>
        <v>26220</v>
      </c>
      <c r="O1046" s="22">
        <f>IF(P_24号2様式!R786="","",P_24号2様式!R786)</f>
        <v>10.681106210697299</v>
      </c>
      <c r="P1046" s="22">
        <f>IF(P_24号2様式!S786="","",P_24号2様式!S786)</f>
        <v>8.3383436805447708</v>
      </c>
      <c r="Q1046" s="22">
        <f>IF(P_24号2様式!T786="","",P_24号2様式!T786)</f>
        <v>9.4334192007138</v>
      </c>
      <c r="R1046" s="21">
        <f>IF(P_24号2様式!V786="","",P_24号2様式!V786)</f>
        <v>24138</v>
      </c>
      <c r="S1046" s="21">
        <f>IF(P_24号2様式!W786="","",P_24号2様式!W786)</f>
        <v>23213</v>
      </c>
      <c r="T1046" s="21">
        <f>IF(P_24号2様式!X786="","",P_24号2様式!X786)</f>
        <v>47351</v>
      </c>
      <c r="U1046" s="22">
        <f>IF(P_24号2様式!Y786="","",P_24号2様式!Y786)</f>
        <v>18.5789826125107</v>
      </c>
      <c r="V1046" s="22">
        <f>IF(P_24号2様式!Z786="","",P_24号2様式!Z786)</f>
        <v>15.6815986272775</v>
      </c>
      <c r="W1046" s="22">
        <f>IF(P_24号2様式!AA786="","",P_24号2様式!AA786)</f>
        <v>17.035920387986199</v>
      </c>
    </row>
    <row r="1047" spans="1:23" s="23" customFormat="1" ht="12.75" customHeight="1" x14ac:dyDescent="0.15">
      <c r="A1047" s="39" t="str">
        <f>IF(P_24号2様式!C787="","",P_24号2様式!C787)</f>
        <v/>
      </c>
      <c r="B1047" s="39"/>
      <c r="C1047" s="21" t="str">
        <f>IF(P_24号2様式!D787="","",P_24号2様式!D787)</f>
        <v/>
      </c>
      <c r="D1047" s="21" t="str">
        <f>IF(P_24号2様式!E787="","",P_24号2様式!E787)</f>
        <v/>
      </c>
      <c r="E1047" s="21" t="str">
        <f>IF(P_24号2様式!F787="","",P_24号2様式!F787)</f>
        <v/>
      </c>
      <c r="F1047" s="21" t="str">
        <f>IF(P_24号2様式!H787="","",P_24号2様式!H787)</f>
        <v/>
      </c>
      <c r="G1047" s="21" t="str">
        <f>IF(P_24号2様式!I787="","",P_24号2様式!I787)</f>
        <v/>
      </c>
      <c r="H1047" s="21" t="str">
        <f>IF(P_24号2様式!J787="","",P_24号2様式!J787)</f>
        <v/>
      </c>
      <c r="I1047" s="22" t="str">
        <f>IF(P_24号2様式!K787="","",P_24号2様式!K787)</f>
        <v/>
      </c>
      <c r="J1047" s="22" t="str">
        <f>IF(P_24号2様式!L787="","",P_24号2様式!L787)</f>
        <v/>
      </c>
      <c r="K1047" s="22" t="str">
        <f>IF(P_24号2様式!M787="","",P_24号2様式!M787)</f>
        <v/>
      </c>
      <c r="L1047" s="21" t="str">
        <f>IF(P_24号2様式!O787="","",P_24号2様式!O787)</f>
        <v/>
      </c>
      <c r="M1047" s="21" t="str">
        <f>IF(P_24号2様式!P787="","",P_24号2様式!P787)</f>
        <v/>
      </c>
      <c r="N1047" s="21" t="str">
        <f>IF(P_24号2様式!Q787="","",P_24号2様式!Q787)</f>
        <v/>
      </c>
      <c r="O1047" s="22" t="str">
        <f>IF(P_24号2様式!R787="","",P_24号2様式!R787)</f>
        <v/>
      </c>
      <c r="P1047" s="22" t="str">
        <f>IF(P_24号2様式!S787="","",P_24号2様式!S787)</f>
        <v/>
      </c>
      <c r="Q1047" s="22" t="str">
        <f>IF(P_24号2様式!T787="","",P_24号2様式!T787)</f>
        <v/>
      </c>
      <c r="R1047" s="21" t="str">
        <f>IF(P_24号2様式!V787="","",P_24号2様式!V787)</f>
        <v/>
      </c>
      <c r="S1047" s="21" t="str">
        <f>IF(P_24号2様式!W787="","",P_24号2様式!W787)</f>
        <v/>
      </c>
      <c r="T1047" s="21" t="str">
        <f>IF(P_24号2様式!X787="","",P_24号2様式!X787)</f>
        <v/>
      </c>
      <c r="U1047" s="22" t="str">
        <f>IF(P_24号2様式!Y787="","",P_24号2様式!Y787)</f>
        <v/>
      </c>
      <c r="V1047" s="22" t="str">
        <f>IF(P_24号2様式!Z787="","",P_24号2様式!Z787)</f>
        <v/>
      </c>
      <c r="W1047" s="22" t="str">
        <f>IF(P_24号2様式!AA787="","",P_24号2様式!AA787)</f>
        <v/>
      </c>
    </row>
    <row r="1048" spans="1:23" s="23" customFormat="1" ht="12.75" customHeight="1" x14ac:dyDescent="0.15">
      <c r="A1048" s="39" t="str">
        <f>IF(P_24号2様式!C788="","",P_24号2様式!C788)</f>
        <v/>
      </c>
      <c r="B1048" s="39"/>
      <c r="C1048" s="21" t="str">
        <f>IF(P_24号2様式!D788="","",P_24号2様式!D788)</f>
        <v/>
      </c>
      <c r="D1048" s="21" t="str">
        <f>IF(P_24号2様式!E788="","",P_24号2様式!E788)</f>
        <v/>
      </c>
      <c r="E1048" s="21" t="str">
        <f>IF(P_24号2様式!F788="","",P_24号2様式!F788)</f>
        <v/>
      </c>
      <c r="F1048" s="21" t="str">
        <f>IF(P_24号2様式!H788="","",P_24号2様式!H788)</f>
        <v/>
      </c>
      <c r="G1048" s="21" t="str">
        <f>IF(P_24号2様式!I788="","",P_24号2様式!I788)</f>
        <v/>
      </c>
      <c r="H1048" s="21" t="str">
        <f>IF(P_24号2様式!J788="","",P_24号2様式!J788)</f>
        <v/>
      </c>
      <c r="I1048" s="22" t="str">
        <f>IF(P_24号2様式!K788="","",P_24号2様式!K788)</f>
        <v/>
      </c>
      <c r="J1048" s="22" t="str">
        <f>IF(P_24号2様式!L788="","",P_24号2様式!L788)</f>
        <v/>
      </c>
      <c r="K1048" s="22" t="str">
        <f>IF(P_24号2様式!M788="","",P_24号2様式!M788)</f>
        <v/>
      </c>
      <c r="L1048" s="21" t="str">
        <f>IF(P_24号2様式!O788="","",P_24号2様式!O788)</f>
        <v/>
      </c>
      <c r="M1048" s="21" t="str">
        <f>IF(P_24号2様式!P788="","",P_24号2様式!P788)</f>
        <v/>
      </c>
      <c r="N1048" s="21" t="str">
        <f>IF(P_24号2様式!Q788="","",P_24号2様式!Q788)</f>
        <v/>
      </c>
      <c r="O1048" s="22" t="str">
        <f>IF(P_24号2様式!R788="","",P_24号2様式!R788)</f>
        <v/>
      </c>
      <c r="P1048" s="22" t="str">
        <f>IF(P_24号2様式!S788="","",P_24号2様式!S788)</f>
        <v/>
      </c>
      <c r="Q1048" s="22" t="str">
        <f>IF(P_24号2様式!T788="","",P_24号2様式!T788)</f>
        <v/>
      </c>
      <c r="R1048" s="21" t="str">
        <f>IF(P_24号2様式!V788="","",P_24号2様式!V788)</f>
        <v/>
      </c>
      <c r="S1048" s="21" t="str">
        <f>IF(P_24号2様式!W788="","",P_24号2様式!W788)</f>
        <v/>
      </c>
      <c r="T1048" s="21" t="str">
        <f>IF(P_24号2様式!X788="","",P_24号2様式!X788)</f>
        <v/>
      </c>
      <c r="U1048" s="22" t="str">
        <f>IF(P_24号2様式!Y788="","",P_24号2様式!Y788)</f>
        <v/>
      </c>
      <c r="V1048" s="22" t="str">
        <f>IF(P_24号2様式!Z788="","",P_24号2様式!Z788)</f>
        <v/>
      </c>
      <c r="W1048" s="22" t="str">
        <f>IF(P_24号2様式!AA788="","",P_24号2様式!AA788)</f>
        <v/>
      </c>
    </row>
    <row r="1049" spans="1:23" s="23" customFormat="1" ht="12.75" customHeight="1" x14ac:dyDescent="0.15">
      <c r="A1049" s="39" t="str">
        <f>IF(P_24号2様式!C789="","",P_24号2様式!C789)</f>
        <v/>
      </c>
      <c r="B1049" s="39"/>
      <c r="C1049" s="21" t="str">
        <f>IF(P_24号2様式!D789="","",P_24号2様式!D789)</f>
        <v/>
      </c>
      <c r="D1049" s="21" t="str">
        <f>IF(P_24号2様式!E789="","",P_24号2様式!E789)</f>
        <v/>
      </c>
      <c r="E1049" s="21" t="str">
        <f>IF(P_24号2様式!F789="","",P_24号2様式!F789)</f>
        <v/>
      </c>
      <c r="F1049" s="21" t="str">
        <f>IF(P_24号2様式!H789="","",P_24号2様式!H789)</f>
        <v/>
      </c>
      <c r="G1049" s="21" t="str">
        <f>IF(P_24号2様式!I789="","",P_24号2様式!I789)</f>
        <v/>
      </c>
      <c r="H1049" s="21" t="str">
        <f>IF(P_24号2様式!J789="","",P_24号2様式!J789)</f>
        <v/>
      </c>
      <c r="I1049" s="22" t="str">
        <f>IF(P_24号2様式!K789="","",P_24号2様式!K789)</f>
        <v/>
      </c>
      <c r="J1049" s="22" t="str">
        <f>IF(P_24号2様式!L789="","",P_24号2様式!L789)</f>
        <v/>
      </c>
      <c r="K1049" s="22" t="str">
        <f>IF(P_24号2様式!M789="","",P_24号2様式!M789)</f>
        <v/>
      </c>
      <c r="L1049" s="21" t="str">
        <f>IF(P_24号2様式!O789="","",P_24号2様式!O789)</f>
        <v/>
      </c>
      <c r="M1049" s="21" t="str">
        <f>IF(P_24号2様式!P789="","",P_24号2様式!P789)</f>
        <v/>
      </c>
      <c r="N1049" s="21" t="str">
        <f>IF(P_24号2様式!Q789="","",P_24号2様式!Q789)</f>
        <v/>
      </c>
      <c r="O1049" s="22" t="str">
        <f>IF(P_24号2様式!R789="","",P_24号2様式!R789)</f>
        <v/>
      </c>
      <c r="P1049" s="22" t="str">
        <f>IF(P_24号2様式!S789="","",P_24号2様式!S789)</f>
        <v/>
      </c>
      <c r="Q1049" s="22" t="str">
        <f>IF(P_24号2様式!T789="","",P_24号2様式!T789)</f>
        <v/>
      </c>
      <c r="R1049" s="21" t="str">
        <f>IF(P_24号2様式!V789="","",P_24号2様式!V789)</f>
        <v/>
      </c>
      <c r="S1049" s="21" t="str">
        <f>IF(P_24号2様式!W789="","",P_24号2様式!W789)</f>
        <v/>
      </c>
      <c r="T1049" s="21" t="str">
        <f>IF(P_24号2様式!X789="","",P_24号2様式!X789)</f>
        <v/>
      </c>
      <c r="U1049" s="22" t="str">
        <f>IF(P_24号2様式!Y789="","",P_24号2様式!Y789)</f>
        <v/>
      </c>
      <c r="V1049" s="22" t="str">
        <f>IF(P_24号2様式!Z789="","",P_24号2様式!Z789)</f>
        <v/>
      </c>
      <c r="W1049" s="22" t="str">
        <f>IF(P_24号2様式!AA789="","",P_24号2様式!AA789)</f>
        <v/>
      </c>
    </row>
    <row r="1050" spans="1:23" s="23" customFormat="1" ht="12.75" customHeight="1" x14ac:dyDescent="0.15">
      <c r="A1050" s="39" t="str">
        <f>IF(P_24号2様式!C790="","",P_24号2様式!C790)</f>
        <v/>
      </c>
      <c r="B1050" s="39"/>
      <c r="C1050" s="21" t="str">
        <f>IF(P_24号2様式!D790="","",P_24号2様式!D790)</f>
        <v/>
      </c>
      <c r="D1050" s="21" t="str">
        <f>IF(P_24号2様式!E790="","",P_24号2様式!E790)</f>
        <v/>
      </c>
      <c r="E1050" s="21" t="str">
        <f>IF(P_24号2様式!F790="","",P_24号2様式!F790)</f>
        <v/>
      </c>
      <c r="F1050" s="21" t="str">
        <f>IF(P_24号2様式!H790="","",P_24号2様式!H790)</f>
        <v/>
      </c>
      <c r="G1050" s="21" t="str">
        <f>IF(P_24号2様式!I790="","",P_24号2様式!I790)</f>
        <v/>
      </c>
      <c r="H1050" s="21" t="str">
        <f>IF(P_24号2様式!J790="","",P_24号2様式!J790)</f>
        <v/>
      </c>
      <c r="I1050" s="22" t="str">
        <f>IF(P_24号2様式!K790="","",P_24号2様式!K790)</f>
        <v/>
      </c>
      <c r="J1050" s="22" t="str">
        <f>IF(P_24号2様式!L790="","",P_24号2様式!L790)</f>
        <v/>
      </c>
      <c r="K1050" s="22" t="str">
        <f>IF(P_24号2様式!M790="","",P_24号2様式!M790)</f>
        <v/>
      </c>
      <c r="L1050" s="21" t="str">
        <f>IF(P_24号2様式!O790="","",P_24号2様式!O790)</f>
        <v/>
      </c>
      <c r="M1050" s="21" t="str">
        <f>IF(P_24号2様式!P790="","",P_24号2様式!P790)</f>
        <v/>
      </c>
      <c r="N1050" s="21" t="str">
        <f>IF(P_24号2様式!Q790="","",P_24号2様式!Q790)</f>
        <v/>
      </c>
      <c r="O1050" s="22" t="str">
        <f>IF(P_24号2様式!R790="","",P_24号2様式!R790)</f>
        <v/>
      </c>
      <c r="P1050" s="22" t="str">
        <f>IF(P_24号2様式!S790="","",P_24号2様式!S790)</f>
        <v/>
      </c>
      <c r="Q1050" s="22" t="str">
        <f>IF(P_24号2様式!T790="","",P_24号2様式!T790)</f>
        <v/>
      </c>
      <c r="R1050" s="21" t="str">
        <f>IF(P_24号2様式!V790="","",P_24号2様式!V790)</f>
        <v/>
      </c>
      <c r="S1050" s="21" t="str">
        <f>IF(P_24号2様式!W790="","",P_24号2様式!W790)</f>
        <v/>
      </c>
      <c r="T1050" s="21" t="str">
        <f>IF(P_24号2様式!X790="","",P_24号2様式!X790)</f>
        <v/>
      </c>
      <c r="U1050" s="22" t="str">
        <f>IF(P_24号2様式!Y790="","",P_24号2様式!Y790)</f>
        <v/>
      </c>
      <c r="V1050" s="22" t="str">
        <f>IF(P_24号2様式!Z790="","",P_24号2様式!Z790)</f>
        <v/>
      </c>
      <c r="W1050" s="22" t="str">
        <f>IF(P_24号2様式!AA790="","",P_24号2様式!AA790)</f>
        <v/>
      </c>
    </row>
    <row r="1051" spans="1:23" s="23" customFormat="1" ht="12.75" customHeight="1" x14ac:dyDescent="0.15">
      <c r="A1051" s="39" t="str">
        <f>IF(P_24号2様式!C791="","",P_24号2様式!C791)</f>
        <v/>
      </c>
      <c r="B1051" s="39"/>
      <c r="C1051" s="21" t="str">
        <f>IF(P_24号2様式!D791="","",P_24号2様式!D791)</f>
        <v/>
      </c>
      <c r="D1051" s="21" t="str">
        <f>IF(P_24号2様式!E791="","",P_24号2様式!E791)</f>
        <v/>
      </c>
      <c r="E1051" s="21" t="str">
        <f>IF(P_24号2様式!F791="","",P_24号2様式!F791)</f>
        <v/>
      </c>
      <c r="F1051" s="21" t="str">
        <f>IF(P_24号2様式!H791="","",P_24号2様式!H791)</f>
        <v/>
      </c>
      <c r="G1051" s="21" t="str">
        <f>IF(P_24号2様式!I791="","",P_24号2様式!I791)</f>
        <v/>
      </c>
      <c r="H1051" s="21" t="str">
        <f>IF(P_24号2様式!J791="","",P_24号2様式!J791)</f>
        <v/>
      </c>
      <c r="I1051" s="22" t="str">
        <f>IF(P_24号2様式!K791="","",P_24号2様式!K791)</f>
        <v/>
      </c>
      <c r="J1051" s="22" t="str">
        <f>IF(P_24号2様式!L791="","",P_24号2様式!L791)</f>
        <v/>
      </c>
      <c r="K1051" s="22" t="str">
        <f>IF(P_24号2様式!M791="","",P_24号2様式!M791)</f>
        <v/>
      </c>
      <c r="L1051" s="21" t="str">
        <f>IF(P_24号2様式!O791="","",P_24号2様式!O791)</f>
        <v/>
      </c>
      <c r="M1051" s="21" t="str">
        <f>IF(P_24号2様式!P791="","",P_24号2様式!P791)</f>
        <v/>
      </c>
      <c r="N1051" s="21" t="str">
        <f>IF(P_24号2様式!Q791="","",P_24号2様式!Q791)</f>
        <v/>
      </c>
      <c r="O1051" s="22" t="str">
        <f>IF(P_24号2様式!R791="","",P_24号2様式!R791)</f>
        <v/>
      </c>
      <c r="P1051" s="22" t="str">
        <f>IF(P_24号2様式!S791="","",P_24号2様式!S791)</f>
        <v/>
      </c>
      <c r="Q1051" s="22" t="str">
        <f>IF(P_24号2様式!T791="","",P_24号2様式!T791)</f>
        <v/>
      </c>
      <c r="R1051" s="21" t="str">
        <f>IF(P_24号2様式!V791="","",P_24号2様式!V791)</f>
        <v/>
      </c>
      <c r="S1051" s="21" t="str">
        <f>IF(P_24号2様式!W791="","",P_24号2様式!W791)</f>
        <v/>
      </c>
      <c r="T1051" s="21" t="str">
        <f>IF(P_24号2様式!X791="","",P_24号2様式!X791)</f>
        <v/>
      </c>
      <c r="U1051" s="22" t="str">
        <f>IF(P_24号2様式!Y791="","",P_24号2様式!Y791)</f>
        <v/>
      </c>
      <c r="V1051" s="22" t="str">
        <f>IF(P_24号2様式!Z791="","",P_24号2様式!Z791)</f>
        <v/>
      </c>
      <c r="W1051" s="22" t="str">
        <f>IF(P_24号2様式!AA791="","",P_24号2様式!AA791)</f>
        <v/>
      </c>
    </row>
    <row r="1052" spans="1:23" s="23" customFormat="1" ht="12.75" customHeight="1" x14ac:dyDescent="0.15">
      <c r="A1052" s="39" t="str">
        <f>IF(P_24号2様式!C792="","",P_24号2様式!C792)</f>
        <v/>
      </c>
      <c r="B1052" s="39"/>
      <c r="C1052" s="21" t="str">
        <f>IF(P_24号2様式!D792="","",P_24号2様式!D792)</f>
        <v/>
      </c>
      <c r="D1052" s="21" t="str">
        <f>IF(P_24号2様式!E792="","",P_24号2様式!E792)</f>
        <v/>
      </c>
      <c r="E1052" s="21" t="str">
        <f>IF(P_24号2様式!F792="","",P_24号2様式!F792)</f>
        <v/>
      </c>
      <c r="F1052" s="21" t="str">
        <f>IF(P_24号2様式!H792="","",P_24号2様式!H792)</f>
        <v/>
      </c>
      <c r="G1052" s="21" t="str">
        <f>IF(P_24号2様式!I792="","",P_24号2様式!I792)</f>
        <v/>
      </c>
      <c r="H1052" s="21" t="str">
        <f>IF(P_24号2様式!J792="","",P_24号2様式!J792)</f>
        <v/>
      </c>
      <c r="I1052" s="22" t="str">
        <f>IF(P_24号2様式!K792="","",P_24号2様式!K792)</f>
        <v/>
      </c>
      <c r="J1052" s="22" t="str">
        <f>IF(P_24号2様式!L792="","",P_24号2様式!L792)</f>
        <v/>
      </c>
      <c r="K1052" s="22" t="str">
        <f>IF(P_24号2様式!M792="","",P_24号2様式!M792)</f>
        <v/>
      </c>
      <c r="L1052" s="21" t="str">
        <f>IF(P_24号2様式!O792="","",P_24号2様式!O792)</f>
        <v/>
      </c>
      <c r="M1052" s="21" t="str">
        <f>IF(P_24号2様式!P792="","",P_24号2様式!P792)</f>
        <v/>
      </c>
      <c r="N1052" s="21" t="str">
        <f>IF(P_24号2様式!Q792="","",P_24号2様式!Q792)</f>
        <v/>
      </c>
      <c r="O1052" s="22" t="str">
        <f>IF(P_24号2様式!R792="","",P_24号2様式!R792)</f>
        <v/>
      </c>
      <c r="P1052" s="22" t="str">
        <f>IF(P_24号2様式!S792="","",P_24号2様式!S792)</f>
        <v/>
      </c>
      <c r="Q1052" s="22" t="str">
        <f>IF(P_24号2様式!T792="","",P_24号2様式!T792)</f>
        <v/>
      </c>
      <c r="R1052" s="21" t="str">
        <f>IF(P_24号2様式!V792="","",P_24号2様式!V792)</f>
        <v/>
      </c>
      <c r="S1052" s="21" t="str">
        <f>IF(P_24号2様式!W792="","",P_24号2様式!W792)</f>
        <v/>
      </c>
      <c r="T1052" s="21" t="str">
        <f>IF(P_24号2様式!X792="","",P_24号2様式!X792)</f>
        <v/>
      </c>
      <c r="U1052" s="22" t="str">
        <f>IF(P_24号2様式!Y792="","",P_24号2様式!Y792)</f>
        <v/>
      </c>
      <c r="V1052" s="22" t="str">
        <f>IF(P_24号2様式!Z792="","",P_24号2様式!Z792)</f>
        <v/>
      </c>
      <c r="W1052" s="22" t="str">
        <f>IF(P_24号2様式!AA792="","",P_24号2様式!AA792)</f>
        <v/>
      </c>
    </row>
    <row r="1053" spans="1:23" s="23" customFormat="1" ht="12.75" customHeight="1" x14ac:dyDescent="0.15">
      <c r="A1053" s="39" t="str">
        <f>IF(P_24号2様式!C793="","",P_24号2様式!C793)</f>
        <v/>
      </c>
      <c r="B1053" s="39"/>
      <c r="C1053" s="21" t="str">
        <f>IF(P_24号2様式!D793="","",P_24号2様式!D793)</f>
        <v/>
      </c>
      <c r="D1053" s="21" t="str">
        <f>IF(P_24号2様式!E793="","",P_24号2様式!E793)</f>
        <v/>
      </c>
      <c r="E1053" s="21" t="str">
        <f>IF(P_24号2様式!F793="","",P_24号2様式!F793)</f>
        <v/>
      </c>
      <c r="F1053" s="21" t="str">
        <f>IF(P_24号2様式!H793="","",P_24号2様式!H793)</f>
        <v/>
      </c>
      <c r="G1053" s="21" t="str">
        <f>IF(P_24号2様式!I793="","",P_24号2様式!I793)</f>
        <v/>
      </c>
      <c r="H1053" s="21" t="str">
        <f>IF(P_24号2様式!J793="","",P_24号2様式!J793)</f>
        <v/>
      </c>
      <c r="I1053" s="22" t="str">
        <f>IF(P_24号2様式!K793="","",P_24号2様式!K793)</f>
        <v/>
      </c>
      <c r="J1053" s="22" t="str">
        <f>IF(P_24号2様式!L793="","",P_24号2様式!L793)</f>
        <v/>
      </c>
      <c r="K1053" s="22" t="str">
        <f>IF(P_24号2様式!M793="","",P_24号2様式!M793)</f>
        <v/>
      </c>
      <c r="L1053" s="21" t="str">
        <f>IF(P_24号2様式!O793="","",P_24号2様式!O793)</f>
        <v/>
      </c>
      <c r="M1053" s="21" t="str">
        <f>IF(P_24号2様式!P793="","",P_24号2様式!P793)</f>
        <v/>
      </c>
      <c r="N1053" s="21" t="str">
        <f>IF(P_24号2様式!Q793="","",P_24号2様式!Q793)</f>
        <v/>
      </c>
      <c r="O1053" s="22" t="str">
        <f>IF(P_24号2様式!R793="","",P_24号2様式!R793)</f>
        <v/>
      </c>
      <c r="P1053" s="22" t="str">
        <f>IF(P_24号2様式!S793="","",P_24号2様式!S793)</f>
        <v/>
      </c>
      <c r="Q1053" s="22" t="str">
        <f>IF(P_24号2様式!T793="","",P_24号2様式!T793)</f>
        <v/>
      </c>
      <c r="R1053" s="21" t="str">
        <f>IF(P_24号2様式!V793="","",P_24号2様式!V793)</f>
        <v/>
      </c>
      <c r="S1053" s="21" t="str">
        <f>IF(P_24号2様式!W793="","",P_24号2様式!W793)</f>
        <v/>
      </c>
      <c r="T1053" s="21" t="str">
        <f>IF(P_24号2様式!X793="","",P_24号2様式!X793)</f>
        <v/>
      </c>
      <c r="U1053" s="22" t="str">
        <f>IF(P_24号2様式!Y793="","",P_24号2様式!Y793)</f>
        <v/>
      </c>
      <c r="V1053" s="22" t="str">
        <f>IF(P_24号2様式!Z793="","",P_24号2様式!Z793)</f>
        <v/>
      </c>
      <c r="W1053" s="22" t="str">
        <f>IF(P_24号2様式!AA793="","",P_24号2様式!AA793)</f>
        <v/>
      </c>
    </row>
    <row r="1054" spans="1:23" s="23" customFormat="1" ht="12.75" customHeight="1" x14ac:dyDescent="0.15">
      <c r="A1054" s="39" t="str">
        <f>IF(P_24号2様式!C794="","",P_24号2様式!C794)</f>
        <v/>
      </c>
      <c r="B1054" s="39"/>
      <c r="C1054" s="21" t="str">
        <f>IF(P_24号2様式!D794="","",P_24号2様式!D794)</f>
        <v/>
      </c>
      <c r="D1054" s="21" t="str">
        <f>IF(P_24号2様式!E794="","",P_24号2様式!E794)</f>
        <v/>
      </c>
      <c r="E1054" s="21" t="str">
        <f>IF(P_24号2様式!F794="","",P_24号2様式!F794)</f>
        <v/>
      </c>
      <c r="F1054" s="21" t="str">
        <f>IF(P_24号2様式!H794="","",P_24号2様式!H794)</f>
        <v/>
      </c>
      <c r="G1054" s="21" t="str">
        <f>IF(P_24号2様式!I794="","",P_24号2様式!I794)</f>
        <v/>
      </c>
      <c r="H1054" s="21" t="str">
        <f>IF(P_24号2様式!J794="","",P_24号2様式!J794)</f>
        <v/>
      </c>
      <c r="I1054" s="22" t="str">
        <f>IF(P_24号2様式!K794="","",P_24号2様式!K794)</f>
        <v/>
      </c>
      <c r="J1054" s="22" t="str">
        <f>IF(P_24号2様式!L794="","",P_24号2様式!L794)</f>
        <v/>
      </c>
      <c r="K1054" s="22" t="str">
        <f>IF(P_24号2様式!M794="","",P_24号2様式!M794)</f>
        <v/>
      </c>
      <c r="L1054" s="21" t="str">
        <f>IF(P_24号2様式!O794="","",P_24号2様式!O794)</f>
        <v/>
      </c>
      <c r="M1054" s="21" t="str">
        <f>IF(P_24号2様式!P794="","",P_24号2様式!P794)</f>
        <v/>
      </c>
      <c r="N1054" s="21" t="str">
        <f>IF(P_24号2様式!Q794="","",P_24号2様式!Q794)</f>
        <v/>
      </c>
      <c r="O1054" s="22" t="str">
        <f>IF(P_24号2様式!R794="","",P_24号2様式!R794)</f>
        <v/>
      </c>
      <c r="P1054" s="22" t="str">
        <f>IF(P_24号2様式!S794="","",P_24号2様式!S794)</f>
        <v/>
      </c>
      <c r="Q1054" s="22" t="str">
        <f>IF(P_24号2様式!T794="","",P_24号2様式!T794)</f>
        <v/>
      </c>
      <c r="R1054" s="21" t="str">
        <f>IF(P_24号2様式!V794="","",P_24号2様式!V794)</f>
        <v/>
      </c>
      <c r="S1054" s="21" t="str">
        <f>IF(P_24号2様式!W794="","",P_24号2様式!W794)</f>
        <v/>
      </c>
      <c r="T1054" s="21" t="str">
        <f>IF(P_24号2様式!X794="","",P_24号2様式!X794)</f>
        <v/>
      </c>
      <c r="U1054" s="22" t="str">
        <f>IF(P_24号2様式!Y794="","",P_24号2様式!Y794)</f>
        <v/>
      </c>
      <c r="V1054" s="22" t="str">
        <f>IF(P_24号2様式!Z794="","",P_24号2様式!Z794)</f>
        <v/>
      </c>
      <c r="W1054" s="22" t="str">
        <f>IF(P_24号2様式!AA794="","",P_24号2様式!AA794)</f>
        <v/>
      </c>
    </row>
    <row r="1055" spans="1:23" s="23" customFormat="1" ht="12.75" customHeight="1" x14ac:dyDescent="0.15">
      <c r="A1055" s="39" t="str">
        <f>IF(P_24号2様式!C795="","",P_24号2様式!C795)</f>
        <v/>
      </c>
      <c r="B1055" s="39"/>
      <c r="C1055" s="21" t="str">
        <f>IF(P_24号2様式!D795="","",P_24号2様式!D795)</f>
        <v/>
      </c>
      <c r="D1055" s="21" t="str">
        <f>IF(P_24号2様式!E795="","",P_24号2様式!E795)</f>
        <v/>
      </c>
      <c r="E1055" s="21" t="str">
        <f>IF(P_24号2様式!F795="","",P_24号2様式!F795)</f>
        <v/>
      </c>
      <c r="F1055" s="21" t="str">
        <f>IF(P_24号2様式!H795="","",P_24号2様式!H795)</f>
        <v/>
      </c>
      <c r="G1055" s="21" t="str">
        <f>IF(P_24号2様式!I795="","",P_24号2様式!I795)</f>
        <v/>
      </c>
      <c r="H1055" s="21" t="str">
        <f>IF(P_24号2様式!J795="","",P_24号2様式!J795)</f>
        <v/>
      </c>
      <c r="I1055" s="22" t="str">
        <f>IF(P_24号2様式!K795="","",P_24号2様式!K795)</f>
        <v/>
      </c>
      <c r="J1055" s="22" t="str">
        <f>IF(P_24号2様式!L795="","",P_24号2様式!L795)</f>
        <v/>
      </c>
      <c r="K1055" s="22" t="str">
        <f>IF(P_24号2様式!M795="","",P_24号2様式!M795)</f>
        <v/>
      </c>
      <c r="L1055" s="21" t="str">
        <f>IF(P_24号2様式!O795="","",P_24号2様式!O795)</f>
        <v/>
      </c>
      <c r="M1055" s="21" t="str">
        <f>IF(P_24号2様式!P795="","",P_24号2様式!P795)</f>
        <v/>
      </c>
      <c r="N1055" s="21" t="str">
        <f>IF(P_24号2様式!Q795="","",P_24号2様式!Q795)</f>
        <v/>
      </c>
      <c r="O1055" s="22" t="str">
        <f>IF(P_24号2様式!R795="","",P_24号2様式!R795)</f>
        <v/>
      </c>
      <c r="P1055" s="22" t="str">
        <f>IF(P_24号2様式!S795="","",P_24号2様式!S795)</f>
        <v/>
      </c>
      <c r="Q1055" s="22" t="str">
        <f>IF(P_24号2様式!T795="","",P_24号2様式!T795)</f>
        <v/>
      </c>
      <c r="R1055" s="21" t="str">
        <f>IF(P_24号2様式!V795="","",P_24号2様式!V795)</f>
        <v/>
      </c>
      <c r="S1055" s="21" t="str">
        <f>IF(P_24号2様式!W795="","",P_24号2様式!W795)</f>
        <v/>
      </c>
      <c r="T1055" s="21" t="str">
        <f>IF(P_24号2様式!X795="","",P_24号2様式!X795)</f>
        <v/>
      </c>
      <c r="U1055" s="22" t="str">
        <f>IF(P_24号2様式!Y795="","",P_24号2様式!Y795)</f>
        <v/>
      </c>
      <c r="V1055" s="22" t="str">
        <f>IF(P_24号2様式!Z795="","",P_24号2様式!Z795)</f>
        <v/>
      </c>
      <c r="W1055" s="22" t="str">
        <f>IF(P_24号2様式!AA795="","",P_24号2様式!AA795)</f>
        <v/>
      </c>
    </row>
    <row r="1056" spans="1:23" s="23" customFormat="1" ht="12.75" customHeight="1" x14ac:dyDescent="0.15">
      <c r="A1056" s="39" t="str">
        <f>IF(P_24号2様式!C796="","",P_24号2様式!C796)</f>
        <v/>
      </c>
      <c r="B1056" s="39"/>
      <c r="C1056" s="21" t="str">
        <f>IF(P_24号2様式!D796="","",P_24号2様式!D796)</f>
        <v/>
      </c>
      <c r="D1056" s="21" t="str">
        <f>IF(P_24号2様式!E796="","",P_24号2様式!E796)</f>
        <v/>
      </c>
      <c r="E1056" s="21" t="str">
        <f>IF(P_24号2様式!F796="","",P_24号2様式!F796)</f>
        <v/>
      </c>
      <c r="F1056" s="21" t="str">
        <f>IF(P_24号2様式!H796="","",P_24号2様式!H796)</f>
        <v/>
      </c>
      <c r="G1056" s="21" t="str">
        <f>IF(P_24号2様式!I796="","",P_24号2様式!I796)</f>
        <v/>
      </c>
      <c r="H1056" s="21" t="str">
        <f>IF(P_24号2様式!J796="","",P_24号2様式!J796)</f>
        <v/>
      </c>
      <c r="I1056" s="22" t="str">
        <f>IF(P_24号2様式!K796="","",P_24号2様式!K796)</f>
        <v/>
      </c>
      <c r="J1056" s="22" t="str">
        <f>IF(P_24号2様式!L796="","",P_24号2様式!L796)</f>
        <v/>
      </c>
      <c r="K1056" s="22" t="str">
        <f>IF(P_24号2様式!M796="","",P_24号2様式!M796)</f>
        <v/>
      </c>
      <c r="L1056" s="21" t="str">
        <f>IF(P_24号2様式!O796="","",P_24号2様式!O796)</f>
        <v/>
      </c>
      <c r="M1056" s="21" t="str">
        <f>IF(P_24号2様式!P796="","",P_24号2様式!P796)</f>
        <v/>
      </c>
      <c r="N1056" s="21" t="str">
        <f>IF(P_24号2様式!Q796="","",P_24号2様式!Q796)</f>
        <v/>
      </c>
      <c r="O1056" s="22" t="str">
        <f>IF(P_24号2様式!R796="","",P_24号2様式!R796)</f>
        <v/>
      </c>
      <c r="P1056" s="22" t="str">
        <f>IF(P_24号2様式!S796="","",P_24号2様式!S796)</f>
        <v/>
      </c>
      <c r="Q1056" s="22" t="str">
        <f>IF(P_24号2様式!T796="","",P_24号2様式!T796)</f>
        <v/>
      </c>
      <c r="R1056" s="21" t="str">
        <f>IF(P_24号2様式!V796="","",P_24号2様式!V796)</f>
        <v/>
      </c>
      <c r="S1056" s="21" t="str">
        <f>IF(P_24号2様式!W796="","",P_24号2様式!W796)</f>
        <v/>
      </c>
      <c r="T1056" s="21" t="str">
        <f>IF(P_24号2様式!X796="","",P_24号2様式!X796)</f>
        <v/>
      </c>
      <c r="U1056" s="22" t="str">
        <f>IF(P_24号2様式!Y796="","",P_24号2様式!Y796)</f>
        <v/>
      </c>
      <c r="V1056" s="22" t="str">
        <f>IF(P_24号2様式!Z796="","",P_24号2様式!Z796)</f>
        <v/>
      </c>
      <c r="W1056" s="22" t="str">
        <f>IF(P_24号2様式!AA796="","",P_24号2様式!AA796)</f>
        <v/>
      </c>
    </row>
    <row r="1057" spans="1:23" s="23" customFormat="1" ht="12.75" customHeight="1" x14ac:dyDescent="0.15">
      <c r="A1057" s="39" t="str">
        <f>IF(P_24号2様式!C797="","",P_24号2様式!C797)</f>
        <v/>
      </c>
      <c r="B1057" s="39"/>
      <c r="C1057" s="21" t="str">
        <f>IF(P_24号2様式!D797="","",P_24号2様式!D797)</f>
        <v/>
      </c>
      <c r="D1057" s="21" t="str">
        <f>IF(P_24号2様式!E797="","",P_24号2様式!E797)</f>
        <v/>
      </c>
      <c r="E1057" s="21" t="str">
        <f>IF(P_24号2様式!F797="","",P_24号2様式!F797)</f>
        <v/>
      </c>
      <c r="F1057" s="21" t="str">
        <f>IF(P_24号2様式!H797="","",P_24号2様式!H797)</f>
        <v/>
      </c>
      <c r="G1057" s="21" t="str">
        <f>IF(P_24号2様式!I797="","",P_24号2様式!I797)</f>
        <v/>
      </c>
      <c r="H1057" s="21" t="str">
        <f>IF(P_24号2様式!J797="","",P_24号2様式!J797)</f>
        <v/>
      </c>
      <c r="I1057" s="22" t="str">
        <f>IF(P_24号2様式!K797="","",P_24号2様式!K797)</f>
        <v/>
      </c>
      <c r="J1057" s="22" t="str">
        <f>IF(P_24号2様式!L797="","",P_24号2様式!L797)</f>
        <v/>
      </c>
      <c r="K1057" s="22" t="str">
        <f>IF(P_24号2様式!M797="","",P_24号2様式!M797)</f>
        <v/>
      </c>
      <c r="L1057" s="21" t="str">
        <f>IF(P_24号2様式!O797="","",P_24号2様式!O797)</f>
        <v/>
      </c>
      <c r="M1057" s="21" t="str">
        <f>IF(P_24号2様式!P797="","",P_24号2様式!P797)</f>
        <v/>
      </c>
      <c r="N1057" s="21" t="str">
        <f>IF(P_24号2様式!Q797="","",P_24号2様式!Q797)</f>
        <v/>
      </c>
      <c r="O1057" s="22" t="str">
        <f>IF(P_24号2様式!R797="","",P_24号2様式!R797)</f>
        <v/>
      </c>
      <c r="P1057" s="22" t="str">
        <f>IF(P_24号2様式!S797="","",P_24号2様式!S797)</f>
        <v/>
      </c>
      <c r="Q1057" s="22" t="str">
        <f>IF(P_24号2様式!T797="","",P_24号2様式!T797)</f>
        <v/>
      </c>
      <c r="R1057" s="21" t="str">
        <f>IF(P_24号2様式!V797="","",P_24号2様式!V797)</f>
        <v/>
      </c>
      <c r="S1057" s="21" t="str">
        <f>IF(P_24号2様式!W797="","",P_24号2様式!W797)</f>
        <v/>
      </c>
      <c r="T1057" s="21" t="str">
        <f>IF(P_24号2様式!X797="","",P_24号2様式!X797)</f>
        <v/>
      </c>
      <c r="U1057" s="22" t="str">
        <f>IF(P_24号2様式!Y797="","",P_24号2様式!Y797)</f>
        <v/>
      </c>
      <c r="V1057" s="22" t="str">
        <f>IF(P_24号2様式!Z797="","",P_24号2様式!Z797)</f>
        <v/>
      </c>
      <c r="W1057" s="22" t="str">
        <f>IF(P_24号2様式!AA797="","",P_24号2様式!AA797)</f>
        <v/>
      </c>
    </row>
    <row r="1058" spans="1:23" s="23" customFormat="1" ht="12.75" customHeight="1" x14ac:dyDescent="0.15">
      <c r="A1058" s="39" t="str">
        <f>IF(P_24号2様式!C798="","",P_24号2様式!C798)</f>
        <v/>
      </c>
      <c r="B1058" s="39"/>
      <c r="C1058" s="21" t="str">
        <f>IF(P_24号2様式!D798="","",P_24号2様式!D798)</f>
        <v/>
      </c>
      <c r="D1058" s="21" t="str">
        <f>IF(P_24号2様式!E798="","",P_24号2様式!E798)</f>
        <v/>
      </c>
      <c r="E1058" s="21" t="str">
        <f>IF(P_24号2様式!F798="","",P_24号2様式!F798)</f>
        <v/>
      </c>
      <c r="F1058" s="21" t="str">
        <f>IF(P_24号2様式!H798="","",P_24号2様式!H798)</f>
        <v/>
      </c>
      <c r="G1058" s="21" t="str">
        <f>IF(P_24号2様式!I798="","",P_24号2様式!I798)</f>
        <v/>
      </c>
      <c r="H1058" s="21" t="str">
        <f>IF(P_24号2様式!J798="","",P_24号2様式!J798)</f>
        <v/>
      </c>
      <c r="I1058" s="22" t="str">
        <f>IF(P_24号2様式!K798="","",P_24号2様式!K798)</f>
        <v/>
      </c>
      <c r="J1058" s="22" t="str">
        <f>IF(P_24号2様式!L798="","",P_24号2様式!L798)</f>
        <v/>
      </c>
      <c r="K1058" s="22" t="str">
        <f>IF(P_24号2様式!M798="","",P_24号2様式!M798)</f>
        <v/>
      </c>
      <c r="L1058" s="21" t="str">
        <f>IF(P_24号2様式!O798="","",P_24号2様式!O798)</f>
        <v/>
      </c>
      <c r="M1058" s="21" t="str">
        <f>IF(P_24号2様式!P798="","",P_24号2様式!P798)</f>
        <v/>
      </c>
      <c r="N1058" s="21" t="str">
        <f>IF(P_24号2様式!Q798="","",P_24号2様式!Q798)</f>
        <v/>
      </c>
      <c r="O1058" s="22" t="str">
        <f>IF(P_24号2様式!R798="","",P_24号2様式!R798)</f>
        <v/>
      </c>
      <c r="P1058" s="22" t="str">
        <f>IF(P_24号2様式!S798="","",P_24号2様式!S798)</f>
        <v/>
      </c>
      <c r="Q1058" s="22" t="str">
        <f>IF(P_24号2様式!T798="","",P_24号2様式!T798)</f>
        <v/>
      </c>
      <c r="R1058" s="21" t="str">
        <f>IF(P_24号2様式!V798="","",P_24号2様式!V798)</f>
        <v/>
      </c>
      <c r="S1058" s="21" t="str">
        <f>IF(P_24号2様式!W798="","",P_24号2様式!W798)</f>
        <v/>
      </c>
      <c r="T1058" s="21" t="str">
        <f>IF(P_24号2様式!X798="","",P_24号2様式!X798)</f>
        <v/>
      </c>
      <c r="U1058" s="22" t="str">
        <f>IF(P_24号2様式!Y798="","",P_24号2様式!Y798)</f>
        <v/>
      </c>
      <c r="V1058" s="22" t="str">
        <f>IF(P_24号2様式!Z798="","",P_24号2様式!Z798)</f>
        <v/>
      </c>
      <c r="W1058" s="22" t="str">
        <f>IF(P_24号2様式!AA798="","",P_24号2様式!AA798)</f>
        <v/>
      </c>
    </row>
    <row r="1059" spans="1:23" s="23" customFormat="1" ht="12.75" customHeight="1" x14ac:dyDescent="0.15">
      <c r="A1059" s="39" t="str">
        <f>IF(P_24号2様式!C799="","",P_24号2様式!C799)</f>
        <v/>
      </c>
      <c r="B1059" s="39"/>
      <c r="C1059" s="21" t="str">
        <f>IF(P_24号2様式!D799="","",P_24号2様式!D799)</f>
        <v/>
      </c>
      <c r="D1059" s="21" t="str">
        <f>IF(P_24号2様式!E799="","",P_24号2様式!E799)</f>
        <v/>
      </c>
      <c r="E1059" s="21" t="str">
        <f>IF(P_24号2様式!F799="","",P_24号2様式!F799)</f>
        <v/>
      </c>
      <c r="F1059" s="21" t="str">
        <f>IF(P_24号2様式!H799="","",P_24号2様式!H799)</f>
        <v/>
      </c>
      <c r="G1059" s="21" t="str">
        <f>IF(P_24号2様式!I799="","",P_24号2様式!I799)</f>
        <v/>
      </c>
      <c r="H1059" s="21" t="str">
        <f>IF(P_24号2様式!J799="","",P_24号2様式!J799)</f>
        <v/>
      </c>
      <c r="I1059" s="22" t="str">
        <f>IF(P_24号2様式!K799="","",P_24号2様式!K799)</f>
        <v/>
      </c>
      <c r="J1059" s="22" t="str">
        <f>IF(P_24号2様式!L799="","",P_24号2様式!L799)</f>
        <v/>
      </c>
      <c r="K1059" s="22" t="str">
        <f>IF(P_24号2様式!M799="","",P_24号2様式!M799)</f>
        <v/>
      </c>
      <c r="L1059" s="21" t="str">
        <f>IF(P_24号2様式!O799="","",P_24号2様式!O799)</f>
        <v/>
      </c>
      <c r="M1059" s="21" t="str">
        <f>IF(P_24号2様式!P799="","",P_24号2様式!P799)</f>
        <v/>
      </c>
      <c r="N1059" s="21" t="str">
        <f>IF(P_24号2様式!Q799="","",P_24号2様式!Q799)</f>
        <v/>
      </c>
      <c r="O1059" s="22" t="str">
        <f>IF(P_24号2様式!R799="","",P_24号2様式!R799)</f>
        <v/>
      </c>
      <c r="P1059" s="22" t="str">
        <f>IF(P_24号2様式!S799="","",P_24号2様式!S799)</f>
        <v/>
      </c>
      <c r="Q1059" s="22" t="str">
        <f>IF(P_24号2様式!T799="","",P_24号2様式!T799)</f>
        <v/>
      </c>
      <c r="R1059" s="21" t="str">
        <f>IF(P_24号2様式!V799="","",P_24号2様式!V799)</f>
        <v/>
      </c>
      <c r="S1059" s="21" t="str">
        <f>IF(P_24号2様式!W799="","",P_24号2様式!W799)</f>
        <v/>
      </c>
      <c r="T1059" s="21" t="str">
        <f>IF(P_24号2様式!X799="","",P_24号2様式!X799)</f>
        <v/>
      </c>
      <c r="U1059" s="22" t="str">
        <f>IF(P_24号2様式!Y799="","",P_24号2様式!Y799)</f>
        <v/>
      </c>
      <c r="V1059" s="22" t="str">
        <f>IF(P_24号2様式!Z799="","",P_24号2様式!Z799)</f>
        <v/>
      </c>
      <c r="W1059" s="22" t="str">
        <f>IF(P_24号2様式!AA799="","",P_24号2様式!AA799)</f>
        <v/>
      </c>
    </row>
    <row r="1060" spans="1:23" s="23" customFormat="1" ht="12.75" customHeight="1" x14ac:dyDescent="0.15">
      <c r="A1060" s="39" t="str">
        <f>IF(P_24号2様式!C800="","",P_24号2様式!C800)</f>
        <v/>
      </c>
      <c r="B1060" s="39"/>
      <c r="C1060" s="21" t="str">
        <f>IF(P_24号2様式!D800="","",P_24号2様式!D800)</f>
        <v/>
      </c>
      <c r="D1060" s="21" t="str">
        <f>IF(P_24号2様式!E800="","",P_24号2様式!E800)</f>
        <v/>
      </c>
      <c r="E1060" s="21" t="str">
        <f>IF(P_24号2様式!F800="","",P_24号2様式!F800)</f>
        <v/>
      </c>
      <c r="F1060" s="21" t="str">
        <f>IF(P_24号2様式!H800="","",P_24号2様式!H800)</f>
        <v/>
      </c>
      <c r="G1060" s="21" t="str">
        <f>IF(P_24号2様式!I800="","",P_24号2様式!I800)</f>
        <v/>
      </c>
      <c r="H1060" s="21" t="str">
        <f>IF(P_24号2様式!J800="","",P_24号2様式!J800)</f>
        <v/>
      </c>
      <c r="I1060" s="22" t="str">
        <f>IF(P_24号2様式!K800="","",P_24号2様式!K800)</f>
        <v/>
      </c>
      <c r="J1060" s="22" t="str">
        <f>IF(P_24号2様式!L800="","",P_24号2様式!L800)</f>
        <v/>
      </c>
      <c r="K1060" s="22" t="str">
        <f>IF(P_24号2様式!M800="","",P_24号2様式!M800)</f>
        <v/>
      </c>
      <c r="L1060" s="21" t="str">
        <f>IF(P_24号2様式!O800="","",P_24号2様式!O800)</f>
        <v/>
      </c>
      <c r="M1060" s="21" t="str">
        <f>IF(P_24号2様式!P800="","",P_24号2様式!P800)</f>
        <v/>
      </c>
      <c r="N1060" s="21" t="str">
        <f>IF(P_24号2様式!Q800="","",P_24号2様式!Q800)</f>
        <v/>
      </c>
      <c r="O1060" s="22" t="str">
        <f>IF(P_24号2様式!R800="","",P_24号2様式!R800)</f>
        <v/>
      </c>
      <c r="P1060" s="22" t="str">
        <f>IF(P_24号2様式!S800="","",P_24号2様式!S800)</f>
        <v/>
      </c>
      <c r="Q1060" s="22" t="str">
        <f>IF(P_24号2様式!T800="","",P_24号2様式!T800)</f>
        <v/>
      </c>
      <c r="R1060" s="21" t="str">
        <f>IF(P_24号2様式!V800="","",P_24号2様式!V800)</f>
        <v/>
      </c>
      <c r="S1060" s="21" t="str">
        <f>IF(P_24号2様式!W800="","",P_24号2様式!W800)</f>
        <v/>
      </c>
      <c r="T1060" s="21" t="str">
        <f>IF(P_24号2様式!X800="","",P_24号2様式!X800)</f>
        <v/>
      </c>
      <c r="U1060" s="22" t="str">
        <f>IF(P_24号2様式!Y800="","",P_24号2様式!Y800)</f>
        <v/>
      </c>
      <c r="V1060" s="22" t="str">
        <f>IF(P_24号2様式!Z800="","",P_24号2様式!Z800)</f>
        <v/>
      </c>
      <c r="W1060" s="22" t="str">
        <f>IF(P_24号2様式!AA800="","",P_24号2様式!AA800)</f>
        <v/>
      </c>
    </row>
    <row r="1061" spans="1:23" s="23" customFormat="1" ht="12.75" customHeight="1" x14ac:dyDescent="0.15">
      <c r="A1061" s="39" t="str">
        <f>IF(P_24号2様式!C801="","",P_24号2様式!C801)</f>
        <v/>
      </c>
      <c r="B1061" s="39"/>
      <c r="C1061" s="21" t="str">
        <f>IF(P_24号2様式!D801="","",P_24号2様式!D801)</f>
        <v/>
      </c>
      <c r="D1061" s="21" t="str">
        <f>IF(P_24号2様式!E801="","",P_24号2様式!E801)</f>
        <v/>
      </c>
      <c r="E1061" s="21" t="str">
        <f>IF(P_24号2様式!F801="","",P_24号2様式!F801)</f>
        <v/>
      </c>
      <c r="F1061" s="21" t="str">
        <f>IF(P_24号2様式!H801="","",P_24号2様式!H801)</f>
        <v/>
      </c>
      <c r="G1061" s="21" t="str">
        <f>IF(P_24号2様式!I801="","",P_24号2様式!I801)</f>
        <v/>
      </c>
      <c r="H1061" s="21" t="str">
        <f>IF(P_24号2様式!J801="","",P_24号2様式!J801)</f>
        <v/>
      </c>
      <c r="I1061" s="22" t="str">
        <f>IF(P_24号2様式!K801="","",P_24号2様式!K801)</f>
        <v/>
      </c>
      <c r="J1061" s="22" t="str">
        <f>IF(P_24号2様式!L801="","",P_24号2様式!L801)</f>
        <v/>
      </c>
      <c r="K1061" s="22" t="str">
        <f>IF(P_24号2様式!M801="","",P_24号2様式!M801)</f>
        <v/>
      </c>
      <c r="L1061" s="21" t="str">
        <f>IF(P_24号2様式!O801="","",P_24号2様式!O801)</f>
        <v/>
      </c>
      <c r="M1061" s="21" t="str">
        <f>IF(P_24号2様式!P801="","",P_24号2様式!P801)</f>
        <v/>
      </c>
      <c r="N1061" s="21" t="str">
        <f>IF(P_24号2様式!Q801="","",P_24号2様式!Q801)</f>
        <v/>
      </c>
      <c r="O1061" s="22" t="str">
        <f>IF(P_24号2様式!R801="","",P_24号2様式!R801)</f>
        <v/>
      </c>
      <c r="P1061" s="22" t="str">
        <f>IF(P_24号2様式!S801="","",P_24号2様式!S801)</f>
        <v/>
      </c>
      <c r="Q1061" s="22" t="str">
        <f>IF(P_24号2様式!T801="","",P_24号2様式!T801)</f>
        <v/>
      </c>
      <c r="R1061" s="21" t="str">
        <f>IF(P_24号2様式!V801="","",P_24号2様式!V801)</f>
        <v/>
      </c>
      <c r="S1061" s="21" t="str">
        <f>IF(P_24号2様式!W801="","",P_24号2様式!W801)</f>
        <v/>
      </c>
      <c r="T1061" s="21" t="str">
        <f>IF(P_24号2様式!X801="","",P_24号2様式!X801)</f>
        <v/>
      </c>
      <c r="U1061" s="22" t="str">
        <f>IF(P_24号2様式!Y801="","",P_24号2様式!Y801)</f>
        <v/>
      </c>
      <c r="V1061" s="22" t="str">
        <f>IF(P_24号2様式!Z801="","",P_24号2様式!Z801)</f>
        <v/>
      </c>
      <c r="W1061" s="22" t="str">
        <f>IF(P_24号2様式!AA801="","",P_24号2様式!AA801)</f>
        <v/>
      </c>
    </row>
    <row r="1062" spans="1:23" s="23" customFormat="1" ht="12.75" customHeight="1" x14ac:dyDescent="0.15">
      <c r="A1062" s="39" t="str">
        <f>IF(P_24号2様式!C802="","",P_24号2様式!C802)</f>
        <v/>
      </c>
      <c r="B1062" s="39"/>
      <c r="C1062" s="21" t="str">
        <f>IF(P_24号2様式!D802="","",P_24号2様式!D802)</f>
        <v/>
      </c>
      <c r="D1062" s="21" t="str">
        <f>IF(P_24号2様式!E802="","",P_24号2様式!E802)</f>
        <v/>
      </c>
      <c r="E1062" s="21" t="str">
        <f>IF(P_24号2様式!F802="","",P_24号2様式!F802)</f>
        <v/>
      </c>
      <c r="F1062" s="21" t="str">
        <f>IF(P_24号2様式!H802="","",P_24号2様式!H802)</f>
        <v/>
      </c>
      <c r="G1062" s="21" t="str">
        <f>IF(P_24号2様式!I802="","",P_24号2様式!I802)</f>
        <v/>
      </c>
      <c r="H1062" s="21" t="str">
        <f>IF(P_24号2様式!J802="","",P_24号2様式!J802)</f>
        <v/>
      </c>
      <c r="I1062" s="22" t="str">
        <f>IF(P_24号2様式!K802="","",P_24号2様式!K802)</f>
        <v/>
      </c>
      <c r="J1062" s="22" t="str">
        <f>IF(P_24号2様式!L802="","",P_24号2様式!L802)</f>
        <v/>
      </c>
      <c r="K1062" s="22" t="str">
        <f>IF(P_24号2様式!M802="","",P_24号2様式!M802)</f>
        <v/>
      </c>
      <c r="L1062" s="21" t="str">
        <f>IF(P_24号2様式!O802="","",P_24号2様式!O802)</f>
        <v/>
      </c>
      <c r="M1062" s="21" t="str">
        <f>IF(P_24号2様式!P802="","",P_24号2様式!P802)</f>
        <v/>
      </c>
      <c r="N1062" s="21" t="str">
        <f>IF(P_24号2様式!Q802="","",P_24号2様式!Q802)</f>
        <v/>
      </c>
      <c r="O1062" s="22" t="str">
        <f>IF(P_24号2様式!R802="","",P_24号2様式!R802)</f>
        <v/>
      </c>
      <c r="P1062" s="22" t="str">
        <f>IF(P_24号2様式!S802="","",P_24号2様式!S802)</f>
        <v/>
      </c>
      <c r="Q1062" s="22" t="str">
        <f>IF(P_24号2様式!T802="","",P_24号2様式!T802)</f>
        <v/>
      </c>
      <c r="R1062" s="21" t="str">
        <f>IF(P_24号2様式!V802="","",P_24号2様式!V802)</f>
        <v/>
      </c>
      <c r="S1062" s="21" t="str">
        <f>IF(P_24号2様式!W802="","",P_24号2様式!W802)</f>
        <v/>
      </c>
      <c r="T1062" s="21" t="str">
        <f>IF(P_24号2様式!X802="","",P_24号2様式!X802)</f>
        <v/>
      </c>
      <c r="U1062" s="22" t="str">
        <f>IF(P_24号2様式!Y802="","",P_24号2様式!Y802)</f>
        <v/>
      </c>
      <c r="V1062" s="22" t="str">
        <f>IF(P_24号2様式!Z802="","",P_24号2様式!Z802)</f>
        <v/>
      </c>
      <c r="W1062" s="22" t="str">
        <f>IF(P_24号2様式!AA802="","",P_24号2様式!AA802)</f>
        <v/>
      </c>
    </row>
    <row r="1063" spans="1:23" s="23" customFormat="1" ht="12.75" customHeight="1" x14ac:dyDescent="0.15">
      <c r="A1063" s="39" t="str">
        <f>IF(P_24号2様式!C803="","",P_24号2様式!C803)</f>
        <v/>
      </c>
      <c r="B1063" s="39"/>
      <c r="C1063" s="21" t="str">
        <f>IF(P_24号2様式!D803="","",P_24号2様式!D803)</f>
        <v/>
      </c>
      <c r="D1063" s="21" t="str">
        <f>IF(P_24号2様式!E803="","",P_24号2様式!E803)</f>
        <v/>
      </c>
      <c r="E1063" s="21" t="str">
        <f>IF(P_24号2様式!F803="","",P_24号2様式!F803)</f>
        <v/>
      </c>
      <c r="F1063" s="21" t="str">
        <f>IF(P_24号2様式!H803="","",P_24号2様式!H803)</f>
        <v/>
      </c>
      <c r="G1063" s="21" t="str">
        <f>IF(P_24号2様式!I803="","",P_24号2様式!I803)</f>
        <v/>
      </c>
      <c r="H1063" s="21" t="str">
        <f>IF(P_24号2様式!J803="","",P_24号2様式!J803)</f>
        <v/>
      </c>
      <c r="I1063" s="22" t="str">
        <f>IF(P_24号2様式!K803="","",P_24号2様式!K803)</f>
        <v/>
      </c>
      <c r="J1063" s="22" t="str">
        <f>IF(P_24号2様式!L803="","",P_24号2様式!L803)</f>
        <v/>
      </c>
      <c r="K1063" s="22" t="str">
        <f>IF(P_24号2様式!M803="","",P_24号2様式!M803)</f>
        <v/>
      </c>
      <c r="L1063" s="21" t="str">
        <f>IF(P_24号2様式!O803="","",P_24号2様式!O803)</f>
        <v/>
      </c>
      <c r="M1063" s="21" t="str">
        <f>IF(P_24号2様式!P803="","",P_24号2様式!P803)</f>
        <v/>
      </c>
      <c r="N1063" s="21" t="str">
        <f>IF(P_24号2様式!Q803="","",P_24号2様式!Q803)</f>
        <v/>
      </c>
      <c r="O1063" s="22" t="str">
        <f>IF(P_24号2様式!R803="","",P_24号2様式!R803)</f>
        <v/>
      </c>
      <c r="P1063" s="22" t="str">
        <f>IF(P_24号2様式!S803="","",P_24号2様式!S803)</f>
        <v/>
      </c>
      <c r="Q1063" s="22" t="str">
        <f>IF(P_24号2様式!T803="","",P_24号2様式!T803)</f>
        <v/>
      </c>
      <c r="R1063" s="21" t="str">
        <f>IF(P_24号2様式!V803="","",P_24号2様式!V803)</f>
        <v/>
      </c>
      <c r="S1063" s="21" t="str">
        <f>IF(P_24号2様式!W803="","",P_24号2様式!W803)</f>
        <v/>
      </c>
      <c r="T1063" s="21" t="str">
        <f>IF(P_24号2様式!X803="","",P_24号2様式!X803)</f>
        <v/>
      </c>
      <c r="U1063" s="22" t="str">
        <f>IF(P_24号2様式!Y803="","",P_24号2様式!Y803)</f>
        <v/>
      </c>
      <c r="V1063" s="22" t="str">
        <f>IF(P_24号2様式!Z803="","",P_24号2様式!Z803)</f>
        <v/>
      </c>
      <c r="W1063" s="22" t="str">
        <f>IF(P_24号2様式!AA803="","",P_24号2様式!AA803)</f>
        <v/>
      </c>
    </row>
    <row r="1064" spans="1:23" s="23" customFormat="1" ht="12.75" customHeight="1" x14ac:dyDescent="0.15">
      <c r="A1064" s="39" t="str">
        <f>IF(P_24号2様式!C804="","",P_24号2様式!C804)</f>
        <v/>
      </c>
      <c r="B1064" s="39"/>
      <c r="C1064" s="21" t="str">
        <f>IF(P_24号2様式!D804="","",P_24号2様式!D804)</f>
        <v/>
      </c>
      <c r="D1064" s="21" t="str">
        <f>IF(P_24号2様式!E804="","",P_24号2様式!E804)</f>
        <v/>
      </c>
      <c r="E1064" s="21" t="str">
        <f>IF(P_24号2様式!F804="","",P_24号2様式!F804)</f>
        <v/>
      </c>
      <c r="F1064" s="21" t="str">
        <f>IF(P_24号2様式!H804="","",P_24号2様式!H804)</f>
        <v/>
      </c>
      <c r="G1064" s="21" t="str">
        <f>IF(P_24号2様式!I804="","",P_24号2様式!I804)</f>
        <v/>
      </c>
      <c r="H1064" s="21" t="str">
        <f>IF(P_24号2様式!J804="","",P_24号2様式!J804)</f>
        <v/>
      </c>
      <c r="I1064" s="22" t="str">
        <f>IF(P_24号2様式!K804="","",P_24号2様式!K804)</f>
        <v/>
      </c>
      <c r="J1064" s="22" t="str">
        <f>IF(P_24号2様式!L804="","",P_24号2様式!L804)</f>
        <v/>
      </c>
      <c r="K1064" s="22" t="str">
        <f>IF(P_24号2様式!M804="","",P_24号2様式!M804)</f>
        <v/>
      </c>
      <c r="L1064" s="21" t="str">
        <f>IF(P_24号2様式!O804="","",P_24号2様式!O804)</f>
        <v/>
      </c>
      <c r="M1064" s="21" t="str">
        <f>IF(P_24号2様式!P804="","",P_24号2様式!P804)</f>
        <v/>
      </c>
      <c r="N1064" s="21" t="str">
        <f>IF(P_24号2様式!Q804="","",P_24号2様式!Q804)</f>
        <v/>
      </c>
      <c r="O1064" s="22" t="str">
        <f>IF(P_24号2様式!R804="","",P_24号2様式!R804)</f>
        <v/>
      </c>
      <c r="P1064" s="22" t="str">
        <f>IF(P_24号2様式!S804="","",P_24号2様式!S804)</f>
        <v/>
      </c>
      <c r="Q1064" s="22" t="str">
        <f>IF(P_24号2様式!T804="","",P_24号2様式!T804)</f>
        <v/>
      </c>
      <c r="R1064" s="21" t="str">
        <f>IF(P_24号2様式!V804="","",P_24号2様式!V804)</f>
        <v/>
      </c>
      <c r="S1064" s="21" t="str">
        <f>IF(P_24号2様式!W804="","",P_24号2様式!W804)</f>
        <v/>
      </c>
      <c r="T1064" s="21" t="str">
        <f>IF(P_24号2様式!X804="","",P_24号2様式!X804)</f>
        <v/>
      </c>
      <c r="U1064" s="22" t="str">
        <f>IF(P_24号2様式!Y804="","",P_24号2様式!Y804)</f>
        <v/>
      </c>
      <c r="V1064" s="22" t="str">
        <f>IF(P_24号2様式!Z804="","",P_24号2様式!Z804)</f>
        <v/>
      </c>
      <c r="W1064" s="22" t="str">
        <f>IF(P_24号2様式!AA804="","",P_24号2様式!AA804)</f>
        <v/>
      </c>
    </row>
    <row r="1065" spans="1:23" s="23" customFormat="1" ht="12.75" customHeight="1" x14ac:dyDescent="0.15">
      <c r="A1065" s="39" t="str">
        <f>IF(P_24号2様式!C805="","",P_24号2様式!C805)</f>
        <v/>
      </c>
      <c r="B1065" s="39"/>
      <c r="C1065" s="21" t="str">
        <f>IF(P_24号2様式!D805="","",P_24号2様式!D805)</f>
        <v/>
      </c>
      <c r="D1065" s="21" t="str">
        <f>IF(P_24号2様式!E805="","",P_24号2様式!E805)</f>
        <v/>
      </c>
      <c r="E1065" s="21" t="str">
        <f>IF(P_24号2様式!F805="","",P_24号2様式!F805)</f>
        <v/>
      </c>
      <c r="F1065" s="21" t="str">
        <f>IF(P_24号2様式!H805="","",P_24号2様式!H805)</f>
        <v/>
      </c>
      <c r="G1065" s="21" t="str">
        <f>IF(P_24号2様式!I805="","",P_24号2様式!I805)</f>
        <v/>
      </c>
      <c r="H1065" s="21" t="str">
        <f>IF(P_24号2様式!J805="","",P_24号2様式!J805)</f>
        <v/>
      </c>
      <c r="I1065" s="22" t="str">
        <f>IF(P_24号2様式!K805="","",P_24号2様式!K805)</f>
        <v/>
      </c>
      <c r="J1065" s="22" t="str">
        <f>IF(P_24号2様式!L805="","",P_24号2様式!L805)</f>
        <v/>
      </c>
      <c r="K1065" s="22" t="str">
        <f>IF(P_24号2様式!M805="","",P_24号2様式!M805)</f>
        <v/>
      </c>
      <c r="L1065" s="21" t="str">
        <f>IF(P_24号2様式!O805="","",P_24号2様式!O805)</f>
        <v/>
      </c>
      <c r="M1065" s="21" t="str">
        <f>IF(P_24号2様式!P805="","",P_24号2様式!P805)</f>
        <v/>
      </c>
      <c r="N1065" s="21" t="str">
        <f>IF(P_24号2様式!Q805="","",P_24号2様式!Q805)</f>
        <v/>
      </c>
      <c r="O1065" s="22" t="str">
        <f>IF(P_24号2様式!R805="","",P_24号2様式!R805)</f>
        <v/>
      </c>
      <c r="P1065" s="22" t="str">
        <f>IF(P_24号2様式!S805="","",P_24号2様式!S805)</f>
        <v/>
      </c>
      <c r="Q1065" s="22" t="str">
        <f>IF(P_24号2様式!T805="","",P_24号2様式!T805)</f>
        <v/>
      </c>
      <c r="R1065" s="21" t="str">
        <f>IF(P_24号2様式!V805="","",P_24号2様式!V805)</f>
        <v/>
      </c>
      <c r="S1065" s="21" t="str">
        <f>IF(P_24号2様式!W805="","",P_24号2様式!W805)</f>
        <v/>
      </c>
      <c r="T1065" s="21" t="str">
        <f>IF(P_24号2様式!X805="","",P_24号2様式!X805)</f>
        <v/>
      </c>
      <c r="U1065" s="22" t="str">
        <f>IF(P_24号2様式!Y805="","",P_24号2様式!Y805)</f>
        <v/>
      </c>
      <c r="V1065" s="22" t="str">
        <f>IF(P_24号2様式!Z805="","",P_24号2様式!Z805)</f>
        <v/>
      </c>
      <c r="W1065" s="22" t="str">
        <f>IF(P_24号2様式!AA805="","",P_24号2様式!AA805)</f>
        <v/>
      </c>
    </row>
    <row r="1066" spans="1:23" s="23" customFormat="1" ht="12.75" customHeight="1" x14ac:dyDescent="0.15">
      <c r="A1066" s="39" t="str">
        <f>IF(P_24号2様式!C806="","",P_24号2様式!C806)</f>
        <v/>
      </c>
      <c r="B1066" s="39"/>
      <c r="C1066" s="21" t="str">
        <f>IF(P_24号2様式!D806="","",P_24号2様式!D806)</f>
        <v/>
      </c>
      <c r="D1066" s="21" t="str">
        <f>IF(P_24号2様式!E806="","",P_24号2様式!E806)</f>
        <v/>
      </c>
      <c r="E1066" s="21" t="str">
        <f>IF(P_24号2様式!F806="","",P_24号2様式!F806)</f>
        <v/>
      </c>
      <c r="F1066" s="21" t="str">
        <f>IF(P_24号2様式!H806="","",P_24号2様式!H806)</f>
        <v/>
      </c>
      <c r="G1066" s="21" t="str">
        <f>IF(P_24号2様式!I806="","",P_24号2様式!I806)</f>
        <v/>
      </c>
      <c r="H1066" s="21" t="str">
        <f>IF(P_24号2様式!J806="","",P_24号2様式!J806)</f>
        <v/>
      </c>
      <c r="I1066" s="22" t="str">
        <f>IF(P_24号2様式!K806="","",P_24号2様式!K806)</f>
        <v/>
      </c>
      <c r="J1066" s="22" t="str">
        <f>IF(P_24号2様式!L806="","",P_24号2様式!L806)</f>
        <v/>
      </c>
      <c r="K1066" s="22" t="str">
        <f>IF(P_24号2様式!M806="","",P_24号2様式!M806)</f>
        <v/>
      </c>
      <c r="L1066" s="21" t="str">
        <f>IF(P_24号2様式!O806="","",P_24号2様式!O806)</f>
        <v/>
      </c>
      <c r="M1066" s="21" t="str">
        <f>IF(P_24号2様式!P806="","",P_24号2様式!P806)</f>
        <v/>
      </c>
      <c r="N1066" s="21" t="str">
        <f>IF(P_24号2様式!Q806="","",P_24号2様式!Q806)</f>
        <v/>
      </c>
      <c r="O1066" s="22" t="str">
        <f>IF(P_24号2様式!R806="","",P_24号2様式!R806)</f>
        <v/>
      </c>
      <c r="P1066" s="22" t="str">
        <f>IF(P_24号2様式!S806="","",P_24号2様式!S806)</f>
        <v/>
      </c>
      <c r="Q1066" s="22" t="str">
        <f>IF(P_24号2様式!T806="","",P_24号2様式!T806)</f>
        <v/>
      </c>
      <c r="R1066" s="21" t="str">
        <f>IF(P_24号2様式!V806="","",P_24号2様式!V806)</f>
        <v/>
      </c>
      <c r="S1066" s="21" t="str">
        <f>IF(P_24号2様式!W806="","",P_24号2様式!W806)</f>
        <v/>
      </c>
      <c r="T1066" s="21" t="str">
        <f>IF(P_24号2様式!X806="","",P_24号2様式!X806)</f>
        <v/>
      </c>
      <c r="U1066" s="22" t="str">
        <f>IF(P_24号2様式!Y806="","",P_24号2様式!Y806)</f>
        <v/>
      </c>
      <c r="V1066" s="22" t="str">
        <f>IF(P_24号2様式!Z806="","",P_24号2様式!Z806)</f>
        <v/>
      </c>
      <c r="W1066" s="22" t="str">
        <f>IF(P_24号2様式!AA806="","",P_24号2様式!AA806)</f>
        <v/>
      </c>
    </row>
    <row r="1067" spans="1:23" s="23" customFormat="1" ht="12.75" customHeight="1" x14ac:dyDescent="0.15">
      <c r="A1067" s="39" t="str">
        <f>IF(P_24号2様式!C807="","",P_24号2様式!C807)</f>
        <v/>
      </c>
      <c r="B1067" s="39"/>
      <c r="C1067" s="21" t="str">
        <f>IF(P_24号2様式!D807="","",P_24号2様式!D807)</f>
        <v/>
      </c>
      <c r="D1067" s="21" t="str">
        <f>IF(P_24号2様式!E807="","",P_24号2様式!E807)</f>
        <v/>
      </c>
      <c r="E1067" s="21" t="str">
        <f>IF(P_24号2様式!F807="","",P_24号2様式!F807)</f>
        <v/>
      </c>
      <c r="F1067" s="21" t="str">
        <f>IF(P_24号2様式!H807="","",P_24号2様式!H807)</f>
        <v/>
      </c>
      <c r="G1067" s="21" t="str">
        <f>IF(P_24号2様式!I807="","",P_24号2様式!I807)</f>
        <v/>
      </c>
      <c r="H1067" s="21" t="str">
        <f>IF(P_24号2様式!J807="","",P_24号2様式!J807)</f>
        <v/>
      </c>
      <c r="I1067" s="22" t="str">
        <f>IF(P_24号2様式!K807="","",P_24号2様式!K807)</f>
        <v/>
      </c>
      <c r="J1067" s="22" t="str">
        <f>IF(P_24号2様式!L807="","",P_24号2様式!L807)</f>
        <v/>
      </c>
      <c r="K1067" s="22" t="str">
        <f>IF(P_24号2様式!M807="","",P_24号2様式!M807)</f>
        <v/>
      </c>
      <c r="L1067" s="21" t="str">
        <f>IF(P_24号2様式!O807="","",P_24号2様式!O807)</f>
        <v/>
      </c>
      <c r="M1067" s="21" t="str">
        <f>IF(P_24号2様式!P807="","",P_24号2様式!P807)</f>
        <v/>
      </c>
      <c r="N1067" s="21" t="str">
        <f>IF(P_24号2様式!Q807="","",P_24号2様式!Q807)</f>
        <v/>
      </c>
      <c r="O1067" s="22" t="str">
        <f>IF(P_24号2様式!R807="","",P_24号2様式!R807)</f>
        <v/>
      </c>
      <c r="P1067" s="22" t="str">
        <f>IF(P_24号2様式!S807="","",P_24号2様式!S807)</f>
        <v/>
      </c>
      <c r="Q1067" s="22" t="str">
        <f>IF(P_24号2様式!T807="","",P_24号2様式!T807)</f>
        <v/>
      </c>
      <c r="R1067" s="21" t="str">
        <f>IF(P_24号2様式!V807="","",P_24号2様式!V807)</f>
        <v/>
      </c>
      <c r="S1067" s="21" t="str">
        <f>IF(P_24号2様式!W807="","",P_24号2様式!W807)</f>
        <v/>
      </c>
      <c r="T1067" s="21" t="str">
        <f>IF(P_24号2様式!X807="","",P_24号2様式!X807)</f>
        <v/>
      </c>
      <c r="U1067" s="22" t="str">
        <f>IF(P_24号2様式!Y807="","",P_24号2様式!Y807)</f>
        <v/>
      </c>
      <c r="V1067" s="22" t="str">
        <f>IF(P_24号2様式!Z807="","",P_24号2様式!Z807)</f>
        <v/>
      </c>
      <c r="W1067" s="22" t="str">
        <f>IF(P_24号2様式!AA807="","",P_24号2様式!AA807)</f>
        <v/>
      </c>
    </row>
    <row r="1068" spans="1:23" s="23" customFormat="1" ht="12.75" customHeight="1" x14ac:dyDescent="0.15">
      <c r="A1068" s="39" t="str">
        <f>IF(P_24号2様式!C808="","",P_24号2様式!C808)</f>
        <v/>
      </c>
      <c r="B1068" s="39"/>
      <c r="C1068" s="21" t="str">
        <f>IF(P_24号2様式!D808="","",P_24号2様式!D808)</f>
        <v/>
      </c>
      <c r="D1068" s="21" t="str">
        <f>IF(P_24号2様式!E808="","",P_24号2様式!E808)</f>
        <v/>
      </c>
      <c r="E1068" s="21" t="str">
        <f>IF(P_24号2様式!F808="","",P_24号2様式!F808)</f>
        <v/>
      </c>
      <c r="F1068" s="21" t="str">
        <f>IF(P_24号2様式!H808="","",P_24号2様式!H808)</f>
        <v/>
      </c>
      <c r="G1068" s="21" t="str">
        <f>IF(P_24号2様式!I808="","",P_24号2様式!I808)</f>
        <v/>
      </c>
      <c r="H1068" s="21" t="str">
        <f>IF(P_24号2様式!J808="","",P_24号2様式!J808)</f>
        <v/>
      </c>
      <c r="I1068" s="22" t="str">
        <f>IF(P_24号2様式!K808="","",P_24号2様式!K808)</f>
        <v/>
      </c>
      <c r="J1068" s="22" t="str">
        <f>IF(P_24号2様式!L808="","",P_24号2様式!L808)</f>
        <v/>
      </c>
      <c r="K1068" s="22" t="str">
        <f>IF(P_24号2様式!M808="","",P_24号2様式!M808)</f>
        <v/>
      </c>
      <c r="L1068" s="21" t="str">
        <f>IF(P_24号2様式!O808="","",P_24号2様式!O808)</f>
        <v/>
      </c>
      <c r="M1068" s="21" t="str">
        <f>IF(P_24号2様式!P808="","",P_24号2様式!P808)</f>
        <v/>
      </c>
      <c r="N1068" s="21" t="str">
        <f>IF(P_24号2様式!Q808="","",P_24号2様式!Q808)</f>
        <v/>
      </c>
      <c r="O1068" s="22" t="str">
        <f>IF(P_24号2様式!R808="","",P_24号2様式!R808)</f>
        <v/>
      </c>
      <c r="P1068" s="22" t="str">
        <f>IF(P_24号2様式!S808="","",P_24号2様式!S808)</f>
        <v/>
      </c>
      <c r="Q1068" s="22" t="str">
        <f>IF(P_24号2様式!T808="","",P_24号2様式!T808)</f>
        <v/>
      </c>
      <c r="R1068" s="21" t="str">
        <f>IF(P_24号2様式!V808="","",P_24号2様式!V808)</f>
        <v/>
      </c>
      <c r="S1068" s="21" t="str">
        <f>IF(P_24号2様式!W808="","",P_24号2様式!W808)</f>
        <v/>
      </c>
      <c r="T1068" s="21" t="str">
        <f>IF(P_24号2様式!X808="","",P_24号2様式!X808)</f>
        <v/>
      </c>
      <c r="U1068" s="22" t="str">
        <f>IF(P_24号2様式!Y808="","",P_24号2様式!Y808)</f>
        <v/>
      </c>
      <c r="V1068" s="22" t="str">
        <f>IF(P_24号2様式!Z808="","",P_24号2様式!Z808)</f>
        <v/>
      </c>
      <c r="W1068" s="22" t="str">
        <f>IF(P_24号2様式!AA808="","",P_24号2様式!AA808)</f>
        <v/>
      </c>
    </row>
    <row r="1069" spans="1:23" s="23" customFormat="1" ht="12.75" customHeight="1" x14ac:dyDescent="0.15">
      <c r="A1069" s="39" t="str">
        <f>IF(P_24号2様式!C809="","",P_24号2様式!C809)</f>
        <v/>
      </c>
      <c r="B1069" s="39"/>
      <c r="C1069" s="21" t="str">
        <f>IF(P_24号2様式!D809="","",P_24号2様式!D809)</f>
        <v/>
      </c>
      <c r="D1069" s="21" t="str">
        <f>IF(P_24号2様式!E809="","",P_24号2様式!E809)</f>
        <v/>
      </c>
      <c r="E1069" s="21" t="str">
        <f>IF(P_24号2様式!F809="","",P_24号2様式!F809)</f>
        <v/>
      </c>
      <c r="F1069" s="21" t="str">
        <f>IF(P_24号2様式!H809="","",P_24号2様式!H809)</f>
        <v/>
      </c>
      <c r="G1069" s="21" t="str">
        <f>IF(P_24号2様式!I809="","",P_24号2様式!I809)</f>
        <v/>
      </c>
      <c r="H1069" s="21" t="str">
        <f>IF(P_24号2様式!J809="","",P_24号2様式!J809)</f>
        <v/>
      </c>
      <c r="I1069" s="22" t="str">
        <f>IF(P_24号2様式!K809="","",P_24号2様式!K809)</f>
        <v/>
      </c>
      <c r="J1069" s="22" t="str">
        <f>IF(P_24号2様式!L809="","",P_24号2様式!L809)</f>
        <v/>
      </c>
      <c r="K1069" s="22" t="str">
        <f>IF(P_24号2様式!M809="","",P_24号2様式!M809)</f>
        <v/>
      </c>
      <c r="L1069" s="21" t="str">
        <f>IF(P_24号2様式!O809="","",P_24号2様式!O809)</f>
        <v/>
      </c>
      <c r="M1069" s="21" t="str">
        <f>IF(P_24号2様式!P809="","",P_24号2様式!P809)</f>
        <v/>
      </c>
      <c r="N1069" s="21" t="str">
        <f>IF(P_24号2様式!Q809="","",P_24号2様式!Q809)</f>
        <v/>
      </c>
      <c r="O1069" s="22" t="str">
        <f>IF(P_24号2様式!R809="","",P_24号2様式!R809)</f>
        <v/>
      </c>
      <c r="P1069" s="22" t="str">
        <f>IF(P_24号2様式!S809="","",P_24号2様式!S809)</f>
        <v/>
      </c>
      <c r="Q1069" s="22" t="str">
        <f>IF(P_24号2様式!T809="","",P_24号2様式!T809)</f>
        <v/>
      </c>
      <c r="R1069" s="21" t="str">
        <f>IF(P_24号2様式!V809="","",P_24号2様式!V809)</f>
        <v/>
      </c>
      <c r="S1069" s="21" t="str">
        <f>IF(P_24号2様式!W809="","",P_24号2様式!W809)</f>
        <v/>
      </c>
      <c r="T1069" s="21" t="str">
        <f>IF(P_24号2様式!X809="","",P_24号2様式!X809)</f>
        <v/>
      </c>
      <c r="U1069" s="22" t="str">
        <f>IF(P_24号2様式!Y809="","",P_24号2様式!Y809)</f>
        <v/>
      </c>
      <c r="V1069" s="22" t="str">
        <f>IF(P_24号2様式!Z809="","",P_24号2様式!Z809)</f>
        <v/>
      </c>
      <c r="W1069" s="22" t="str">
        <f>IF(P_24号2様式!AA809="","",P_24号2様式!AA809)</f>
        <v/>
      </c>
    </row>
    <row r="1070" spans="1:23" s="23" customFormat="1" ht="12.75" customHeight="1" x14ac:dyDescent="0.15">
      <c r="A1070" s="39" t="str">
        <f>IF(P_24号2様式!C810="","",P_24号2様式!C810)</f>
        <v/>
      </c>
      <c r="B1070" s="39"/>
      <c r="C1070" s="21" t="str">
        <f>IF(P_24号2様式!D810="","",P_24号2様式!D810)</f>
        <v/>
      </c>
      <c r="D1070" s="21" t="str">
        <f>IF(P_24号2様式!E810="","",P_24号2様式!E810)</f>
        <v/>
      </c>
      <c r="E1070" s="21" t="str">
        <f>IF(P_24号2様式!F810="","",P_24号2様式!F810)</f>
        <v/>
      </c>
      <c r="F1070" s="21" t="str">
        <f>IF(P_24号2様式!H810="","",P_24号2様式!H810)</f>
        <v/>
      </c>
      <c r="G1070" s="21" t="str">
        <f>IF(P_24号2様式!I810="","",P_24号2様式!I810)</f>
        <v/>
      </c>
      <c r="H1070" s="21" t="str">
        <f>IF(P_24号2様式!J810="","",P_24号2様式!J810)</f>
        <v/>
      </c>
      <c r="I1070" s="22" t="str">
        <f>IF(P_24号2様式!K810="","",P_24号2様式!K810)</f>
        <v/>
      </c>
      <c r="J1070" s="22" t="str">
        <f>IF(P_24号2様式!L810="","",P_24号2様式!L810)</f>
        <v/>
      </c>
      <c r="K1070" s="22" t="str">
        <f>IF(P_24号2様式!M810="","",P_24号2様式!M810)</f>
        <v/>
      </c>
      <c r="L1070" s="21" t="str">
        <f>IF(P_24号2様式!O810="","",P_24号2様式!O810)</f>
        <v/>
      </c>
      <c r="M1070" s="21" t="str">
        <f>IF(P_24号2様式!P810="","",P_24号2様式!P810)</f>
        <v/>
      </c>
      <c r="N1070" s="21" t="str">
        <f>IF(P_24号2様式!Q810="","",P_24号2様式!Q810)</f>
        <v/>
      </c>
      <c r="O1070" s="22" t="str">
        <f>IF(P_24号2様式!R810="","",P_24号2様式!R810)</f>
        <v/>
      </c>
      <c r="P1070" s="22" t="str">
        <f>IF(P_24号2様式!S810="","",P_24号2様式!S810)</f>
        <v/>
      </c>
      <c r="Q1070" s="22" t="str">
        <f>IF(P_24号2様式!T810="","",P_24号2様式!T810)</f>
        <v/>
      </c>
      <c r="R1070" s="21" t="str">
        <f>IF(P_24号2様式!V810="","",P_24号2様式!V810)</f>
        <v/>
      </c>
      <c r="S1070" s="21" t="str">
        <f>IF(P_24号2様式!W810="","",P_24号2様式!W810)</f>
        <v/>
      </c>
      <c r="T1070" s="21" t="str">
        <f>IF(P_24号2様式!X810="","",P_24号2様式!X810)</f>
        <v/>
      </c>
      <c r="U1070" s="22" t="str">
        <f>IF(P_24号2様式!Y810="","",P_24号2様式!Y810)</f>
        <v/>
      </c>
      <c r="V1070" s="22" t="str">
        <f>IF(P_24号2様式!Z810="","",P_24号2様式!Z810)</f>
        <v/>
      </c>
      <c r="W1070" s="22" t="str">
        <f>IF(P_24号2様式!AA810="","",P_24号2様式!AA810)</f>
        <v/>
      </c>
    </row>
    <row r="1071" spans="1:23" s="23" customFormat="1" ht="12.75" customHeight="1" x14ac:dyDescent="0.15">
      <c r="A1071" s="39" t="str">
        <f>IF(P_24号2様式!C811="","",P_24号2様式!C811)</f>
        <v/>
      </c>
      <c r="B1071" s="39"/>
      <c r="C1071" s="21" t="str">
        <f>IF(P_24号2様式!D811="","",P_24号2様式!D811)</f>
        <v/>
      </c>
      <c r="D1071" s="21" t="str">
        <f>IF(P_24号2様式!E811="","",P_24号2様式!E811)</f>
        <v/>
      </c>
      <c r="E1071" s="21" t="str">
        <f>IF(P_24号2様式!F811="","",P_24号2様式!F811)</f>
        <v/>
      </c>
      <c r="F1071" s="21" t="str">
        <f>IF(P_24号2様式!H811="","",P_24号2様式!H811)</f>
        <v/>
      </c>
      <c r="G1071" s="21" t="str">
        <f>IF(P_24号2様式!I811="","",P_24号2様式!I811)</f>
        <v/>
      </c>
      <c r="H1071" s="21" t="str">
        <f>IF(P_24号2様式!J811="","",P_24号2様式!J811)</f>
        <v/>
      </c>
      <c r="I1071" s="22" t="str">
        <f>IF(P_24号2様式!K811="","",P_24号2様式!K811)</f>
        <v/>
      </c>
      <c r="J1071" s="22" t="str">
        <f>IF(P_24号2様式!L811="","",P_24号2様式!L811)</f>
        <v/>
      </c>
      <c r="K1071" s="22" t="str">
        <f>IF(P_24号2様式!M811="","",P_24号2様式!M811)</f>
        <v/>
      </c>
      <c r="L1071" s="21" t="str">
        <f>IF(P_24号2様式!O811="","",P_24号2様式!O811)</f>
        <v/>
      </c>
      <c r="M1071" s="21" t="str">
        <f>IF(P_24号2様式!P811="","",P_24号2様式!P811)</f>
        <v/>
      </c>
      <c r="N1071" s="21" t="str">
        <f>IF(P_24号2様式!Q811="","",P_24号2様式!Q811)</f>
        <v/>
      </c>
      <c r="O1071" s="22" t="str">
        <f>IF(P_24号2様式!R811="","",P_24号2様式!R811)</f>
        <v/>
      </c>
      <c r="P1071" s="22" t="str">
        <f>IF(P_24号2様式!S811="","",P_24号2様式!S811)</f>
        <v/>
      </c>
      <c r="Q1071" s="22" t="str">
        <f>IF(P_24号2様式!T811="","",P_24号2様式!T811)</f>
        <v/>
      </c>
      <c r="R1071" s="21" t="str">
        <f>IF(P_24号2様式!V811="","",P_24号2様式!V811)</f>
        <v/>
      </c>
      <c r="S1071" s="21" t="str">
        <f>IF(P_24号2様式!W811="","",P_24号2様式!W811)</f>
        <v/>
      </c>
      <c r="T1071" s="21" t="str">
        <f>IF(P_24号2様式!X811="","",P_24号2様式!X811)</f>
        <v/>
      </c>
      <c r="U1071" s="22" t="str">
        <f>IF(P_24号2様式!Y811="","",P_24号2様式!Y811)</f>
        <v/>
      </c>
      <c r="V1071" s="22" t="str">
        <f>IF(P_24号2様式!Z811="","",P_24号2様式!Z811)</f>
        <v/>
      </c>
      <c r="W1071" s="22" t="str">
        <f>IF(P_24号2様式!AA811="","",P_24号2様式!AA811)</f>
        <v/>
      </c>
    </row>
    <row r="1072" spans="1:23" s="23" customFormat="1" ht="12.75" customHeight="1" x14ac:dyDescent="0.15">
      <c r="A1072" s="39" t="str">
        <f>IF(P_24号2様式!C812="","",P_24号2様式!C812)</f>
        <v/>
      </c>
      <c r="B1072" s="39"/>
      <c r="C1072" s="21" t="str">
        <f>IF(P_24号2様式!D812="","",P_24号2様式!D812)</f>
        <v/>
      </c>
      <c r="D1072" s="21" t="str">
        <f>IF(P_24号2様式!E812="","",P_24号2様式!E812)</f>
        <v/>
      </c>
      <c r="E1072" s="21" t="str">
        <f>IF(P_24号2様式!F812="","",P_24号2様式!F812)</f>
        <v/>
      </c>
      <c r="F1072" s="21" t="str">
        <f>IF(P_24号2様式!H812="","",P_24号2様式!H812)</f>
        <v/>
      </c>
      <c r="G1072" s="21" t="str">
        <f>IF(P_24号2様式!I812="","",P_24号2様式!I812)</f>
        <v/>
      </c>
      <c r="H1072" s="21" t="str">
        <f>IF(P_24号2様式!J812="","",P_24号2様式!J812)</f>
        <v/>
      </c>
      <c r="I1072" s="22" t="str">
        <f>IF(P_24号2様式!K812="","",P_24号2様式!K812)</f>
        <v/>
      </c>
      <c r="J1072" s="22" t="str">
        <f>IF(P_24号2様式!L812="","",P_24号2様式!L812)</f>
        <v/>
      </c>
      <c r="K1072" s="22" t="str">
        <f>IF(P_24号2様式!M812="","",P_24号2様式!M812)</f>
        <v/>
      </c>
      <c r="L1072" s="21" t="str">
        <f>IF(P_24号2様式!O812="","",P_24号2様式!O812)</f>
        <v/>
      </c>
      <c r="M1072" s="21" t="str">
        <f>IF(P_24号2様式!P812="","",P_24号2様式!P812)</f>
        <v/>
      </c>
      <c r="N1072" s="21" t="str">
        <f>IF(P_24号2様式!Q812="","",P_24号2様式!Q812)</f>
        <v/>
      </c>
      <c r="O1072" s="22" t="str">
        <f>IF(P_24号2様式!R812="","",P_24号2様式!R812)</f>
        <v/>
      </c>
      <c r="P1072" s="22" t="str">
        <f>IF(P_24号2様式!S812="","",P_24号2様式!S812)</f>
        <v/>
      </c>
      <c r="Q1072" s="22" t="str">
        <f>IF(P_24号2様式!T812="","",P_24号2様式!T812)</f>
        <v/>
      </c>
      <c r="R1072" s="21" t="str">
        <f>IF(P_24号2様式!V812="","",P_24号2様式!V812)</f>
        <v/>
      </c>
      <c r="S1072" s="21" t="str">
        <f>IF(P_24号2様式!W812="","",P_24号2様式!W812)</f>
        <v/>
      </c>
      <c r="T1072" s="21" t="str">
        <f>IF(P_24号2様式!X812="","",P_24号2様式!X812)</f>
        <v/>
      </c>
      <c r="U1072" s="22" t="str">
        <f>IF(P_24号2様式!Y812="","",P_24号2様式!Y812)</f>
        <v/>
      </c>
      <c r="V1072" s="22" t="str">
        <f>IF(P_24号2様式!Z812="","",P_24号2様式!Z812)</f>
        <v/>
      </c>
      <c r="W1072" s="22" t="str">
        <f>IF(P_24号2様式!AA812="","",P_24号2様式!AA812)</f>
        <v/>
      </c>
    </row>
    <row r="1073" spans="1:23" s="23" customFormat="1" ht="12.75" customHeight="1" x14ac:dyDescent="0.15">
      <c r="A1073" s="39" t="str">
        <f>IF(P_24号2様式!C813="","",P_24号2様式!C813)</f>
        <v/>
      </c>
      <c r="B1073" s="39"/>
      <c r="C1073" s="21" t="str">
        <f>IF(P_24号2様式!D813="","",P_24号2様式!D813)</f>
        <v/>
      </c>
      <c r="D1073" s="21" t="str">
        <f>IF(P_24号2様式!E813="","",P_24号2様式!E813)</f>
        <v/>
      </c>
      <c r="E1073" s="21" t="str">
        <f>IF(P_24号2様式!F813="","",P_24号2様式!F813)</f>
        <v/>
      </c>
      <c r="F1073" s="21" t="str">
        <f>IF(P_24号2様式!H813="","",P_24号2様式!H813)</f>
        <v/>
      </c>
      <c r="G1073" s="21" t="str">
        <f>IF(P_24号2様式!I813="","",P_24号2様式!I813)</f>
        <v/>
      </c>
      <c r="H1073" s="21" t="str">
        <f>IF(P_24号2様式!J813="","",P_24号2様式!J813)</f>
        <v/>
      </c>
      <c r="I1073" s="22" t="str">
        <f>IF(P_24号2様式!K813="","",P_24号2様式!K813)</f>
        <v/>
      </c>
      <c r="J1073" s="22" t="str">
        <f>IF(P_24号2様式!L813="","",P_24号2様式!L813)</f>
        <v/>
      </c>
      <c r="K1073" s="22" t="str">
        <f>IF(P_24号2様式!M813="","",P_24号2様式!M813)</f>
        <v/>
      </c>
      <c r="L1073" s="21" t="str">
        <f>IF(P_24号2様式!O813="","",P_24号2様式!O813)</f>
        <v/>
      </c>
      <c r="M1073" s="21" t="str">
        <f>IF(P_24号2様式!P813="","",P_24号2様式!P813)</f>
        <v/>
      </c>
      <c r="N1073" s="21" t="str">
        <f>IF(P_24号2様式!Q813="","",P_24号2様式!Q813)</f>
        <v/>
      </c>
      <c r="O1073" s="22" t="str">
        <f>IF(P_24号2様式!R813="","",P_24号2様式!R813)</f>
        <v/>
      </c>
      <c r="P1073" s="22" t="str">
        <f>IF(P_24号2様式!S813="","",P_24号2様式!S813)</f>
        <v/>
      </c>
      <c r="Q1073" s="22" t="str">
        <f>IF(P_24号2様式!T813="","",P_24号2様式!T813)</f>
        <v/>
      </c>
      <c r="R1073" s="21" t="str">
        <f>IF(P_24号2様式!V813="","",P_24号2様式!V813)</f>
        <v/>
      </c>
      <c r="S1073" s="21" t="str">
        <f>IF(P_24号2様式!W813="","",P_24号2様式!W813)</f>
        <v/>
      </c>
      <c r="T1073" s="21" t="str">
        <f>IF(P_24号2様式!X813="","",P_24号2様式!X813)</f>
        <v/>
      </c>
      <c r="U1073" s="22" t="str">
        <f>IF(P_24号2様式!Y813="","",P_24号2様式!Y813)</f>
        <v/>
      </c>
      <c r="V1073" s="22" t="str">
        <f>IF(P_24号2様式!Z813="","",P_24号2様式!Z813)</f>
        <v/>
      </c>
      <c r="W1073" s="22" t="str">
        <f>IF(P_24号2様式!AA813="","",P_24号2様式!AA813)</f>
        <v/>
      </c>
    </row>
    <row r="1074" spans="1:23" s="23" customFormat="1" ht="12.75" customHeight="1" x14ac:dyDescent="0.15">
      <c r="A1074" s="39" t="str">
        <f>IF(P_24号2様式!C814="","",P_24号2様式!C814)</f>
        <v/>
      </c>
      <c r="B1074" s="39"/>
      <c r="C1074" s="21" t="str">
        <f>IF(P_24号2様式!D814="","",P_24号2様式!D814)</f>
        <v/>
      </c>
      <c r="D1074" s="21" t="str">
        <f>IF(P_24号2様式!E814="","",P_24号2様式!E814)</f>
        <v/>
      </c>
      <c r="E1074" s="21" t="str">
        <f>IF(P_24号2様式!F814="","",P_24号2様式!F814)</f>
        <v/>
      </c>
      <c r="F1074" s="21" t="str">
        <f>IF(P_24号2様式!H814="","",P_24号2様式!H814)</f>
        <v/>
      </c>
      <c r="G1074" s="21" t="str">
        <f>IF(P_24号2様式!I814="","",P_24号2様式!I814)</f>
        <v/>
      </c>
      <c r="H1074" s="21" t="str">
        <f>IF(P_24号2様式!J814="","",P_24号2様式!J814)</f>
        <v/>
      </c>
      <c r="I1074" s="22" t="str">
        <f>IF(P_24号2様式!K814="","",P_24号2様式!K814)</f>
        <v/>
      </c>
      <c r="J1074" s="22" t="str">
        <f>IF(P_24号2様式!L814="","",P_24号2様式!L814)</f>
        <v/>
      </c>
      <c r="K1074" s="22" t="str">
        <f>IF(P_24号2様式!M814="","",P_24号2様式!M814)</f>
        <v/>
      </c>
      <c r="L1074" s="21" t="str">
        <f>IF(P_24号2様式!O814="","",P_24号2様式!O814)</f>
        <v/>
      </c>
      <c r="M1074" s="21" t="str">
        <f>IF(P_24号2様式!P814="","",P_24号2様式!P814)</f>
        <v/>
      </c>
      <c r="N1074" s="21" t="str">
        <f>IF(P_24号2様式!Q814="","",P_24号2様式!Q814)</f>
        <v/>
      </c>
      <c r="O1074" s="22" t="str">
        <f>IF(P_24号2様式!R814="","",P_24号2様式!R814)</f>
        <v/>
      </c>
      <c r="P1074" s="22" t="str">
        <f>IF(P_24号2様式!S814="","",P_24号2様式!S814)</f>
        <v/>
      </c>
      <c r="Q1074" s="22" t="str">
        <f>IF(P_24号2様式!T814="","",P_24号2様式!T814)</f>
        <v/>
      </c>
      <c r="R1074" s="21" t="str">
        <f>IF(P_24号2様式!V814="","",P_24号2様式!V814)</f>
        <v/>
      </c>
      <c r="S1074" s="21" t="str">
        <f>IF(P_24号2様式!W814="","",P_24号2様式!W814)</f>
        <v/>
      </c>
      <c r="T1074" s="21" t="str">
        <f>IF(P_24号2様式!X814="","",P_24号2様式!X814)</f>
        <v/>
      </c>
      <c r="U1074" s="22" t="str">
        <f>IF(P_24号2様式!Y814="","",P_24号2様式!Y814)</f>
        <v/>
      </c>
      <c r="V1074" s="22" t="str">
        <f>IF(P_24号2様式!Z814="","",P_24号2様式!Z814)</f>
        <v/>
      </c>
      <c r="W1074" s="22" t="str">
        <f>IF(P_24号2様式!AA814="","",P_24号2様式!AA814)</f>
        <v/>
      </c>
    </row>
    <row r="1075" spans="1:23" s="23" customFormat="1" ht="12.75" customHeight="1" x14ac:dyDescent="0.15">
      <c r="A1075" s="39" t="str">
        <f>IF(P_24号2様式!C815="","",P_24号2様式!C815)</f>
        <v/>
      </c>
      <c r="B1075" s="39"/>
      <c r="C1075" s="21" t="str">
        <f>IF(P_24号2様式!D815="","",P_24号2様式!D815)</f>
        <v/>
      </c>
      <c r="D1075" s="21" t="str">
        <f>IF(P_24号2様式!E815="","",P_24号2様式!E815)</f>
        <v/>
      </c>
      <c r="E1075" s="21" t="str">
        <f>IF(P_24号2様式!F815="","",P_24号2様式!F815)</f>
        <v/>
      </c>
      <c r="F1075" s="21" t="str">
        <f>IF(P_24号2様式!H815="","",P_24号2様式!H815)</f>
        <v/>
      </c>
      <c r="G1075" s="21" t="str">
        <f>IF(P_24号2様式!I815="","",P_24号2様式!I815)</f>
        <v/>
      </c>
      <c r="H1075" s="21" t="str">
        <f>IF(P_24号2様式!J815="","",P_24号2様式!J815)</f>
        <v/>
      </c>
      <c r="I1075" s="22" t="str">
        <f>IF(P_24号2様式!K815="","",P_24号2様式!K815)</f>
        <v/>
      </c>
      <c r="J1075" s="22" t="str">
        <f>IF(P_24号2様式!L815="","",P_24号2様式!L815)</f>
        <v/>
      </c>
      <c r="K1075" s="22" t="str">
        <f>IF(P_24号2様式!M815="","",P_24号2様式!M815)</f>
        <v/>
      </c>
      <c r="L1075" s="21" t="str">
        <f>IF(P_24号2様式!O815="","",P_24号2様式!O815)</f>
        <v/>
      </c>
      <c r="M1075" s="21" t="str">
        <f>IF(P_24号2様式!P815="","",P_24号2様式!P815)</f>
        <v/>
      </c>
      <c r="N1075" s="21" t="str">
        <f>IF(P_24号2様式!Q815="","",P_24号2様式!Q815)</f>
        <v/>
      </c>
      <c r="O1075" s="22" t="str">
        <f>IF(P_24号2様式!R815="","",P_24号2様式!R815)</f>
        <v/>
      </c>
      <c r="P1075" s="22" t="str">
        <f>IF(P_24号2様式!S815="","",P_24号2様式!S815)</f>
        <v/>
      </c>
      <c r="Q1075" s="22" t="str">
        <f>IF(P_24号2様式!T815="","",P_24号2様式!T815)</f>
        <v/>
      </c>
      <c r="R1075" s="21" t="str">
        <f>IF(P_24号2様式!V815="","",P_24号2様式!V815)</f>
        <v/>
      </c>
      <c r="S1075" s="21" t="str">
        <f>IF(P_24号2様式!W815="","",P_24号2様式!W815)</f>
        <v/>
      </c>
      <c r="T1075" s="21" t="str">
        <f>IF(P_24号2様式!X815="","",P_24号2様式!X815)</f>
        <v/>
      </c>
      <c r="U1075" s="22" t="str">
        <f>IF(P_24号2様式!Y815="","",P_24号2様式!Y815)</f>
        <v/>
      </c>
      <c r="V1075" s="22" t="str">
        <f>IF(P_24号2様式!Z815="","",P_24号2様式!Z815)</f>
        <v/>
      </c>
      <c r="W1075" s="22" t="str">
        <f>IF(P_24号2様式!AA815="","",P_24号2様式!AA815)</f>
        <v/>
      </c>
    </row>
    <row r="1076" spans="1:23" s="23" customFormat="1" ht="12.75" customHeight="1" x14ac:dyDescent="0.15">
      <c r="A1076" s="39" t="str">
        <f>IF(P_24号2様式!C816="","",P_24号2様式!C816)</f>
        <v/>
      </c>
      <c r="B1076" s="39"/>
      <c r="C1076" s="21" t="str">
        <f>IF(P_24号2様式!D816="","",P_24号2様式!D816)</f>
        <v/>
      </c>
      <c r="D1076" s="21" t="str">
        <f>IF(P_24号2様式!E816="","",P_24号2様式!E816)</f>
        <v/>
      </c>
      <c r="E1076" s="21" t="str">
        <f>IF(P_24号2様式!F816="","",P_24号2様式!F816)</f>
        <v/>
      </c>
      <c r="F1076" s="21" t="str">
        <f>IF(P_24号2様式!H816="","",P_24号2様式!H816)</f>
        <v/>
      </c>
      <c r="G1076" s="21" t="str">
        <f>IF(P_24号2様式!I816="","",P_24号2様式!I816)</f>
        <v/>
      </c>
      <c r="H1076" s="21" t="str">
        <f>IF(P_24号2様式!J816="","",P_24号2様式!J816)</f>
        <v/>
      </c>
      <c r="I1076" s="22" t="str">
        <f>IF(P_24号2様式!K816="","",P_24号2様式!K816)</f>
        <v/>
      </c>
      <c r="J1076" s="22" t="str">
        <f>IF(P_24号2様式!L816="","",P_24号2様式!L816)</f>
        <v/>
      </c>
      <c r="K1076" s="22" t="str">
        <f>IF(P_24号2様式!M816="","",P_24号2様式!M816)</f>
        <v/>
      </c>
      <c r="L1076" s="21" t="str">
        <f>IF(P_24号2様式!O816="","",P_24号2様式!O816)</f>
        <v/>
      </c>
      <c r="M1076" s="21" t="str">
        <f>IF(P_24号2様式!P816="","",P_24号2様式!P816)</f>
        <v/>
      </c>
      <c r="N1076" s="21" t="str">
        <f>IF(P_24号2様式!Q816="","",P_24号2様式!Q816)</f>
        <v/>
      </c>
      <c r="O1076" s="22" t="str">
        <f>IF(P_24号2様式!R816="","",P_24号2様式!R816)</f>
        <v/>
      </c>
      <c r="P1076" s="22" t="str">
        <f>IF(P_24号2様式!S816="","",P_24号2様式!S816)</f>
        <v/>
      </c>
      <c r="Q1076" s="22" t="str">
        <f>IF(P_24号2様式!T816="","",P_24号2様式!T816)</f>
        <v/>
      </c>
      <c r="R1076" s="21" t="str">
        <f>IF(P_24号2様式!V816="","",P_24号2様式!V816)</f>
        <v/>
      </c>
      <c r="S1076" s="21" t="str">
        <f>IF(P_24号2様式!W816="","",P_24号2様式!W816)</f>
        <v/>
      </c>
      <c r="T1076" s="21" t="str">
        <f>IF(P_24号2様式!X816="","",P_24号2様式!X816)</f>
        <v/>
      </c>
      <c r="U1076" s="22" t="str">
        <f>IF(P_24号2様式!Y816="","",P_24号2様式!Y816)</f>
        <v/>
      </c>
      <c r="V1076" s="22" t="str">
        <f>IF(P_24号2様式!Z816="","",P_24号2様式!Z816)</f>
        <v/>
      </c>
      <c r="W1076" s="22" t="str">
        <f>IF(P_24号2様式!AA816="","",P_24号2様式!AA816)</f>
        <v/>
      </c>
    </row>
    <row r="1077" spans="1:23" s="23" customFormat="1" ht="12.75" customHeight="1" x14ac:dyDescent="0.15">
      <c r="A1077" s="39" t="str">
        <f>IF(P_24号2様式!C817="","",P_24号2様式!C817)</f>
        <v/>
      </c>
      <c r="B1077" s="39"/>
      <c r="C1077" s="21" t="str">
        <f>IF(P_24号2様式!D817="","",P_24号2様式!D817)</f>
        <v/>
      </c>
      <c r="D1077" s="21" t="str">
        <f>IF(P_24号2様式!E817="","",P_24号2様式!E817)</f>
        <v/>
      </c>
      <c r="E1077" s="21" t="str">
        <f>IF(P_24号2様式!F817="","",P_24号2様式!F817)</f>
        <v/>
      </c>
      <c r="F1077" s="21" t="str">
        <f>IF(P_24号2様式!H817="","",P_24号2様式!H817)</f>
        <v/>
      </c>
      <c r="G1077" s="21" t="str">
        <f>IF(P_24号2様式!I817="","",P_24号2様式!I817)</f>
        <v/>
      </c>
      <c r="H1077" s="21" t="str">
        <f>IF(P_24号2様式!J817="","",P_24号2様式!J817)</f>
        <v/>
      </c>
      <c r="I1077" s="22" t="str">
        <f>IF(P_24号2様式!K817="","",P_24号2様式!K817)</f>
        <v/>
      </c>
      <c r="J1077" s="22" t="str">
        <f>IF(P_24号2様式!L817="","",P_24号2様式!L817)</f>
        <v/>
      </c>
      <c r="K1077" s="22" t="str">
        <f>IF(P_24号2様式!M817="","",P_24号2様式!M817)</f>
        <v/>
      </c>
      <c r="L1077" s="21" t="str">
        <f>IF(P_24号2様式!O817="","",P_24号2様式!O817)</f>
        <v/>
      </c>
      <c r="M1077" s="21" t="str">
        <f>IF(P_24号2様式!P817="","",P_24号2様式!P817)</f>
        <v/>
      </c>
      <c r="N1077" s="21" t="str">
        <f>IF(P_24号2様式!Q817="","",P_24号2様式!Q817)</f>
        <v/>
      </c>
      <c r="O1077" s="22" t="str">
        <f>IF(P_24号2様式!R817="","",P_24号2様式!R817)</f>
        <v/>
      </c>
      <c r="P1077" s="22" t="str">
        <f>IF(P_24号2様式!S817="","",P_24号2様式!S817)</f>
        <v/>
      </c>
      <c r="Q1077" s="22" t="str">
        <f>IF(P_24号2様式!T817="","",P_24号2様式!T817)</f>
        <v/>
      </c>
      <c r="R1077" s="21" t="str">
        <f>IF(P_24号2様式!V817="","",P_24号2様式!V817)</f>
        <v/>
      </c>
      <c r="S1077" s="21" t="str">
        <f>IF(P_24号2様式!W817="","",P_24号2様式!W817)</f>
        <v/>
      </c>
      <c r="T1077" s="21" t="str">
        <f>IF(P_24号2様式!X817="","",P_24号2様式!X817)</f>
        <v/>
      </c>
      <c r="U1077" s="22" t="str">
        <f>IF(P_24号2様式!Y817="","",P_24号2様式!Y817)</f>
        <v/>
      </c>
      <c r="V1077" s="22" t="str">
        <f>IF(P_24号2様式!Z817="","",P_24号2様式!Z817)</f>
        <v/>
      </c>
      <c r="W1077" s="22" t="str">
        <f>IF(P_24号2様式!AA817="","",P_24号2様式!AA817)</f>
        <v/>
      </c>
    </row>
    <row r="1078" spans="1:23" s="23" customFormat="1" ht="12.75" customHeight="1" x14ac:dyDescent="0.15">
      <c r="A1078" s="39" t="str">
        <f>IF(P_24号2様式!C818="","",P_24号2様式!C818)</f>
        <v/>
      </c>
      <c r="B1078" s="39"/>
      <c r="C1078" s="21" t="str">
        <f>IF(P_24号2様式!D818="","",P_24号2様式!D818)</f>
        <v/>
      </c>
      <c r="D1078" s="21" t="str">
        <f>IF(P_24号2様式!E818="","",P_24号2様式!E818)</f>
        <v/>
      </c>
      <c r="E1078" s="21" t="str">
        <f>IF(P_24号2様式!F818="","",P_24号2様式!F818)</f>
        <v/>
      </c>
      <c r="F1078" s="21" t="str">
        <f>IF(P_24号2様式!H818="","",P_24号2様式!H818)</f>
        <v/>
      </c>
      <c r="G1078" s="21" t="str">
        <f>IF(P_24号2様式!I818="","",P_24号2様式!I818)</f>
        <v/>
      </c>
      <c r="H1078" s="21" t="str">
        <f>IF(P_24号2様式!J818="","",P_24号2様式!J818)</f>
        <v/>
      </c>
      <c r="I1078" s="22" t="str">
        <f>IF(P_24号2様式!K818="","",P_24号2様式!K818)</f>
        <v/>
      </c>
      <c r="J1078" s="22" t="str">
        <f>IF(P_24号2様式!L818="","",P_24号2様式!L818)</f>
        <v/>
      </c>
      <c r="K1078" s="22" t="str">
        <f>IF(P_24号2様式!M818="","",P_24号2様式!M818)</f>
        <v/>
      </c>
      <c r="L1078" s="21" t="str">
        <f>IF(P_24号2様式!O818="","",P_24号2様式!O818)</f>
        <v/>
      </c>
      <c r="M1078" s="21" t="str">
        <f>IF(P_24号2様式!P818="","",P_24号2様式!P818)</f>
        <v/>
      </c>
      <c r="N1078" s="21" t="str">
        <f>IF(P_24号2様式!Q818="","",P_24号2様式!Q818)</f>
        <v/>
      </c>
      <c r="O1078" s="22" t="str">
        <f>IF(P_24号2様式!R818="","",P_24号2様式!R818)</f>
        <v/>
      </c>
      <c r="P1078" s="22" t="str">
        <f>IF(P_24号2様式!S818="","",P_24号2様式!S818)</f>
        <v/>
      </c>
      <c r="Q1078" s="22" t="str">
        <f>IF(P_24号2様式!T818="","",P_24号2様式!T818)</f>
        <v/>
      </c>
      <c r="R1078" s="21" t="str">
        <f>IF(P_24号2様式!V818="","",P_24号2様式!V818)</f>
        <v/>
      </c>
      <c r="S1078" s="21" t="str">
        <f>IF(P_24号2様式!W818="","",P_24号2様式!W818)</f>
        <v/>
      </c>
      <c r="T1078" s="21" t="str">
        <f>IF(P_24号2様式!X818="","",P_24号2様式!X818)</f>
        <v/>
      </c>
      <c r="U1078" s="22" t="str">
        <f>IF(P_24号2様式!Y818="","",P_24号2様式!Y818)</f>
        <v/>
      </c>
      <c r="V1078" s="22" t="str">
        <f>IF(P_24号2様式!Z818="","",P_24号2様式!Z818)</f>
        <v/>
      </c>
      <c r="W1078" s="22" t="str">
        <f>IF(P_24号2様式!AA818="","",P_24号2様式!AA818)</f>
        <v/>
      </c>
    </row>
    <row r="1079" spans="1:23" s="23" customFormat="1" ht="21" customHeight="1" x14ac:dyDescent="0.15">
      <c r="A1079" s="24"/>
      <c r="B1079" s="24"/>
      <c r="C1079" s="25"/>
      <c r="D1079" s="25"/>
      <c r="E1079" s="25"/>
      <c r="F1079" s="25"/>
      <c r="G1079" s="25"/>
      <c r="H1079" s="25"/>
      <c r="I1079" s="25"/>
      <c r="J1079" s="25"/>
      <c r="K1079" s="25"/>
    </row>
    <row r="1080" spans="1:23" s="23" customFormat="1" ht="12.75" customHeight="1" x14ac:dyDescent="0.15">
      <c r="A1080" s="38" t="s">
        <v>8</v>
      </c>
      <c r="B1080" s="38"/>
      <c r="C1080" s="21">
        <f>IF(P_24号2様式!AB776="","",P_24号2様式!AB776)</f>
        <v>1965932</v>
      </c>
      <c r="D1080" s="21">
        <f>IF(P_24号2様式!AC776="","",P_24号2様式!AC776)</f>
        <v>2231257</v>
      </c>
      <c r="E1080" s="21">
        <f>IF(P_24号2様式!AD776="","",P_24号2様式!AD776)</f>
        <v>4197189</v>
      </c>
      <c r="F1080" s="21">
        <f>IF(P_24号2様式!AE776="","",P_24号2様式!AE776)</f>
        <v>127084</v>
      </c>
      <c r="G1080" s="21">
        <f>IF(P_24号2様式!AF776="","",P_24号2様式!AF776)</f>
        <v>101267</v>
      </c>
      <c r="H1080" s="21">
        <f>IF(P_24号2様式!AG776="","",P_24号2様式!AG776)</f>
        <v>228351</v>
      </c>
      <c r="I1080" s="22">
        <f>IF(P_24号2様式!AH776="","",P_24号2様式!AH776)</f>
        <v>6.4643131095073496</v>
      </c>
      <c r="J1080" s="22">
        <f>IF(P_24号2様式!AI776="","",P_24号2様式!AI776)</f>
        <v>4.53856279218396</v>
      </c>
      <c r="K1080" s="22">
        <f>IF(P_24号2様式!AJ776="","",P_24号2様式!AJ776)</f>
        <v>5.4405698671182101</v>
      </c>
      <c r="L1080" s="21">
        <f>IF(P_24号2様式!AK776="","",P_24号2様式!AK776)</f>
        <v>202735</v>
      </c>
      <c r="M1080" s="21">
        <f>IF(P_24号2様式!AL776="","",P_24号2様式!AL776)</f>
        <v>184189</v>
      </c>
      <c r="N1080" s="21">
        <f>IF(P_24号2様式!AM776="","",P_24号2様式!AM776)</f>
        <v>386924</v>
      </c>
      <c r="O1080" s="22">
        <f>IF(P_24号2様式!AN776="","",P_24号2様式!AN776)</f>
        <v>10.312411619526999</v>
      </c>
      <c r="P1080" s="22">
        <f>IF(P_24号2様式!AO776="","",P_24号2様式!AO776)</f>
        <v>8.2549432898137702</v>
      </c>
      <c r="Q1080" s="22">
        <f>IF(P_24号2様式!AP776="","",P_24号2様式!AP776)</f>
        <v>9.21864609861505</v>
      </c>
      <c r="R1080" s="21">
        <f>IF(P_24号2様式!AQ776="","",P_24号2様式!AQ776)</f>
        <v>382385</v>
      </c>
      <c r="S1080" s="21">
        <f>IF(P_24号2様式!AR776="","",P_24号2様式!AR776)</f>
        <v>382376</v>
      </c>
      <c r="T1080" s="21">
        <f>IF(P_24号2様式!AS776="","",P_24号2様式!AS776)</f>
        <v>764761</v>
      </c>
      <c r="U1080" s="22">
        <f>IF(P_24号2様式!AT776="","",P_24号2様式!AT776)</f>
        <v>19.4505710268717</v>
      </c>
      <c r="V1080" s="22">
        <f>IF(P_24号2様式!AU776="","",P_24号2様式!AU776)</f>
        <v>17.1372459559791</v>
      </c>
      <c r="W1080" s="22">
        <f>IF(P_24号2様式!AV776="","",P_24号2様式!AV776)</f>
        <v>18.220790863037099</v>
      </c>
    </row>
    <row r="1081" spans="1:23" s="23" customFormat="1" ht="12.75" customHeight="1" x14ac:dyDescent="0.15">
      <c r="A1081" s="38"/>
      <c r="B1081" s="38"/>
      <c r="C1081" s="21"/>
      <c r="D1081" s="21"/>
      <c r="E1081" s="21"/>
      <c r="F1081" s="21"/>
      <c r="G1081" s="21"/>
      <c r="H1081" s="21"/>
      <c r="I1081" s="22"/>
      <c r="J1081" s="22"/>
      <c r="K1081" s="22"/>
      <c r="L1081" s="21"/>
      <c r="M1081" s="21"/>
      <c r="N1081" s="21"/>
      <c r="O1081" s="22"/>
      <c r="P1081" s="22"/>
      <c r="Q1081" s="22"/>
      <c r="R1081" s="21"/>
      <c r="S1081" s="21"/>
      <c r="T1081" s="21"/>
      <c r="U1081" s="22"/>
      <c r="V1081" s="22"/>
      <c r="W1081" s="22"/>
    </row>
    <row r="1082" spans="1:23" s="23" customFormat="1" ht="12.75" customHeight="1" x14ac:dyDescent="0.15">
      <c r="A1082" s="38"/>
      <c r="B1082" s="38"/>
      <c r="C1082" s="21"/>
      <c r="D1082" s="21"/>
      <c r="E1082" s="21"/>
      <c r="F1082" s="21"/>
      <c r="G1082" s="21"/>
      <c r="H1082" s="21"/>
      <c r="I1082" s="22"/>
      <c r="J1082" s="22"/>
      <c r="K1082" s="22"/>
      <c r="L1082" s="21"/>
      <c r="M1082" s="21"/>
      <c r="N1082" s="21"/>
      <c r="O1082" s="22"/>
      <c r="P1082" s="22"/>
      <c r="Q1082" s="22"/>
      <c r="R1082" s="21"/>
      <c r="S1082" s="21"/>
      <c r="T1082" s="21"/>
      <c r="U1082" s="22"/>
      <c r="V1082" s="22"/>
      <c r="W1082" s="22"/>
    </row>
    <row r="1083" spans="1:23" s="23" customFormat="1" ht="12.75" customHeight="1" x14ac:dyDescent="0.15">
      <c r="A1083" s="38"/>
      <c r="B1083" s="38"/>
      <c r="C1083" s="21"/>
      <c r="D1083" s="21"/>
      <c r="E1083" s="21"/>
      <c r="F1083" s="21"/>
      <c r="G1083" s="21"/>
      <c r="H1083" s="21"/>
      <c r="I1083" s="22"/>
      <c r="J1083" s="22"/>
      <c r="K1083" s="22"/>
      <c r="L1083" s="21"/>
      <c r="M1083" s="21"/>
      <c r="N1083" s="21"/>
      <c r="O1083" s="22"/>
      <c r="P1083" s="22"/>
      <c r="Q1083" s="22"/>
      <c r="R1083" s="21"/>
      <c r="S1083" s="21"/>
      <c r="T1083" s="21"/>
      <c r="U1083" s="22"/>
      <c r="V1083" s="22"/>
      <c r="W1083" s="22"/>
    </row>
    <row r="1084" spans="1:23" s="3" customFormat="1" ht="6" customHeight="1" x14ac:dyDescent="0.15">
      <c r="B1084" s="4"/>
      <c r="C1084" s="4"/>
      <c r="E1084" s="5"/>
      <c r="G1084" s="5"/>
      <c r="J1084" s="5"/>
      <c r="U1084" s="29" t="str">
        <f>IF(P_24号2様式!A819=""," ページ", P_24号2様式!A819 &amp; "ページ")</f>
        <v>20ページ</v>
      </c>
      <c r="V1084" s="29"/>
    </row>
    <row r="1085" spans="1:23" s="3" customFormat="1" ht="13.5" customHeight="1" x14ac:dyDescent="0.15">
      <c r="A1085" s="55" t="s">
        <v>0</v>
      </c>
      <c r="B1085" s="55"/>
      <c r="C1085" s="55"/>
      <c r="D1085" s="55"/>
      <c r="G1085" s="5"/>
      <c r="I1085" s="7"/>
      <c r="J1085" s="7"/>
      <c r="K1085" s="8"/>
      <c r="L1085" s="8"/>
      <c r="M1085" s="8"/>
      <c r="U1085" s="29"/>
      <c r="V1085" s="29"/>
    </row>
    <row r="1086" spans="1:23" s="3" customFormat="1" ht="4.5" customHeight="1" x14ac:dyDescent="0.15">
      <c r="A1086" s="55"/>
      <c r="B1086" s="55"/>
      <c r="C1086" s="55"/>
      <c r="D1086" s="55"/>
      <c r="F1086" s="7"/>
      <c r="G1086" s="5"/>
      <c r="H1086" s="37" t="s">
        <v>1</v>
      </c>
      <c r="I1086" s="37"/>
      <c r="J1086" s="37"/>
      <c r="K1086" s="37"/>
      <c r="L1086" s="37"/>
      <c r="M1086" s="37"/>
      <c r="N1086" s="37"/>
    </row>
    <row r="1087" spans="1:23" s="3" customFormat="1" ht="15.75" customHeight="1" x14ac:dyDescent="0.15">
      <c r="A1087" s="5"/>
      <c r="B1087" s="56">
        <f>IF(パラメタシート!B1="","",パラメタシート!B1)</f>
        <v>45592</v>
      </c>
      <c r="C1087" s="56"/>
      <c r="D1087" s="56"/>
      <c r="E1087" s="56"/>
      <c r="G1087" s="7"/>
      <c r="H1087" s="37"/>
      <c r="I1087" s="37"/>
      <c r="J1087" s="37"/>
      <c r="K1087" s="37"/>
      <c r="L1087" s="37"/>
      <c r="M1087" s="37"/>
      <c r="N1087" s="37"/>
    </row>
    <row r="1088" spans="1:23" s="3" customFormat="1" ht="14.4" x14ac:dyDescent="0.15">
      <c r="B1088" s="57" t="str">
        <f>IF(P_24号2様式!AW1085="","",P_24号2様式!AW1085)</f>
        <v>衆議院小選挙区選出議員選挙</v>
      </c>
      <c r="C1088" s="57"/>
      <c r="D1088" s="57"/>
      <c r="E1088" s="57"/>
      <c r="F1088" s="6"/>
      <c r="G1088" s="6"/>
      <c r="K1088" s="29" t="s">
        <v>2</v>
      </c>
      <c r="L1088" s="29"/>
      <c r="P1088" s="9"/>
      <c r="Q1088" s="9"/>
      <c r="U1088" s="28" t="s">
        <v>10</v>
      </c>
      <c r="V1088" s="28"/>
    </row>
    <row r="1089" spans="1:23" s="3" customFormat="1" ht="4.5" customHeight="1" x14ac:dyDescent="0.15">
      <c r="A1089" s="10"/>
      <c r="B1089" s="11"/>
      <c r="C1089" s="11"/>
      <c r="D1089" s="11"/>
      <c r="E1089" s="12"/>
      <c r="F1089" s="12"/>
      <c r="G1089" s="12"/>
      <c r="H1089" s="12"/>
      <c r="I1089" s="13"/>
      <c r="J1089" s="13"/>
      <c r="K1089" s="14"/>
      <c r="L1089" s="10"/>
      <c r="M1089" s="15"/>
      <c r="N1089" s="10"/>
      <c r="O1089" s="10"/>
      <c r="P1089" s="16"/>
      <c r="Q1089" s="16"/>
      <c r="R1089" s="10"/>
      <c r="S1089" s="10"/>
      <c r="T1089" s="10"/>
      <c r="U1089" s="10"/>
      <c r="V1089" s="10"/>
      <c r="W1089" s="10"/>
    </row>
    <row r="1090" spans="1:23" s="17" customFormat="1" ht="21.75" customHeight="1" x14ac:dyDescent="0.15">
      <c r="A1090" s="42" t="s">
        <v>3</v>
      </c>
      <c r="B1090" s="43"/>
      <c r="C1090" s="52" t="str">
        <f>IF(P_24号2様式!AX819="","",P_24号2様式!AX819)</f>
        <v>当日有権者見込数(国内のみ)</v>
      </c>
      <c r="D1090" s="53"/>
      <c r="E1090" s="54"/>
      <c r="F1090" s="30" t="str">
        <f>IF(P_24号2様式!G819="","",P_24号2様式!G819)</f>
        <v>16時  00分  現在</v>
      </c>
      <c r="G1090" s="31"/>
      <c r="H1090" s="31"/>
      <c r="I1090" s="31"/>
      <c r="J1090" s="31"/>
      <c r="K1090" s="32"/>
      <c r="L1090" s="30" t="str">
        <f>IF(P_24号2様式!N819="","",P_24号2様式!N819)</f>
        <v>18時  00分  現在</v>
      </c>
      <c r="M1090" s="31"/>
      <c r="N1090" s="31"/>
      <c r="O1090" s="31"/>
      <c r="P1090" s="31"/>
      <c r="Q1090" s="32"/>
      <c r="R1090" s="30" t="str">
        <f>IF(P_24号2様式!U819="","",P_24号2様式!U819)</f>
        <v>19時  30分  現在</v>
      </c>
      <c r="S1090" s="31"/>
      <c r="T1090" s="31"/>
      <c r="U1090" s="31"/>
      <c r="V1090" s="31"/>
      <c r="W1090" s="32"/>
    </row>
    <row r="1091" spans="1:23" s="17" customFormat="1" x14ac:dyDescent="0.15">
      <c r="A1091" s="42"/>
      <c r="B1091" s="43"/>
      <c r="C1091" s="49"/>
      <c r="D1091" s="50"/>
      <c r="E1091" s="51"/>
      <c r="F1091" s="33" t="str">
        <f>IF(LEFT(P_24号2様式!$AX819,6)="当日有権者数","投 票 者 数","当 日 投 票 者 数")</f>
        <v>当 日 投 票 者 数</v>
      </c>
      <c r="G1091" s="33"/>
      <c r="H1091" s="33"/>
      <c r="I1091" s="33" t="s">
        <v>4</v>
      </c>
      <c r="J1091" s="33"/>
      <c r="K1091" s="33"/>
      <c r="L1091" s="33" t="str">
        <f>IF(LEFT(P_24号2様式!$AX819,6)="当日有権者数","投 票 者 数","当 日 投 票 者 数")</f>
        <v>当 日 投 票 者 数</v>
      </c>
      <c r="M1091" s="33"/>
      <c r="N1091" s="33"/>
      <c r="O1091" s="33" t="s">
        <v>4</v>
      </c>
      <c r="P1091" s="33"/>
      <c r="Q1091" s="33"/>
      <c r="R1091" s="33" t="str">
        <f>IF(LEFT(P_24号2様式!$AX819,6)="当日有権者数","投 票 者 数","当 日 投 票 者 数")</f>
        <v>当 日 投 票 者 数</v>
      </c>
      <c r="S1091" s="33"/>
      <c r="T1091" s="33"/>
      <c r="U1091" s="33" t="s">
        <v>4</v>
      </c>
      <c r="V1091" s="33"/>
      <c r="W1091" s="33"/>
    </row>
    <row r="1092" spans="1:23" s="17" customFormat="1" x14ac:dyDescent="0.15">
      <c r="A1092" s="44"/>
      <c r="B1092" s="45"/>
      <c r="C1092" s="19" t="s">
        <v>5</v>
      </c>
      <c r="D1092" s="20" t="s">
        <v>6</v>
      </c>
      <c r="E1092" s="19" t="s">
        <v>7</v>
      </c>
      <c r="F1092" s="18" t="s">
        <v>5</v>
      </c>
      <c r="G1092" s="18" t="s">
        <v>6</v>
      </c>
      <c r="H1092" s="18" t="s">
        <v>7</v>
      </c>
      <c r="I1092" s="18" t="s">
        <v>5</v>
      </c>
      <c r="J1092" s="18" t="s">
        <v>6</v>
      </c>
      <c r="K1092" s="18" t="s">
        <v>7</v>
      </c>
      <c r="L1092" s="18" t="s">
        <v>5</v>
      </c>
      <c r="M1092" s="18" t="s">
        <v>6</v>
      </c>
      <c r="N1092" s="18" t="s">
        <v>7</v>
      </c>
      <c r="O1092" s="18" t="s">
        <v>5</v>
      </c>
      <c r="P1092" s="18" t="s">
        <v>6</v>
      </c>
      <c r="Q1092" s="18" t="s">
        <v>7</v>
      </c>
      <c r="R1092" s="18" t="s">
        <v>5</v>
      </c>
      <c r="S1092" s="18" t="s">
        <v>6</v>
      </c>
      <c r="T1092" s="18" t="s">
        <v>7</v>
      </c>
      <c r="U1092" s="18" t="s">
        <v>5</v>
      </c>
      <c r="V1092" s="18" t="s">
        <v>6</v>
      </c>
      <c r="W1092" s="18" t="s">
        <v>7</v>
      </c>
    </row>
    <row r="1093" spans="1:23" s="23" customFormat="1" ht="12.75" customHeight="1" x14ac:dyDescent="0.15">
      <c r="A1093" s="39" t="str">
        <f>IF(P_24号2様式!C819="","",P_24号2様式!C819)</f>
        <v>（第７区）</v>
      </c>
      <c r="B1093" s="39"/>
      <c r="C1093" s="21" t="str">
        <f>IF(P_24号2様式!D819="","",P_24号2様式!D819)</f>
        <v/>
      </c>
      <c r="D1093" s="21" t="str">
        <f>IF(P_24号2様式!E819="","",P_24号2様式!E819)</f>
        <v/>
      </c>
      <c r="E1093" s="21" t="str">
        <f>IF(P_24号2様式!F819="","",P_24号2様式!F819)</f>
        <v/>
      </c>
      <c r="F1093" s="21" t="str">
        <f>IF(P_24号2様式!H819="","",P_24号2様式!H819)</f>
        <v/>
      </c>
      <c r="G1093" s="21" t="str">
        <f>IF(P_24号2様式!I819="","",P_24号2様式!I819)</f>
        <v/>
      </c>
      <c r="H1093" s="21" t="str">
        <f>IF(P_24号2様式!J819="","",P_24号2様式!J819)</f>
        <v/>
      </c>
      <c r="I1093" s="22" t="str">
        <f>IF(P_24号2様式!K819="","",P_24号2様式!K819)</f>
        <v/>
      </c>
      <c r="J1093" s="22" t="str">
        <f>IF(P_24号2様式!L819="","",P_24号2様式!L819)</f>
        <v/>
      </c>
      <c r="K1093" s="22" t="str">
        <f>IF(P_24号2様式!M819="","",P_24号2様式!M819)</f>
        <v/>
      </c>
      <c r="L1093" s="21" t="str">
        <f>IF(P_24号2様式!O819="","",P_24号2様式!O819)</f>
        <v/>
      </c>
      <c r="M1093" s="21" t="str">
        <f>IF(P_24号2様式!P819="","",P_24号2様式!P819)</f>
        <v/>
      </c>
      <c r="N1093" s="21" t="str">
        <f>IF(P_24号2様式!Q819="","",P_24号2様式!Q819)</f>
        <v/>
      </c>
      <c r="O1093" s="22" t="str">
        <f>IF(P_24号2様式!R819="","",P_24号2様式!R819)</f>
        <v/>
      </c>
      <c r="P1093" s="22" t="str">
        <f>IF(P_24号2様式!S819="","",P_24号2様式!S819)</f>
        <v/>
      </c>
      <c r="Q1093" s="22" t="str">
        <f>IF(P_24号2様式!T819="","",P_24号2様式!T819)</f>
        <v/>
      </c>
      <c r="R1093" s="21" t="str">
        <f>IF(P_24号2様式!V819="","",P_24号2様式!V819)</f>
        <v/>
      </c>
      <c r="S1093" s="21" t="str">
        <f>IF(P_24号2様式!W819="","",P_24号2様式!W819)</f>
        <v/>
      </c>
      <c r="T1093" s="21" t="str">
        <f>IF(P_24号2様式!X819="","",P_24号2様式!X819)</f>
        <v/>
      </c>
      <c r="U1093" s="22" t="str">
        <f>IF(P_24号2様式!Y819="","",P_24号2様式!Y819)</f>
        <v/>
      </c>
      <c r="V1093" s="22" t="str">
        <f>IF(P_24号2様式!Z819="","",P_24号2様式!Z819)</f>
        <v/>
      </c>
      <c r="W1093" s="22" t="str">
        <f>IF(P_24号2様式!AA819="","",P_24号2様式!AA819)</f>
        <v/>
      </c>
    </row>
    <row r="1094" spans="1:23" s="23" customFormat="1" ht="12.75" customHeight="1" x14ac:dyDescent="0.15">
      <c r="A1094" s="39" t="str">
        <f>IF(P_24号2様式!C820="","",P_24号2様式!C820)</f>
        <v>　大牟田市</v>
      </c>
      <c r="B1094" s="39"/>
      <c r="C1094" s="21">
        <f>IF(P_24号2様式!D820="","",P_24号2様式!D820)</f>
        <v>41405</v>
      </c>
      <c r="D1094" s="21">
        <f>IF(P_24号2様式!E820="","",P_24号2様式!E820)</f>
        <v>48871</v>
      </c>
      <c r="E1094" s="21">
        <f>IF(P_24号2様式!F820="","",P_24号2様式!F820)</f>
        <v>90276</v>
      </c>
      <c r="F1094" s="21">
        <f>IF(P_24号2様式!H820="","",P_24号2様式!H820)</f>
        <v>9598</v>
      </c>
      <c r="G1094" s="21">
        <f>IF(P_24号2様式!I820="","",P_24号2様式!I820)</f>
        <v>9444</v>
      </c>
      <c r="H1094" s="21">
        <f>IF(P_24号2様式!J820="","",P_24号2様式!J820)</f>
        <v>19042</v>
      </c>
      <c r="I1094" s="22">
        <f>IF(P_24号2様式!K820="","",P_24号2様式!K820)</f>
        <v>23.180775268687398</v>
      </c>
      <c r="J1094" s="22">
        <f>IF(P_24号2様式!L820="","",P_24号2様式!L820)</f>
        <v>19.324343680301201</v>
      </c>
      <c r="K1094" s="22">
        <f>IF(P_24号2様式!M820="","",P_24号2様式!M820)</f>
        <v>21.0930922947406</v>
      </c>
      <c r="L1094" s="21">
        <f>IF(P_24号2様式!O820="","",P_24号2様式!O820)</f>
        <v>11237</v>
      </c>
      <c r="M1094" s="21">
        <f>IF(P_24号2様式!P820="","",P_24号2様式!P820)</f>
        <v>11384</v>
      </c>
      <c r="N1094" s="21">
        <f>IF(P_24号2様式!Q820="","",P_24号2様式!Q820)</f>
        <v>22621</v>
      </c>
      <c r="O1094" s="22">
        <f>IF(P_24号2様式!R820="","",P_24号2様式!R820)</f>
        <v>27.139234391981599</v>
      </c>
      <c r="P1094" s="22">
        <f>IF(P_24号2様式!S820="","",P_24号2様式!S820)</f>
        <v>23.293978023776901</v>
      </c>
      <c r="Q1094" s="22">
        <f>IF(P_24号2様式!T820="","",P_24号2様式!T820)</f>
        <v>25.057601134299301</v>
      </c>
      <c r="R1094" s="21">
        <f>IF(P_24号2様式!V820="","",P_24号2様式!V820)</f>
        <v>12092</v>
      </c>
      <c r="S1094" s="21">
        <f>IF(P_24号2様式!W820="","",P_24号2様式!W820)</f>
        <v>12424</v>
      </c>
      <c r="T1094" s="21">
        <f>IF(P_24号2様式!X820="","",P_24号2様式!X820)</f>
        <v>24516</v>
      </c>
      <c r="U1094" s="22">
        <f>IF(P_24号2様式!Y820="","",P_24号2様式!Y820)</f>
        <v>29.204202391015599</v>
      </c>
      <c r="V1094" s="22">
        <f>IF(P_24号2様式!Z820="","",P_24号2様式!Z820)</f>
        <v>25.422029424403</v>
      </c>
      <c r="W1094" s="22">
        <f>IF(P_24号2様式!AA820="","",P_24号2様式!AA820)</f>
        <v>27.156719393858801</v>
      </c>
    </row>
    <row r="1095" spans="1:23" s="23" customFormat="1" ht="12.75" customHeight="1" x14ac:dyDescent="0.15">
      <c r="A1095" s="39" t="str">
        <f>IF(P_24号2様式!C821="","",P_24号2様式!C821)</f>
        <v>　柳川市</v>
      </c>
      <c r="B1095" s="39"/>
      <c r="C1095" s="21">
        <f>IF(P_24号2様式!D821="","",P_24号2様式!D821)</f>
        <v>24426</v>
      </c>
      <c r="D1095" s="21">
        <f>IF(P_24号2様式!E821="","",P_24号2様式!E821)</f>
        <v>27775</v>
      </c>
      <c r="E1095" s="21">
        <f>IF(P_24号2様式!F821="","",P_24号2様式!F821)</f>
        <v>52201</v>
      </c>
      <c r="F1095" s="21">
        <f>IF(P_24号2様式!H821="","",P_24号2様式!H821)</f>
        <v>5078</v>
      </c>
      <c r="G1095" s="21">
        <f>IF(P_24号2様式!I821="","",P_24号2様式!I821)</f>
        <v>4769</v>
      </c>
      <c r="H1095" s="21">
        <f>IF(P_24号2様式!J821="","",P_24号2様式!J821)</f>
        <v>9847</v>
      </c>
      <c r="I1095" s="22">
        <f>IF(P_24号2様式!K821="","",P_24号2様式!K821)</f>
        <v>20.7893228526979</v>
      </c>
      <c r="J1095" s="22">
        <f>IF(P_24号2様式!L821="","",P_24号2様式!L821)</f>
        <v>17.170117011701201</v>
      </c>
      <c r="K1095" s="22">
        <f>IF(P_24号2様式!M821="","",P_24号2様式!M821)</f>
        <v>18.863623302235599</v>
      </c>
      <c r="L1095" s="21">
        <f>IF(P_24号2様式!O821="","",P_24号2様式!O821)</f>
        <v>6010</v>
      </c>
      <c r="M1095" s="21">
        <f>IF(P_24号2様式!P821="","",P_24号2様式!P821)</f>
        <v>5890</v>
      </c>
      <c r="N1095" s="21">
        <f>IF(P_24号2様式!Q821="","",P_24号2様式!Q821)</f>
        <v>11900</v>
      </c>
      <c r="O1095" s="22">
        <f>IF(P_24号2様式!R821="","",P_24号2様式!R821)</f>
        <v>24.604929173831199</v>
      </c>
      <c r="P1095" s="22">
        <f>IF(P_24号2様式!S821="","",P_24号2様式!S821)</f>
        <v>21.206120612061198</v>
      </c>
      <c r="Q1095" s="22">
        <f>IF(P_24号2様式!T821="","",P_24号2様式!T821)</f>
        <v>22.796498151376401</v>
      </c>
      <c r="R1095" s="21">
        <f>IF(P_24号2様式!V821="","",P_24号2様式!V821)</f>
        <v>6710</v>
      </c>
      <c r="S1095" s="21">
        <f>IF(P_24号2様式!W821="","",P_24号2様式!W821)</f>
        <v>6606</v>
      </c>
      <c r="T1095" s="21">
        <f>IF(P_24号2様式!X821="","",P_24号2様式!X821)</f>
        <v>13316</v>
      </c>
      <c r="U1095" s="22">
        <f>IF(P_24号2様式!Y821="","",P_24号2様式!Y821)</f>
        <v>27.470727912879699</v>
      </c>
      <c r="V1095" s="22">
        <f>IF(P_24号2様式!Z821="","",P_24号2様式!Z821)</f>
        <v>23.7839783978398</v>
      </c>
      <c r="W1095" s="22">
        <f>IF(P_24号2様式!AA821="","",P_24号2様式!AA821)</f>
        <v>25.509089864178801</v>
      </c>
    </row>
    <row r="1096" spans="1:23" s="23" customFormat="1" ht="12.75" customHeight="1" x14ac:dyDescent="0.15">
      <c r="A1096" s="39" t="str">
        <f>IF(P_24号2様式!C822="","",P_24号2様式!C822)</f>
        <v>　八女市</v>
      </c>
      <c r="B1096" s="39"/>
      <c r="C1096" s="21">
        <f>IF(P_24号2様式!D822="","",P_24号2様式!D822)</f>
        <v>23626</v>
      </c>
      <c r="D1096" s="21">
        <f>IF(P_24号2様式!E822="","",P_24号2様式!E822)</f>
        <v>26596</v>
      </c>
      <c r="E1096" s="21">
        <f>IF(P_24号2様式!F822="","",P_24号2様式!F822)</f>
        <v>50222</v>
      </c>
      <c r="F1096" s="21">
        <f>IF(P_24号2様式!H822="","",P_24号2様式!H822)</f>
        <v>6338</v>
      </c>
      <c r="G1096" s="21">
        <f>IF(P_24号2様式!I822="","",P_24号2様式!I822)</f>
        <v>6375</v>
      </c>
      <c r="H1096" s="21">
        <f>IF(P_24号2様式!J822="","",P_24号2様式!J822)</f>
        <v>12713</v>
      </c>
      <c r="I1096" s="22">
        <f>IF(P_24号2様式!K822="","",P_24号2様式!K822)</f>
        <v>26.8263777194616</v>
      </c>
      <c r="J1096" s="22">
        <f>IF(P_24号2様式!L822="","",P_24号2様式!L822)</f>
        <v>23.969769890209101</v>
      </c>
      <c r="K1096" s="22">
        <f>IF(P_24号2様式!M822="","",P_24号2様式!M822)</f>
        <v>25.313607582334399</v>
      </c>
      <c r="L1096" s="21">
        <f>IF(P_24号2様式!O822="","",P_24号2様式!O822)</f>
        <v>7303</v>
      </c>
      <c r="M1096" s="21">
        <f>IF(P_24号2様式!P822="","",P_24号2様式!P822)</f>
        <v>7552</v>
      </c>
      <c r="N1096" s="21">
        <f>IF(P_24号2様式!Q822="","",P_24号2様式!Q822)</f>
        <v>14855</v>
      </c>
      <c r="O1096" s="22">
        <f>IF(P_24号2様式!R822="","",P_24号2様式!R822)</f>
        <v>30.910860915940098</v>
      </c>
      <c r="P1096" s="22">
        <f>IF(P_24号2様式!S822="","",P_24号2様式!S822)</f>
        <v>28.3952474056249</v>
      </c>
      <c r="Q1096" s="22">
        <f>IF(P_24号2様式!T822="","",P_24号2様式!T822)</f>
        <v>29.5786707020828</v>
      </c>
      <c r="R1096" s="21">
        <f>IF(P_24号2様式!V822="","",P_24号2様式!V822)</f>
        <v>7726</v>
      </c>
      <c r="S1096" s="21">
        <f>IF(P_24号2様式!W822="","",P_24号2様式!W822)</f>
        <v>7984</v>
      </c>
      <c r="T1096" s="21">
        <f>IF(P_24号2様式!X822="","",P_24号2様式!X822)</f>
        <v>15710</v>
      </c>
      <c r="U1096" s="22">
        <f>IF(P_24号2様式!Y822="","",P_24号2様式!Y822)</f>
        <v>32.701261322272103</v>
      </c>
      <c r="V1096" s="22">
        <f>IF(P_24号2様式!Z822="","",P_24号2様式!Z822)</f>
        <v>30.019551812302598</v>
      </c>
      <c r="W1096" s="22">
        <f>IF(P_24号2様式!AA822="","",P_24号2様式!AA822)</f>
        <v>31.281111863326799</v>
      </c>
    </row>
    <row r="1097" spans="1:23" s="23" customFormat="1" ht="12.75" customHeight="1" x14ac:dyDescent="0.15">
      <c r="A1097" s="39" t="str">
        <f>IF(P_24号2様式!C823="","",P_24号2様式!C823)</f>
        <v>　筑後市</v>
      </c>
      <c r="B1097" s="39"/>
      <c r="C1097" s="21">
        <f>IF(P_24号2様式!D823="","",P_24号2様式!D823)</f>
        <v>19171</v>
      </c>
      <c r="D1097" s="21">
        <f>IF(P_24号2様式!E823="","",P_24号2様式!E823)</f>
        <v>20938</v>
      </c>
      <c r="E1097" s="21">
        <f>IF(P_24号2様式!F823="","",P_24号2様式!F823)</f>
        <v>40109</v>
      </c>
      <c r="F1097" s="21">
        <f>IF(P_24号2様式!H823="","",P_24号2様式!H823)</f>
        <v>4098</v>
      </c>
      <c r="G1097" s="21">
        <f>IF(P_24号2様式!I823="","",P_24号2様式!I823)</f>
        <v>4042</v>
      </c>
      <c r="H1097" s="21">
        <f>IF(P_24号2様式!J823="","",P_24号2様式!J823)</f>
        <v>8140</v>
      </c>
      <c r="I1097" s="22">
        <f>IF(P_24号2様式!K823="","",P_24号2様式!K823)</f>
        <v>21.376036722132401</v>
      </c>
      <c r="J1097" s="22">
        <f>IF(P_24号2様式!L823="","",P_24号2様式!L823)</f>
        <v>19.304613621167299</v>
      </c>
      <c r="K1097" s="22">
        <f>IF(P_24号2様式!M823="","",P_24号2様式!M823)</f>
        <v>20.294696950809001</v>
      </c>
      <c r="L1097" s="21">
        <f>IF(P_24号2様式!O823="","",P_24号2様式!O823)</f>
        <v>4901</v>
      </c>
      <c r="M1097" s="21">
        <f>IF(P_24号2様式!P823="","",P_24号2様式!P823)</f>
        <v>4902</v>
      </c>
      <c r="N1097" s="21">
        <f>IF(P_24号2様式!Q823="","",P_24号2様式!Q823)</f>
        <v>9803</v>
      </c>
      <c r="O1097" s="22">
        <f>IF(P_24号2様式!R823="","",P_24号2様式!R823)</f>
        <v>25.5646549475771</v>
      </c>
      <c r="P1097" s="22">
        <f>IF(P_24号2様式!S823="","",P_24号2様式!S823)</f>
        <v>23.411978221415598</v>
      </c>
      <c r="Q1097" s="22">
        <f>IF(P_24号2様式!T823="","",P_24号2様式!T823)</f>
        <v>24.440898551447301</v>
      </c>
      <c r="R1097" s="21">
        <f>IF(P_24号2様式!V823="","",P_24号2様式!V823)</f>
        <v>5300</v>
      </c>
      <c r="S1097" s="21">
        <f>IF(P_24号2様式!W823="","",P_24号2様式!W823)</f>
        <v>5374</v>
      </c>
      <c r="T1097" s="21">
        <f>IF(P_24号2様式!X823="","",P_24号2様式!X823)</f>
        <v>10674</v>
      </c>
      <c r="U1097" s="22">
        <f>IF(P_24号2様式!Y823="","",P_24号2様式!Y823)</f>
        <v>27.645923530332301</v>
      </c>
      <c r="V1097" s="22">
        <f>IF(P_24号2様式!Z823="","",P_24号2様式!Z823)</f>
        <v>25.666252746203099</v>
      </c>
      <c r="W1097" s="22">
        <f>IF(P_24号2様式!AA823="","",P_24号2様式!AA823)</f>
        <v>26.6124809893041</v>
      </c>
    </row>
    <row r="1098" spans="1:23" s="23" customFormat="1" ht="12.75" customHeight="1" x14ac:dyDescent="0.15">
      <c r="A1098" s="39" t="str">
        <f>IF(P_24号2様式!C824="","",P_24号2様式!C824)</f>
        <v>　みやま市</v>
      </c>
      <c r="B1098" s="39"/>
      <c r="C1098" s="21">
        <f>IF(P_24号2様式!D824="","",P_24号2様式!D824)</f>
        <v>13727</v>
      </c>
      <c r="D1098" s="21">
        <f>IF(P_24号2様式!E824="","",P_24号2様式!E824)</f>
        <v>15812</v>
      </c>
      <c r="E1098" s="21">
        <f>IF(P_24号2様式!F824="","",P_24号2様式!F824)</f>
        <v>29539</v>
      </c>
      <c r="F1098" s="21">
        <f>IF(P_24号2様式!H824="","",P_24号2様式!H824)</f>
        <v>3162</v>
      </c>
      <c r="G1098" s="21">
        <f>IF(P_24号2様式!I824="","",P_24号2様式!I824)</f>
        <v>3038</v>
      </c>
      <c r="H1098" s="21">
        <f>IF(P_24号2様式!J824="","",P_24号2様式!J824)</f>
        <v>6200</v>
      </c>
      <c r="I1098" s="22">
        <f>IF(P_24号2様式!K824="","",P_24号2様式!K824)</f>
        <v>23.034894733007899</v>
      </c>
      <c r="J1098" s="22">
        <f>IF(P_24号2様式!L824="","",P_24号2様式!L824)</f>
        <v>19.213255755122699</v>
      </c>
      <c r="K1098" s="22">
        <f>IF(P_24号2様式!M824="","",P_24号2様式!M824)</f>
        <v>20.989200717695301</v>
      </c>
      <c r="L1098" s="21">
        <f>IF(P_24号2様式!O824="","",P_24号2様式!O824)</f>
        <v>3811</v>
      </c>
      <c r="M1098" s="21">
        <f>IF(P_24号2様式!P824="","",P_24号2様式!P824)</f>
        <v>3739</v>
      </c>
      <c r="N1098" s="21">
        <f>IF(P_24号2様式!Q824="","",P_24号2様式!Q824)</f>
        <v>7550</v>
      </c>
      <c r="O1098" s="22">
        <f>IF(P_24号2様式!R824="","",P_24号2様式!R824)</f>
        <v>27.762803234501298</v>
      </c>
      <c r="P1098" s="22">
        <f>IF(P_24号2様式!S824="","",P_24号2様式!S824)</f>
        <v>23.646597520870198</v>
      </c>
      <c r="Q1098" s="22">
        <f>IF(P_24号2様式!T824="","",P_24号2様式!T824)</f>
        <v>25.559429906225699</v>
      </c>
      <c r="R1098" s="21">
        <f>IF(P_24号2様式!V824="","",P_24号2様式!V824)</f>
        <v>4224</v>
      </c>
      <c r="S1098" s="21">
        <f>IF(P_24号2様式!W824="","",P_24号2様式!W824)</f>
        <v>4226</v>
      </c>
      <c r="T1098" s="21">
        <f>IF(P_24号2様式!X824="","",P_24号2様式!X824)</f>
        <v>8450</v>
      </c>
      <c r="U1098" s="22">
        <f>IF(P_24号2様式!Y824="","",P_24号2様式!Y824)</f>
        <v>30.771472280906199</v>
      </c>
      <c r="V1098" s="22">
        <f>IF(P_24号2様式!Z824="","",P_24号2様式!Z824)</f>
        <v>26.726536807487999</v>
      </c>
      <c r="W1098" s="22">
        <f>IF(P_24号2様式!AA824="","",P_24号2様式!AA824)</f>
        <v>28.606249365245901</v>
      </c>
    </row>
    <row r="1099" spans="1:23" s="23" customFormat="1" ht="12.75" customHeight="1" x14ac:dyDescent="0.15">
      <c r="A1099" s="39" t="str">
        <f>IF(P_24号2様式!C825="","",P_24号2様式!C825)</f>
        <v>　広川町</v>
      </c>
      <c r="B1099" s="39"/>
      <c r="C1099" s="21">
        <f>IF(P_24号2様式!D825="","",P_24号2様式!D825)</f>
        <v>7566</v>
      </c>
      <c r="D1099" s="21">
        <f>IF(P_24号2様式!E825="","",P_24号2様式!E825)</f>
        <v>8035</v>
      </c>
      <c r="E1099" s="21">
        <f>IF(P_24号2様式!F825="","",P_24号2様式!F825)</f>
        <v>15601</v>
      </c>
      <c r="F1099" s="21">
        <f>IF(P_24号2様式!H825="","",P_24号2様式!H825)</f>
        <v>1832</v>
      </c>
      <c r="G1099" s="21">
        <f>IF(P_24号2様式!I825="","",P_24号2様式!I825)</f>
        <v>1823</v>
      </c>
      <c r="H1099" s="21">
        <f>IF(P_24号2様式!J825="","",P_24号2様式!J825)</f>
        <v>3655</v>
      </c>
      <c r="I1099" s="22">
        <f>IF(P_24号2様式!K825="","",P_24号2様式!K825)</f>
        <v>24.213587100184998</v>
      </c>
      <c r="J1099" s="22">
        <f>IF(P_24号2様式!L825="","",P_24号2様式!L825)</f>
        <v>22.688238954573698</v>
      </c>
      <c r="K1099" s="22">
        <f>IF(P_24号2様式!M825="","",P_24号2様式!M825)</f>
        <v>23.427985385552201</v>
      </c>
      <c r="L1099" s="21">
        <f>IF(P_24号2様式!O825="","",P_24号2様式!O825)</f>
        <v>2183</v>
      </c>
      <c r="M1099" s="21">
        <f>IF(P_24号2様式!P825="","",P_24号2様式!P825)</f>
        <v>2227</v>
      </c>
      <c r="N1099" s="21">
        <f>IF(P_24号2様式!Q825="","",P_24号2様式!Q825)</f>
        <v>4410</v>
      </c>
      <c r="O1099" s="22">
        <f>IF(P_24号2様式!R825="","",P_24号2様式!R825)</f>
        <v>28.852762357917001</v>
      </c>
      <c r="P1099" s="22">
        <f>IF(P_24号2様式!S825="","",P_24号2様式!S825)</f>
        <v>27.716241443683899</v>
      </c>
      <c r="Q1099" s="22">
        <f>IF(P_24号2様式!T825="","",P_24号2様式!T825)</f>
        <v>28.267418755207999</v>
      </c>
      <c r="R1099" s="21">
        <f>IF(P_24号2様式!V825="","",P_24号2様式!V825)</f>
        <v>2445</v>
      </c>
      <c r="S1099" s="21">
        <f>IF(P_24号2様式!W825="","",P_24号2様式!W825)</f>
        <v>2496</v>
      </c>
      <c r="T1099" s="21">
        <f>IF(P_24号2様式!X825="","",P_24号2様式!X825)</f>
        <v>4941</v>
      </c>
      <c r="U1099" s="22">
        <f>IF(P_24号2様式!Y825="","",P_24号2様式!Y825)</f>
        <v>32.315622521808102</v>
      </c>
      <c r="V1099" s="22">
        <f>IF(P_24号2様式!Z825="","",P_24号2様式!Z825)</f>
        <v>31.064094586185401</v>
      </c>
      <c r="W1099" s="22">
        <f>IF(P_24号2様式!AA825="","",P_24号2様式!AA825)</f>
        <v>31.671046727773899</v>
      </c>
    </row>
    <row r="1100" spans="1:23" s="23" customFormat="1" ht="12.75" customHeight="1" x14ac:dyDescent="0.15">
      <c r="A1100" s="39" t="str">
        <f>IF(P_24号2様式!C826="","",P_24号2様式!C826)</f>
        <v>＊八女郡    計</v>
      </c>
      <c r="B1100" s="39"/>
      <c r="C1100" s="21">
        <f>IF(P_24号2様式!D826="","",P_24号2様式!D826)</f>
        <v>7566</v>
      </c>
      <c r="D1100" s="21">
        <f>IF(P_24号2様式!E826="","",P_24号2様式!E826)</f>
        <v>8035</v>
      </c>
      <c r="E1100" s="21">
        <f>IF(P_24号2様式!F826="","",P_24号2様式!F826)</f>
        <v>15601</v>
      </c>
      <c r="F1100" s="21">
        <f>IF(P_24号2様式!H826="","",P_24号2様式!H826)</f>
        <v>1832</v>
      </c>
      <c r="G1100" s="21">
        <f>IF(P_24号2様式!I826="","",P_24号2様式!I826)</f>
        <v>1823</v>
      </c>
      <c r="H1100" s="21">
        <f>IF(P_24号2様式!J826="","",P_24号2様式!J826)</f>
        <v>3655</v>
      </c>
      <c r="I1100" s="22">
        <f>IF(P_24号2様式!K826="","",P_24号2様式!K826)</f>
        <v>24.213587100184998</v>
      </c>
      <c r="J1100" s="22">
        <f>IF(P_24号2様式!L826="","",P_24号2様式!L826)</f>
        <v>22.688238954573698</v>
      </c>
      <c r="K1100" s="22">
        <f>IF(P_24号2様式!M826="","",P_24号2様式!M826)</f>
        <v>23.427985385552201</v>
      </c>
      <c r="L1100" s="21">
        <f>IF(P_24号2様式!O826="","",P_24号2様式!O826)</f>
        <v>2183</v>
      </c>
      <c r="M1100" s="21">
        <f>IF(P_24号2様式!P826="","",P_24号2様式!P826)</f>
        <v>2227</v>
      </c>
      <c r="N1100" s="21">
        <f>IF(P_24号2様式!Q826="","",P_24号2様式!Q826)</f>
        <v>4410</v>
      </c>
      <c r="O1100" s="22">
        <f>IF(P_24号2様式!R826="","",P_24号2様式!R826)</f>
        <v>28.852762357917001</v>
      </c>
      <c r="P1100" s="22">
        <f>IF(P_24号2様式!S826="","",P_24号2様式!S826)</f>
        <v>27.716241443683899</v>
      </c>
      <c r="Q1100" s="22">
        <f>IF(P_24号2様式!T826="","",P_24号2様式!T826)</f>
        <v>28.267418755207999</v>
      </c>
      <c r="R1100" s="21">
        <f>IF(P_24号2様式!V826="","",P_24号2様式!V826)</f>
        <v>2445</v>
      </c>
      <c r="S1100" s="21">
        <f>IF(P_24号2様式!W826="","",P_24号2様式!W826)</f>
        <v>2496</v>
      </c>
      <c r="T1100" s="21">
        <f>IF(P_24号2様式!X826="","",P_24号2様式!X826)</f>
        <v>4941</v>
      </c>
      <c r="U1100" s="22">
        <f>IF(P_24号2様式!Y826="","",P_24号2様式!Y826)</f>
        <v>32.315622521808102</v>
      </c>
      <c r="V1100" s="22">
        <f>IF(P_24号2様式!Z826="","",P_24号2様式!Z826)</f>
        <v>31.064094586185401</v>
      </c>
      <c r="W1100" s="22">
        <f>IF(P_24号2様式!AA826="","",P_24号2様式!AA826)</f>
        <v>31.671046727773899</v>
      </c>
    </row>
    <row r="1101" spans="1:23" s="23" customFormat="1" ht="12.75" customHeight="1" x14ac:dyDescent="0.15">
      <c r="A1101" s="39" t="str">
        <f>IF(P_24号2様式!C827="","",P_24号2様式!C827)</f>
        <v>＊７区市部  計</v>
      </c>
      <c r="B1101" s="39"/>
      <c r="C1101" s="21">
        <f>IF(P_24号2様式!D827="","",P_24号2様式!D827)</f>
        <v>122355</v>
      </c>
      <c r="D1101" s="21">
        <f>IF(P_24号2様式!E827="","",P_24号2様式!E827)</f>
        <v>139992</v>
      </c>
      <c r="E1101" s="21">
        <f>IF(P_24号2様式!F827="","",P_24号2様式!F827)</f>
        <v>262347</v>
      </c>
      <c r="F1101" s="21">
        <f>IF(P_24号2様式!H827="","",P_24号2様式!H827)</f>
        <v>28274</v>
      </c>
      <c r="G1101" s="21">
        <f>IF(P_24号2様式!I827="","",P_24号2様式!I827)</f>
        <v>27668</v>
      </c>
      <c r="H1101" s="21">
        <f>IF(P_24号2様式!J827="","",P_24号2様式!J827)</f>
        <v>55942</v>
      </c>
      <c r="I1101" s="22">
        <f>IF(P_24号2様式!K827="","",P_24号2様式!K827)</f>
        <v>23.108168852927999</v>
      </c>
      <c r="J1101" s="22">
        <f>IF(P_24号2様式!L827="","",P_24号2様式!L827)</f>
        <v>19.7639865135151</v>
      </c>
      <c r="K1101" s="22">
        <f>IF(P_24号2様式!M827="","",P_24号2様式!M827)</f>
        <v>21.3236667467133</v>
      </c>
      <c r="L1101" s="21">
        <f>IF(P_24号2様式!O827="","",P_24号2様式!O827)</f>
        <v>33262</v>
      </c>
      <c r="M1101" s="21">
        <f>IF(P_24号2様式!P827="","",P_24号2様式!P827)</f>
        <v>33467</v>
      </c>
      <c r="N1101" s="21">
        <f>IF(P_24号2様式!Q827="","",P_24号2様式!Q827)</f>
        <v>66729</v>
      </c>
      <c r="O1101" s="22">
        <f>IF(P_24号2様式!R827="","",P_24号2様式!R827)</f>
        <v>27.184831024478001</v>
      </c>
      <c r="P1101" s="22">
        <f>IF(P_24号2様式!S827="","",P_24号2様式!S827)</f>
        <v>23.906366078061598</v>
      </c>
      <c r="Q1101" s="22">
        <f>IF(P_24号2様式!T827="","",P_24号2様式!T827)</f>
        <v>25.435396631179302</v>
      </c>
      <c r="R1101" s="21">
        <f>IF(P_24号2様式!V827="","",P_24号2様式!V827)</f>
        <v>36052</v>
      </c>
      <c r="S1101" s="21">
        <f>IF(P_24号2様式!W827="","",P_24号2様式!W827)</f>
        <v>36614</v>
      </c>
      <c r="T1101" s="21">
        <f>IF(P_24号2様式!X827="","",P_24号2様式!X827)</f>
        <v>72666</v>
      </c>
      <c r="U1101" s="22">
        <f>IF(P_24号2様式!Y827="","",P_24号2様式!Y827)</f>
        <v>29.465081116423502</v>
      </c>
      <c r="V1101" s="22">
        <f>IF(P_24号2様式!Z827="","",P_24号2様式!Z827)</f>
        <v>26.154351677238701</v>
      </c>
      <c r="W1101" s="22">
        <f>IF(P_24号2様式!AA827="","",P_24号2様式!AA827)</f>
        <v>27.698429942023299</v>
      </c>
    </row>
    <row r="1102" spans="1:23" s="23" customFormat="1" ht="12.75" customHeight="1" x14ac:dyDescent="0.15">
      <c r="A1102" s="39" t="str">
        <f>IF(P_24号2様式!C828="","",P_24号2様式!C828)</f>
        <v>＊７区郡部  計</v>
      </c>
      <c r="B1102" s="39"/>
      <c r="C1102" s="21">
        <f>IF(P_24号2様式!D828="","",P_24号2様式!D828)</f>
        <v>7566</v>
      </c>
      <c r="D1102" s="21">
        <f>IF(P_24号2様式!E828="","",P_24号2様式!E828)</f>
        <v>8035</v>
      </c>
      <c r="E1102" s="21">
        <f>IF(P_24号2様式!F828="","",P_24号2様式!F828)</f>
        <v>15601</v>
      </c>
      <c r="F1102" s="21">
        <f>IF(P_24号2様式!H828="","",P_24号2様式!H828)</f>
        <v>1832</v>
      </c>
      <c r="G1102" s="21">
        <f>IF(P_24号2様式!I828="","",P_24号2様式!I828)</f>
        <v>1823</v>
      </c>
      <c r="H1102" s="21">
        <f>IF(P_24号2様式!J828="","",P_24号2様式!J828)</f>
        <v>3655</v>
      </c>
      <c r="I1102" s="22">
        <f>IF(P_24号2様式!K828="","",P_24号2様式!K828)</f>
        <v>24.213587100184998</v>
      </c>
      <c r="J1102" s="22">
        <f>IF(P_24号2様式!L828="","",P_24号2様式!L828)</f>
        <v>22.688238954573698</v>
      </c>
      <c r="K1102" s="22">
        <f>IF(P_24号2様式!M828="","",P_24号2様式!M828)</f>
        <v>23.427985385552201</v>
      </c>
      <c r="L1102" s="21">
        <f>IF(P_24号2様式!O828="","",P_24号2様式!O828)</f>
        <v>2183</v>
      </c>
      <c r="M1102" s="21">
        <f>IF(P_24号2様式!P828="","",P_24号2様式!P828)</f>
        <v>2227</v>
      </c>
      <c r="N1102" s="21">
        <f>IF(P_24号2様式!Q828="","",P_24号2様式!Q828)</f>
        <v>4410</v>
      </c>
      <c r="O1102" s="22">
        <f>IF(P_24号2様式!R828="","",P_24号2様式!R828)</f>
        <v>28.852762357917001</v>
      </c>
      <c r="P1102" s="22">
        <f>IF(P_24号2様式!S828="","",P_24号2様式!S828)</f>
        <v>27.716241443683899</v>
      </c>
      <c r="Q1102" s="22">
        <f>IF(P_24号2様式!T828="","",P_24号2様式!T828)</f>
        <v>28.267418755207999</v>
      </c>
      <c r="R1102" s="21">
        <f>IF(P_24号2様式!V828="","",P_24号2様式!V828)</f>
        <v>2445</v>
      </c>
      <c r="S1102" s="21">
        <f>IF(P_24号2様式!W828="","",P_24号2様式!W828)</f>
        <v>2496</v>
      </c>
      <c r="T1102" s="21">
        <f>IF(P_24号2様式!X828="","",P_24号2様式!X828)</f>
        <v>4941</v>
      </c>
      <c r="U1102" s="22">
        <f>IF(P_24号2様式!Y828="","",P_24号2様式!Y828)</f>
        <v>32.315622521808102</v>
      </c>
      <c r="V1102" s="22">
        <f>IF(P_24号2様式!Z828="","",P_24号2様式!Z828)</f>
        <v>31.064094586185401</v>
      </c>
      <c r="W1102" s="22">
        <f>IF(P_24号2様式!AA828="","",P_24号2様式!AA828)</f>
        <v>31.671046727773899</v>
      </c>
    </row>
    <row r="1103" spans="1:23" s="23" customFormat="1" ht="12.75" customHeight="1" x14ac:dyDescent="0.15">
      <c r="A1103" s="39" t="str">
        <f>IF(P_24号2様式!C829="","",P_24号2様式!C829)</f>
        <v>＊７区      計</v>
      </c>
      <c r="B1103" s="39"/>
      <c r="C1103" s="21">
        <f>IF(P_24号2様式!D829="","",P_24号2様式!D829)</f>
        <v>129921</v>
      </c>
      <c r="D1103" s="21">
        <f>IF(P_24号2様式!E829="","",P_24号2様式!E829)</f>
        <v>148027</v>
      </c>
      <c r="E1103" s="21">
        <f>IF(P_24号2様式!F829="","",P_24号2様式!F829)</f>
        <v>277948</v>
      </c>
      <c r="F1103" s="21">
        <f>IF(P_24号2様式!H829="","",P_24号2様式!H829)</f>
        <v>30106</v>
      </c>
      <c r="G1103" s="21">
        <f>IF(P_24号2様式!I829="","",P_24号2様式!I829)</f>
        <v>29491</v>
      </c>
      <c r="H1103" s="21">
        <f>IF(P_24号2様式!J829="","",P_24号2様式!J829)</f>
        <v>59597</v>
      </c>
      <c r="I1103" s="22">
        <f>IF(P_24号2様式!K829="","",P_24号2様式!K829)</f>
        <v>23.172543314783599</v>
      </c>
      <c r="J1103" s="22">
        <f>IF(P_24号2様式!L829="","",P_24号2様式!L829)</f>
        <v>19.922716801664599</v>
      </c>
      <c r="K1103" s="22">
        <f>IF(P_24号2様式!M829="","",P_24号2様式!M829)</f>
        <v>21.4417804769237</v>
      </c>
      <c r="L1103" s="21">
        <f>IF(P_24号2様式!O829="","",P_24号2様式!O829)</f>
        <v>35445</v>
      </c>
      <c r="M1103" s="21">
        <f>IF(P_24号2様式!P829="","",P_24号2様式!P829)</f>
        <v>35694</v>
      </c>
      <c r="N1103" s="21">
        <f>IF(P_24号2様式!Q829="","",P_24号2様式!Q829)</f>
        <v>71139</v>
      </c>
      <c r="O1103" s="22">
        <f>IF(P_24号2様式!R829="","",P_24号2様式!R829)</f>
        <v>27.2819636548364</v>
      </c>
      <c r="P1103" s="22">
        <f>IF(P_24号2様式!S829="","",P_24号2様式!S829)</f>
        <v>24.113168543576499</v>
      </c>
      <c r="Q1103" s="22">
        <f>IF(P_24号2様式!T829="","",P_24号2様式!T829)</f>
        <v>25.594355778778802</v>
      </c>
      <c r="R1103" s="21">
        <f>IF(P_24号2様式!V829="","",P_24号2様式!V829)</f>
        <v>38497</v>
      </c>
      <c r="S1103" s="21">
        <f>IF(P_24号2様式!W829="","",P_24号2様式!W829)</f>
        <v>39110</v>
      </c>
      <c r="T1103" s="21">
        <f>IF(P_24号2様式!X829="","",P_24号2様式!X829)</f>
        <v>77607</v>
      </c>
      <c r="U1103" s="22">
        <f>IF(P_24号2様式!Y829="","",P_24号2様式!Y829)</f>
        <v>29.631083504591199</v>
      </c>
      <c r="V1103" s="22">
        <f>IF(P_24号2様式!Z829="","",P_24号2様式!Z829)</f>
        <v>26.420855654711598</v>
      </c>
      <c r="W1103" s="22">
        <f>IF(P_24号2様式!AA829="","",P_24号2様式!AA829)</f>
        <v>27.921409760098999</v>
      </c>
    </row>
    <row r="1104" spans="1:23" s="23" customFormat="1" ht="12.75" customHeight="1" x14ac:dyDescent="0.15">
      <c r="A1104" s="39" t="str">
        <f>IF(P_24号2様式!C830="","",P_24号2様式!C830)</f>
        <v/>
      </c>
      <c r="B1104" s="39"/>
      <c r="C1104" s="21" t="str">
        <f>IF(P_24号2様式!D830="","",P_24号2様式!D830)</f>
        <v/>
      </c>
      <c r="D1104" s="21" t="str">
        <f>IF(P_24号2様式!E830="","",P_24号2様式!E830)</f>
        <v/>
      </c>
      <c r="E1104" s="21" t="str">
        <f>IF(P_24号2様式!F830="","",P_24号2様式!F830)</f>
        <v/>
      </c>
      <c r="F1104" s="21" t="str">
        <f>IF(P_24号2様式!H830="","",P_24号2様式!H830)</f>
        <v/>
      </c>
      <c r="G1104" s="21" t="str">
        <f>IF(P_24号2様式!I830="","",P_24号2様式!I830)</f>
        <v/>
      </c>
      <c r="H1104" s="21" t="str">
        <f>IF(P_24号2様式!J830="","",P_24号2様式!J830)</f>
        <v/>
      </c>
      <c r="I1104" s="22" t="str">
        <f>IF(P_24号2様式!K830="","",P_24号2様式!K830)</f>
        <v/>
      </c>
      <c r="J1104" s="22" t="str">
        <f>IF(P_24号2様式!L830="","",P_24号2様式!L830)</f>
        <v/>
      </c>
      <c r="K1104" s="22" t="str">
        <f>IF(P_24号2様式!M830="","",P_24号2様式!M830)</f>
        <v/>
      </c>
      <c r="L1104" s="21" t="str">
        <f>IF(P_24号2様式!O830="","",P_24号2様式!O830)</f>
        <v/>
      </c>
      <c r="M1104" s="21" t="str">
        <f>IF(P_24号2様式!P830="","",P_24号2様式!P830)</f>
        <v/>
      </c>
      <c r="N1104" s="21" t="str">
        <f>IF(P_24号2様式!Q830="","",P_24号2様式!Q830)</f>
        <v/>
      </c>
      <c r="O1104" s="22" t="str">
        <f>IF(P_24号2様式!R830="","",P_24号2様式!R830)</f>
        <v/>
      </c>
      <c r="P1104" s="22" t="str">
        <f>IF(P_24号2様式!S830="","",P_24号2様式!S830)</f>
        <v/>
      </c>
      <c r="Q1104" s="22" t="str">
        <f>IF(P_24号2様式!T830="","",P_24号2様式!T830)</f>
        <v/>
      </c>
      <c r="R1104" s="21" t="str">
        <f>IF(P_24号2様式!V830="","",P_24号2様式!V830)</f>
        <v/>
      </c>
      <c r="S1104" s="21" t="str">
        <f>IF(P_24号2様式!W830="","",P_24号2様式!W830)</f>
        <v/>
      </c>
      <c r="T1104" s="21" t="str">
        <f>IF(P_24号2様式!X830="","",P_24号2様式!X830)</f>
        <v/>
      </c>
      <c r="U1104" s="22" t="str">
        <f>IF(P_24号2様式!Y830="","",P_24号2様式!Y830)</f>
        <v/>
      </c>
      <c r="V1104" s="22" t="str">
        <f>IF(P_24号2様式!Z830="","",P_24号2様式!Z830)</f>
        <v/>
      </c>
      <c r="W1104" s="22" t="str">
        <f>IF(P_24号2様式!AA830="","",P_24号2様式!AA830)</f>
        <v/>
      </c>
    </row>
    <row r="1105" spans="1:23" s="23" customFormat="1" ht="12.75" customHeight="1" x14ac:dyDescent="0.15">
      <c r="A1105" s="39" t="str">
        <f>IF(P_24号2様式!C831="","",P_24号2様式!C831)</f>
        <v/>
      </c>
      <c r="B1105" s="39"/>
      <c r="C1105" s="21" t="str">
        <f>IF(P_24号2様式!D831="","",P_24号2様式!D831)</f>
        <v/>
      </c>
      <c r="D1105" s="21" t="str">
        <f>IF(P_24号2様式!E831="","",P_24号2様式!E831)</f>
        <v/>
      </c>
      <c r="E1105" s="21" t="str">
        <f>IF(P_24号2様式!F831="","",P_24号2様式!F831)</f>
        <v/>
      </c>
      <c r="F1105" s="21" t="str">
        <f>IF(P_24号2様式!H831="","",P_24号2様式!H831)</f>
        <v/>
      </c>
      <c r="G1105" s="21" t="str">
        <f>IF(P_24号2様式!I831="","",P_24号2様式!I831)</f>
        <v/>
      </c>
      <c r="H1105" s="21" t="str">
        <f>IF(P_24号2様式!J831="","",P_24号2様式!J831)</f>
        <v/>
      </c>
      <c r="I1105" s="22" t="str">
        <f>IF(P_24号2様式!K831="","",P_24号2様式!K831)</f>
        <v/>
      </c>
      <c r="J1105" s="22" t="str">
        <f>IF(P_24号2様式!L831="","",P_24号2様式!L831)</f>
        <v/>
      </c>
      <c r="K1105" s="22" t="str">
        <f>IF(P_24号2様式!M831="","",P_24号2様式!M831)</f>
        <v/>
      </c>
      <c r="L1105" s="21" t="str">
        <f>IF(P_24号2様式!O831="","",P_24号2様式!O831)</f>
        <v/>
      </c>
      <c r="M1105" s="21" t="str">
        <f>IF(P_24号2様式!P831="","",P_24号2様式!P831)</f>
        <v/>
      </c>
      <c r="N1105" s="21" t="str">
        <f>IF(P_24号2様式!Q831="","",P_24号2様式!Q831)</f>
        <v/>
      </c>
      <c r="O1105" s="22" t="str">
        <f>IF(P_24号2様式!R831="","",P_24号2様式!R831)</f>
        <v/>
      </c>
      <c r="P1105" s="22" t="str">
        <f>IF(P_24号2様式!S831="","",P_24号2様式!S831)</f>
        <v/>
      </c>
      <c r="Q1105" s="22" t="str">
        <f>IF(P_24号2様式!T831="","",P_24号2様式!T831)</f>
        <v/>
      </c>
      <c r="R1105" s="21" t="str">
        <f>IF(P_24号2様式!V831="","",P_24号2様式!V831)</f>
        <v/>
      </c>
      <c r="S1105" s="21" t="str">
        <f>IF(P_24号2様式!W831="","",P_24号2様式!W831)</f>
        <v/>
      </c>
      <c r="T1105" s="21" t="str">
        <f>IF(P_24号2様式!X831="","",P_24号2様式!X831)</f>
        <v/>
      </c>
      <c r="U1105" s="22" t="str">
        <f>IF(P_24号2様式!Y831="","",P_24号2様式!Y831)</f>
        <v/>
      </c>
      <c r="V1105" s="22" t="str">
        <f>IF(P_24号2様式!Z831="","",P_24号2様式!Z831)</f>
        <v/>
      </c>
      <c r="W1105" s="22" t="str">
        <f>IF(P_24号2様式!AA831="","",P_24号2様式!AA831)</f>
        <v/>
      </c>
    </row>
    <row r="1106" spans="1:23" s="23" customFormat="1" ht="12.75" customHeight="1" x14ac:dyDescent="0.15">
      <c r="A1106" s="39" t="str">
        <f>IF(P_24号2様式!C832="","",P_24号2様式!C832)</f>
        <v/>
      </c>
      <c r="B1106" s="39"/>
      <c r="C1106" s="21" t="str">
        <f>IF(P_24号2様式!D832="","",P_24号2様式!D832)</f>
        <v/>
      </c>
      <c r="D1106" s="21" t="str">
        <f>IF(P_24号2様式!E832="","",P_24号2様式!E832)</f>
        <v/>
      </c>
      <c r="E1106" s="21" t="str">
        <f>IF(P_24号2様式!F832="","",P_24号2様式!F832)</f>
        <v/>
      </c>
      <c r="F1106" s="21" t="str">
        <f>IF(P_24号2様式!H832="","",P_24号2様式!H832)</f>
        <v/>
      </c>
      <c r="G1106" s="21" t="str">
        <f>IF(P_24号2様式!I832="","",P_24号2様式!I832)</f>
        <v/>
      </c>
      <c r="H1106" s="21" t="str">
        <f>IF(P_24号2様式!J832="","",P_24号2様式!J832)</f>
        <v/>
      </c>
      <c r="I1106" s="22" t="str">
        <f>IF(P_24号2様式!K832="","",P_24号2様式!K832)</f>
        <v/>
      </c>
      <c r="J1106" s="22" t="str">
        <f>IF(P_24号2様式!L832="","",P_24号2様式!L832)</f>
        <v/>
      </c>
      <c r="K1106" s="22" t="str">
        <f>IF(P_24号2様式!M832="","",P_24号2様式!M832)</f>
        <v/>
      </c>
      <c r="L1106" s="21" t="str">
        <f>IF(P_24号2様式!O832="","",P_24号2様式!O832)</f>
        <v/>
      </c>
      <c r="M1106" s="21" t="str">
        <f>IF(P_24号2様式!P832="","",P_24号2様式!P832)</f>
        <v/>
      </c>
      <c r="N1106" s="21" t="str">
        <f>IF(P_24号2様式!Q832="","",P_24号2様式!Q832)</f>
        <v/>
      </c>
      <c r="O1106" s="22" t="str">
        <f>IF(P_24号2様式!R832="","",P_24号2様式!R832)</f>
        <v/>
      </c>
      <c r="P1106" s="22" t="str">
        <f>IF(P_24号2様式!S832="","",P_24号2様式!S832)</f>
        <v/>
      </c>
      <c r="Q1106" s="22" t="str">
        <f>IF(P_24号2様式!T832="","",P_24号2様式!T832)</f>
        <v/>
      </c>
      <c r="R1106" s="21" t="str">
        <f>IF(P_24号2様式!V832="","",P_24号2様式!V832)</f>
        <v/>
      </c>
      <c r="S1106" s="21" t="str">
        <f>IF(P_24号2様式!W832="","",P_24号2様式!W832)</f>
        <v/>
      </c>
      <c r="T1106" s="21" t="str">
        <f>IF(P_24号2様式!X832="","",P_24号2様式!X832)</f>
        <v/>
      </c>
      <c r="U1106" s="22" t="str">
        <f>IF(P_24号2様式!Y832="","",P_24号2様式!Y832)</f>
        <v/>
      </c>
      <c r="V1106" s="22" t="str">
        <f>IF(P_24号2様式!Z832="","",P_24号2様式!Z832)</f>
        <v/>
      </c>
      <c r="W1106" s="22" t="str">
        <f>IF(P_24号2様式!AA832="","",P_24号2様式!AA832)</f>
        <v/>
      </c>
    </row>
    <row r="1107" spans="1:23" s="23" customFormat="1" ht="12.75" customHeight="1" x14ac:dyDescent="0.15">
      <c r="A1107" s="39" t="str">
        <f>IF(P_24号2様式!C833="","",P_24号2様式!C833)</f>
        <v/>
      </c>
      <c r="B1107" s="39"/>
      <c r="C1107" s="21" t="str">
        <f>IF(P_24号2様式!D833="","",P_24号2様式!D833)</f>
        <v/>
      </c>
      <c r="D1107" s="21" t="str">
        <f>IF(P_24号2様式!E833="","",P_24号2様式!E833)</f>
        <v/>
      </c>
      <c r="E1107" s="21" t="str">
        <f>IF(P_24号2様式!F833="","",P_24号2様式!F833)</f>
        <v/>
      </c>
      <c r="F1107" s="21" t="str">
        <f>IF(P_24号2様式!H833="","",P_24号2様式!H833)</f>
        <v/>
      </c>
      <c r="G1107" s="21" t="str">
        <f>IF(P_24号2様式!I833="","",P_24号2様式!I833)</f>
        <v/>
      </c>
      <c r="H1107" s="21" t="str">
        <f>IF(P_24号2様式!J833="","",P_24号2様式!J833)</f>
        <v/>
      </c>
      <c r="I1107" s="22" t="str">
        <f>IF(P_24号2様式!K833="","",P_24号2様式!K833)</f>
        <v/>
      </c>
      <c r="J1107" s="22" t="str">
        <f>IF(P_24号2様式!L833="","",P_24号2様式!L833)</f>
        <v/>
      </c>
      <c r="K1107" s="22" t="str">
        <f>IF(P_24号2様式!M833="","",P_24号2様式!M833)</f>
        <v/>
      </c>
      <c r="L1107" s="21" t="str">
        <f>IF(P_24号2様式!O833="","",P_24号2様式!O833)</f>
        <v/>
      </c>
      <c r="M1107" s="21" t="str">
        <f>IF(P_24号2様式!P833="","",P_24号2様式!P833)</f>
        <v/>
      </c>
      <c r="N1107" s="21" t="str">
        <f>IF(P_24号2様式!Q833="","",P_24号2様式!Q833)</f>
        <v/>
      </c>
      <c r="O1107" s="22" t="str">
        <f>IF(P_24号2様式!R833="","",P_24号2様式!R833)</f>
        <v/>
      </c>
      <c r="P1107" s="22" t="str">
        <f>IF(P_24号2様式!S833="","",P_24号2様式!S833)</f>
        <v/>
      </c>
      <c r="Q1107" s="22" t="str">
        <f>IF(P_24号2様式!T833="","",P_24号2様式!T833)</f>
        <v/>
      </c>
      <c r="R1107" s="21" t="str">
        <f>IF(P_24号2様式!V833="","",P_24号2様式!V833)</f>
        <v/>
      </c>
      <c r="S1107" s="21" t="str">
        <f>IF(P_24号2様式!W833="","",P_24号2様式!W833)</f>
        <v/>
      </c>
      <c r="T1107" s="21" t="str">
        <f>IF(P_24号2様式!X833="","",P_24号2様式!X833)</f>
        <v/>
      </c>
      <c r="U1107" s="22" t="str">
        <f>IF(P_24号2様式!Y833="","",P_24号2様式!Y833)</f>
        <v/>
      </c>
      <c r="V1107" s="22" t="str">
        <f>IF(P_24号2様式!Z833="","",P_24号2様式!Z833)</f>
        <v/>
      </c>
      <c r="W1107" s="22" t="str">
        <f>IF(P_24号2様式!AA833="","",P_24号2様式!AA833)</f>
        <v/>
      </c>
    </row>
    <row r="1108" spans="1:23" s="23" customFormat="1" ht="12.75" customHeight="1" x14ac:dyDescent="0.15">
      <c r="A1108" s="39" t="str">
        <f>IF(P_24号2様式!C834="","",P_24号2様式!C834)</f>
        <v/>
      </c>
      <c r="B1108" s="39"/>
      <c r="C1108" s="21" t="str">
        <f>IF(P_24号2様式!D834="","",P_24号2様式!D834)</f>
        <v/>
      </c>
      <c r="D1108" s="21" t="str">
        <f>IF(P_24号2様式!E834="","",P_24号2様式!E834)</f>
        <v/>
      </c>
      <c r="E1108" s="21" t="str">
        <f>IF(P_24号2様式!F834="","",P_24号2様式!F834)</f>
        <v/>
      </c>
      <c r="F1108" s="21" t="str">
        <f>IF(P_24号2様式!H834="","",P_24号2様式!H834)</f>
        <v/>
      </c>
      <c r="G1108" s="21" t="str">
        <f>IF(P_24号2様式!I834="","",P_24号2様式!I834)</f>
        <v/>
      </c>
      <c r="H1108" s="21" t="str">
        <f>IF(P_24号2様式!J834="","",P_24号2様式!J834)</f>
        <v/>
      </c>
      <c r="I1108" s="22" t="str">
        <f>IF(P_24号2様式!K834="","",P_24号2様式!K834)</f>
        <v/>
      </c>
      <c r="J1108" s="22" t="str">
        <f>IF(P_24号2様式!L834="","",P_24号2様式!L834)</f>
        <v/>
      </c>
      <c r="K1108" s="22" t="str">
        <f>IF(P_24号2様式!M834="","",P_24号2様式!M834)</f>
        <v/>
      </c>
      <c r="L1108" s="21" t="str">
        <f>IF(P_24号2様式!O834="","",P_24号2様式!O834)</f>
        <v/>
      </c>
      <c r="M1108" s="21" t="str">
        <f>IF(P_24号2様式!P834="","",P_24号2様式!P834)</f>
        <v/>
      </c>
      <c r="N1108" s="21" t="str">
        <f>IF(P_24号2様式!Q834="","",P_24号2様式!Q834)</f>
        <v/>
      </c>
      <c r="O1108" s="22" t="str">
        <f>IF(P_24号2様式!R834="","",P_24号2様式!R834)</f>
        <v/>
      </c>
      <c r="P1108" s="22" t="str">
        <f>IF(P_24号2様式!S834="","",P_24号2様式!S834)</f>
        <v/>
      </c>
      <c r="Q1108" s="22" t="str">
        <f>IF(P_24号2様式!T834="","",P_24号2様式!T834)</f>
        <v/>
      </c>
      <c r="R1108" s="21" t="str">
        <f>IF(P_24号2様式!V834="","",P_24号2様式!V834)</f>
        <v/>
      </c>
      <c r="S1108" s="21" t="str">
        <f>IF(P_24号2様式!W834="","",P_24号2様式!W834)</f>
        <v/>
      </c>
      <c r="T1108" s="21" t="str">
        <f>IF(P_24号2様式!X834="","",P_24号2様式!X834)</f>
        <v/>
      </c>
      <c r="U1108" s="22" t="str">
        <f>IF(P_24号2様式!Y834="","",P_24号2様式!Y834)</f>
        <v/>
      </c>
      <c r="V1108" s="22" t="str">
        <f>IF(P_24号2様式!Z834="","",P_24号2様式!Z834)</f>
        <v/>
      </c>
      <c r="W1108" s="22" t="str">
        <f>IF(P_24号2様式!AA834="","",P_24号2様式!AA834)</f>
        <v/>
      </c>
    </row>
    <row r="1109" spans="1:23" s="23" customFormat="1" ht="12.75" customHeight="1" x14ac:dyDescent="0.15">
      <c r="A1109" s="39" t="str">
        <f>IF(P_24号2様式!C835="","",P_24号2様式!C835)</f>
        <v/>
      </c>
      <c r="B1109" s="39"/>
      <c r="C1109" s="21" t="str">
        <f>IF(P_24号2様式!D835="","",P_24号2様式!D835)</f>
        <v/>
      </c>
      <c r="D1109" s="21" t="str">
        <f>IF(P_24号2様式!E835="","",P_24号2様式!E835)</f>
        <v/>
      </c>
      <c r="E1109" s="21" t="str">
        <f>IF(P_24号2様式!F835="","",P_24号2様式!F835)</f>
        <v/>
      </c>
      <c r="F1109" s="21" t="str">
        <f>IF(P_24号2様式!H835="","",P_24号2様式!H835)</f>
        <v/>
      </c>
      <c r="G1109" s="21" t="str">
        <f>IF(P_24号2様式!I835="","",P_24号2様式!I835)</f>
        <v/>
      </c>
      <c r="H1109" s="21" t="str">
        <f>IF(P_24号2様式!J835="","",P_24号2様式!J835)</f>
        <v/>
      </c>
      <c r="I1109" s="22" t="str">
        <f>IF(P_24号2様式!K835="","",P_24号2様式!K835)</f>
        <v/>
      </c>
      <c r="J1109" s="22" t="str">
        <f>IF(P_24号2様式!L835="","",P_24号2様式!L835)</f>
        <v/>
      </c>
      <c r="K1109" s="22" t="str">
        <f>IF(P_24号2様式!M835="","",P_24号2様式!M835)</f>
        <v/>
      </c>
      <c r="L1109" s="21" t="str">
        <f>IF(P_24号2様式!O835="","",P_24号2様式!O835)</f>
        <v/>
      </c>
      <c r="M1109" s="21" t="str">
        <f>IF(P_24号2様式!P835="","",P_24号2様式!P835)</f>
        <v/>
      </c>
      <c r="N1109" s="21" t="str">
        <f>IF(P_24号2様式!Q835="","",P_24号2様式!Q835)</f>
        <v/>
      </c>
      <c r="O1109" s="22" t="str">
        <f>IF(P_24号2様式!R835="","",P_24号2様式!R835)</f>
        <v/>
      </c>
      <c r="P1109" s="22" t="str">
        <f>IF(P_24号2様式!S835="","",P_24号2様式!S835)</f>
        <v/>
      </c>
      <c r="Q1109" s="22" t="str">
        <f>IF(P_24号2様式!T835="","",P_24号2様式!T835)</f>
        <v/>
      </c>
      <c r="R1109" s="21" t="str">
        <f>IF(P_24号2様式!V835="","",P_24号2様式!V835)</f>
        <v/>
      </c>
      <c r="S1109" s="21" t="str">
        <f>IF(P_24号2様式!W835="","",P_24号2様式!W835)</f>
        <v/>
      </c>
      <c r="T1109" s="21" t="str">
        <f>IF(P_24号2様式!X835="","",P_24号2様式!X835)</f>
        <v/>
      </c>
      <c r="U1109" s="22" t="str">
        <f>IF(P_24号2様式!Y835="","",P_24号2様式!Y835)</f>
        <v/>
      </c>
      <c r="V1109" s="22" t="str">
        <f>IF(P_24号2様式!Z835="","",P_24号2様式!Z835)</f>
        <v/>
      </c>
      <c r="W1109" s="22" t="str">
        <f>IF(P_24号2様式!AA835="","",P_24号2様式!AA835)</f>
        <v/>
      </c>
    </row>
    <row r="1110" spans="1:23" s="23" customFormat="1" ht="12.75" customHeight="1" x14ac:dyDescent="0.15">
      <c r="A1110" s="39" t="str">
        <f>IF(P_24号2様式!C836="","",P_24号2様式!C836)</f>
        <v/>
      </c>
      <c r="B1110" s="39"/>
      <c r="C1110" s="21" t="str">
        <f>IF(P_24号2様式!D836="","",P_24号2様式!D836)</f>
        <v/>
      </c>
      <c r="D1110" s="21" t="str">
        <f>IF(P_24号2様式!E836="","",P_24号2様式!E836)</f>
        <v/>
      </c>
      <c r="E1110" s="21" t="str">
        <f>IF(P_24号2様式!F836="","",P_24号2様式!F836)</f>
        <v/>
      </c>
      <c r="F1110" s="21" t="str">
        <f>IF(P_24号2様式!H836="","",P_24号2様式!H836)</f>
        <v/>
      </c>
      <c r="G1110" s="21" t="str">
        <f>IF(P_24号2様式!I836="","",P_24号2様式!I836)</f>
        <v/>
      </c>
      <c r="H1110" s="21" t="str">
        <f>IF(P_24号2様式!J836="","",P_24号2様式!J836)</f>
        <v/>
      </c>
      <c r="I1110" s="22" t="str">
        <f>IF(P_24号2様式!K836="","",P_24号2様式!K836)</f>
        <v/>
      </c>
      <c r="J1110" s="22" t="str">
        <f>IF(P_24号2様式!L836="","",P_24号2様式!L836)</f>
        <v/>
      </c>
      <c r="K1110" s="22" t="str">
        <f>IF(P_24号2様式!M836="","",P_24号2様式!M836)</f>
        <v/>
      </c>
      <c r="L1110" s="21" t="str">
        <f>IF(P_24号2様式!O836="","",P_24号2様式!O836)</f>
        <v/>
      </c>
      <c r="M1110" s="21" t="str">
        <f>IF(P_24号2様式!P836="","",P_24号2様式!P836)</f>
        <v/>
      </c>
      <c r="N1110" s="21" t="str">
        <f>IF(P_24号2様式!Q836="","",P_24号2様式!Q836)</f>
        <v/>
      </c>
      <c r="O1110" s="22" t="str">
        <f>IF(P_24号2様式!R836="","",P_24号2様式!R836)</f>
        <v/>
      </c>
      <c r="P1110" s="22" t="str">
        <f>IF(P_24号2様式!S836="","",P_24号2様式!S836)</f>
        <v/>
      </c>
      <c r="Q1110" s="22" t="str">
        <f>IF(P_24号2様式!T836="","",P_24号2様式!T836)</f>
        <v/>
      </c>
      <c r="R1110" s="21" t="str">
        <f>IF(P_24号2様式!V836="","",P_24号2様式!V836)</f>
        <v/>
      </c>
      <c r="S1110" s="21" t="str">
        <f>IF(P_24号2様式!W836="","",P_24号2様式!W836)</f>
        <v/>
      </c>
      <c r="T1110" s="21" t="str">
        <f>IF(P_24号2様式!X836="","",P_24号2様式!X836)</f>
        <v/>
      </c>
      <c r="U1110" s="22" t="str">
        <f>IF(P_24号2様式!Y836="","",P_24号2様式!Y836)</f>
        <v/>
      </c>
      <c r="V1110" s="22" t="str">
        <f>IF(P_24号2様式!Z836="","",P_24号2様式!Z836)</f>
        <v/>
      </c>
      <c r="W1110" s="22" t="str">
        <f>IF(P_24号2様式!AA836="","",P_24号2様式!AA836)</f>
        <v/>
      </c>
    </row>
    <row r="1111" spans="1:23" s="23" customFormat="1" ht="12.75" customHeight="1" x14ac:dyDescent="0.15">
      <c r="A1111" s="39" t="str">
        <f>IF(P_24号2様式!C837="","",P_24号2様式!C837)</f>
        <v/>
      </c>
      <c r="B1111" s="39"/>
      <c r="C1111" s="21" t="str">
        <f>IF(P_24号2様式!D837="","",P_24号2様式!D837)</f>
        <v/>
      </c>
      <c r="D1111" s="21" t="str">
        <f>IF(P_24号2様式!E837="","",P_24号2様式!E837)</f>
        <v/>
      </c>
      <c r="E1111" s="21" t="str">
        <f>IF(P_24号2様式!F837="","",P_24号2様式!F837)</f>
        <v/>
      </c>
      <c r="F1111" s="21" t="str">
        <f>IF(P_24号2様式!H837="","",P_24号2様式!H837)</f>
        <v/>
      </c>
      <c r="G1111" s="21" t="str">
        <f>IF(P_24号2様式!I837="","",P_24号2様式!I837)</f>
        <v/>
      </c>
      <c r="H1111" s="21" t="str">
        <f>IF(P_24号2様式!J837="","",P_24号2様式!J837)</f>
        <v/>
      </c>
      <c r="I1111" s="22" t="str">
        <f>IF(P_24号2様式!K837="","",P_24号2様式!K837)</f>
        <v/>
      </c>
      <c r="J1111" s="22" t="str">
        <f>IF(P_24号2様式!L837="","",P_24号2様式!L837)</f>
        <v/>
      </c>
      <c r="K1111" s="22" t="str">
        <f>IF(P_24号2様式!M837="","",P_24号2様式!M837)</f>
        <v/>
      </c>
      <c r="L1111" s="21" t="str">
        <f>IF(P_24号2様式!O837="","",P_24号2様式!O837)</f>
        <v/>
      </c>
      <c r="M1111" s="21" t="str">
        <f>IF(P_24号2様式!P837="","",P_24号2様式!P837)</f>
        <v/>
      </c>
      <c r="N1111" s="21" t="str">
        <f>IF(P_24号2様式!Q837="","",P_24号2様式!Q837)</f>
        <v/>
      </c>
      <c r="O1111" s="22" t="str">
        <f>IF(P_24号2様式!R837="","",P_24号2様式!R837)</f>
        <v/>
      </c>
      <c r="P1111" s="22" t="str">
        <f>IF(P_24号2様式!S837="","",P_24号2様式!S837)</f>
        <v/>
      </c>
      <c r="Q1111" s="22" t="str">
        <f>IF(P_24号2様式!T837="","",P_24号2様式!T837)</f>
        <v/>
      </c>
      <c r="R1111" s="21" t="str">
        <f>IF(P_24号2様式!V837="","",P_24号2様式!V837)</f>
        <v/>
      </c>
      <c r="S1111" s="21" t="str">
        <f>IF(P_24号2様式!W837="","",P_24号2様式!W837)</f>
        <v/>
      </c>
      <c r="T1111" s="21" t="str">
        <f>IF(P_24号2様式!X837="","",P_24号2様式!X837)</f>
        <v/>
      </c>
      <c r="U1111" s="22" t="str">
        <f>IF(P_24号2様式!Y837="","",P_24号2様式!Y837)</f>
        <v/>
      </c>
      <c r="V1111" s="22" t="str">
        <f>IF(P_24号2様式!Z837="","",P_24号2様式!Z837)</f>
        <v/>
      </c>
      <c r="W1111" s="22" t="str">
        <f>IF(P_24号2様式!AA837="","",P_24号2様式!AA837)</f>
        <v/>
      </c>
    </row>
    <row r="1112" spans="1:23" s="23" customFormat="1" ht="12.75" customHeight="1" x14ac:dyDescent="0.15">
      <c r="A1112" s="39" t="str">
        <f>IF(P_24号2様式!C838="","",P_24号2様式!C838)</f>
        <v/>
      </c>
      <c r="B1112" s="39"/>
      <c r="C1112" s="21" t="str">
        <f>IF(P_24号2様式!D838="","",P_24号2様式!D838)</f>
        <v/>
      </c>
      <c r="D1112" s="21" t="str">
        <f>IF(P_24号2様式!E838="","",P_24号2様式!E838)</f>
        <v/>
      </c>
      <c r="E1112" s="21" t="str">
        <f>IF(P_24号2様式!F838="","",P_24号2様式!F838)</f>
        <v/>
      </c>
      <c r="F1112" s="21" t="str">
        <f>IF(P_24号2様式!H838="","",P_24号2様式!H838)</f>
        <v/>
      </c>
      <c r="G1112" s="21" t="str">
        <f>IF(P_24号2様式!I838="","",P_24号2様式!I838)</f>
        <v/>
      </c>
      <c r="H1112" s="21" t="str">
        <f>IF(P_24号2様式!J838="","",P_24号2様式!J838)</f>
        <v/>
      </c>
      <c r="I1112" s="22" t="str">
        <f>IF(P_24号2様式!K838="","",P_24号2様式!K838)</f>
        <v/>
      </c>
      <c r="J1112" s="22" t="str">
        <f>IF(P_24号2様式!L838="","",P_24号2様式!L838)</f>
        <v/>
      </c>
      <c r="K1112" s="22" t="str">
        <f>IF(P_24号2様式!M838="","",P_24号2様式!M838)</f>
        <v/>
      </c>
      <c r="L1112" s="21" t="str">
        <f>IF(P_24号2様式!O838="","",P_24号2様式!O838)</f>
        <v/>
      </c>
      <c r="M1112" s="21" t="str">
        <f>IF(P_24号2様式!P838="","",P_24号2様式!P838)</f>
        <v/>
      </c>
      <c r="N1112" s="21" t="str">
        <f>IF(P_24号2様式!Q838="","",P_24号2様式!Q838)</f>
        <v/>
      </c>
      <c r="O1112" s="22" t="str">
        <f>IF(P_24号2様式!R838="","",P_24号2様式!R838)</f>
        <v/>
      </c>
      <c r="P1112" s="22" t="str">
        <f>IF(P_24号2様式!S838="","",P_24号2様式!S838)</f>
        <v/>
      </c>
      <c r="Q1112" s="22" t="str">
        <f>IF(P_24号2様式!T838="","",P_24号2様式!T838)</f>
        <v/>
      </c>
      <c r="R1112" s="21" t="str">
        <f>IF(P_24号2様式!V838="","",P_24号2様式!V838)</f>
        <v/>
      </c>
      <c r="S1112" s="21" t="str">
        <f>IF(P_24号2様式!W838="","",P_24号2様式!W838)</f>
        <v/>
      </c>
      <c r="T1112" s="21" t="str">
        <f>IF(P_24号2様式!X838="","",P_24号2様式!X838)</f>
        <v/>
      </c>
      <c r="U1112" s="22" t="str">
        <f>IF(P_24号2様式!Y838="","",P_24号2様式!Y838)</f>
        <v/>
      </c>
      <c r="V1112" s="22" t="str">
        <f>IF(P_24号2様式!Z838="","",P_24号2様式!Z838)</f>
        <v/>
      </c>
      <c r="W1112" s="22" t="str">
        <f>IF(P_24号2様式!AA838="","",P_24号2様式!AA838)</f>
        <v/>
      </c>
    </row>
    <row r="1113" spans="1:23" s="23" customFormat="1" ht="12.75" customHeight="1" x14ac:dyDescent="0.15">
      <c r="A1113" s="39" t="str">
        <f>IF(P_24号2様式!C839="","",P_24号2様式!C839)</f>
        <v/>
      </c>
      <c r="B1113" s="39"/>
      <c r="C1113" s="21" t="str">
        <f>IF(P_24号2様式!D839="","",P_24号2様式!D839)</f>
        <v/>
      </c>
      <c r="D1113" s="21" t="str">
        <f>IF(P_24号2様式!E839="","",P_24号2様式!E839)</f>
        <v/>
      </c>
      <c r="E1113" s="21" t="str">
        <f>IF(P_24号2様式!F839="","",P_24号2様式!F839)</f>
        <v/>
      </c>
      <c r="F1113" s="21" t="str">
        <f>IF(P_24号2様式!H839="","",P_24号2様式!H839)</f>
        <v/>
      </c>
      <c r="G1113" s="21" t="str">
        <f>IF(P_24号2様式!I839="","",P_24号2様式!I839)</f>
        <v/>
      </c>
      <c r="H1113" s="21" t="str">
        <f>IF(P_24号2様式!J839="","",P_24号2様式!J839)</f>
        <v/>
      </c>
      <c r="I1113" s="22" t="str">
        <f>IF(P_24号2様式!K839="","",P_24号2様式!K839)</f>
        <v/>
      </c>
      <c r="J1113" s="22" t="str">
        <f>IF(P_24号2様式!L839="","",P_24号2様式!L839)</f>
        <v/>
      </c>
      <c r="K1113" s="22" t="str">
        <f>IF(P_24号2様式!M839="","",P_24号2様式!M839)</f>
        <v/>
      </c>
      <c r="L1113" s="21" t="str">
        <f>IF(P_24号2様式!O839="","",P_24号2様式!O839)</f>
        <v/>
      </c>
      <c r="M1113" s="21" t="str">
        <f>IF(P_24号2様式!P839="","",P_24号2様式!P839)</f>
        <v/>
      </c>
      <c r="N1113" s="21" t="str">
        <f>IF(P_24号2様式!Q839="","",P_24号2様式!Q839)</f>
        <v/>
      </c>
      <c r="O1113" s="22" t="str">
        <f>IF(P_24号2様式!R839="","",P_24号2様式!R839)</f>
        <v/>
      </c>
      <c r="P1113" s="22" t="str">
        <f>IF(P_24号2様式!S839="","",P_24号2様式!S839)</f>
        <v/>
      </c>
      <c r="Q1113" s="22" t="str">
        <f>IF(P_24号2様式!T839="","",P_24号2様式!T839)</f>
        <v/>
      </c>
      <c r="R1113" s="21" t="str">
        <f>IF(P_24号2様式!V839="","",P_24号2様式!V839)</f>
        <v/>
      </c>
      <c r="S1113" s="21" t="str">
        <f>IF(P_24号2様式!W839="","",P_24号2様式!W839)</f>
        <v/>
      </c>
      <c r="T1113" s="21" t="str">
        <f>IF(P_24号2様式!X839="","",P_24号2様式!X839)</f>
        <v/>
      </c>
      <c r="U1113" s="22" t="str">
        <f>IF(P_24号2様式!Y839="","",P_24号2様式!Y839)</f>
        <v/>
      </c>
      <c r="V1113" s="22" t="str">
        <f>IF(P_24号2様式!Z839="","",P_24号2様式!Z839)</f>
        <v/>
      </c>
      <c r="W1113" s="22" t="str">
        <f>IF(P_24号2様式!AA839="","",P_24号2様式!AA839)</f>
        <v/>
      </c>
    </row>
    <row r="1114" spans="1:23" s="23" customFormat="1" ht="12.75" customHeight="1" x14ac:dyDescent="0.15">
      <c r="A1114" s="39" t="str">
        <f>IF(P_24号2様式!C840="","",P_24号2様式!C840)</f>
        <v/>
      </c>
      <c r="B1114" s="39"/>
      <c r="C1114" s="21" t="str">
        <f>IF(P_24号2様式!D840="","",P_24号2様式!D840)</f>
        <v/>
      </c>
      <c r="D1114" s="21" t="str">
        <f>IF(P_24号2様式!E840="","",P_24号2様式!E840)</f>
        <v/>
      </c>
      <c r="E1114" s="21" t="str">
        <f>IF(P_24号2様式!F840="","",P_24号2様式!F840)</f>
        <v/>
      </c>
      <c r="F1114" s="21" t="str">
        <f>IF(P_24号2様式!H840="","",P_24号2様式!H840)</f>
        <v/>
      </c>
      <c r="G1114" s="21" t="str">
        <f>IF(P_24号2様式!I840="","",P_24号2様式!I840)</f>
        <v/>
      </c>
      <c r="H1114" s="21" t="str">
        <f>IF(P_24号2様式!J840="","",P_24号2様式!J840)</f>
        <v/>
      </c>
      <c r="I1114" s="22" t="str">
        <f>IF(P_24号2様式!K840="","",P_24号2様式!K840)</f>
        <v/>
      </c>
      <c r="J1114" s="22" t="str">
        <f>IF(P_24号2様式!L840="","",P_24号2様式!L840)</f>
        <v/>
      </c>
      <c r="K1114" s="22" t="str">
        <f>IF(P_24号2様式!M840="","",P_24号2様式!M840)</f>
        <v/>
      </c>
      <c r="L1114" s="21" t="str">
        <f>IF(P_24号2様式!O840="","",P_24号2様式!O840)</f>
        <v/>
      </c>
      <c r="M1114" s="21" t="str">
        <f>IF(P_24号2様式!P840="","",P_24号2様式!P840)</f>
        <v/>
      </c>
      <c r="N1114" s="21" t="str">
        <f>IF(P_24号2様式!Q840="","",P_24号2様式!Q840)</f>
        <v/>
      </c>
      <c r="O1114" s="22" t="str">
        <f>IF(P_24号2様式!R840="","",P_24号2様式!R840)</f>
        <v/>
      </c>
      <c r="P1114" s="22" t="str">
        <f>IF(P_24号2様式!S840="","",P_24号2様式!S840)</f>
        <v/>
      </c>
      <c r="Q1114" s="22" t="str">
        <f>IF(P_24号2様式!T840="","",P_24号2様式!T840)</f>
        <v/>
      </c>
      <c r="R1114" s="21" t="str">
        <f>IF(P_24号2様式!V840="","",P_24号2様式!V840)</f>
        <v/>
      </c>
      <c r="S1114" s="21" t="str">
        <f>IF(P_24号2様式!W840="","",P_24号2様式!W840)</f>
        <v/>
      </c>
      <c r="T1114" s="21" t="str">
        <f>IF(P_24号2様式!X840="","",P_24号2様式!X840)</f>
        <v/>
      </c>
      <c r="U1114" s="22" t="str">
        <f>IF(P_24号2様式!Y840="","",P_24号2様式!Y840)</f>
        <v/>
      </c>
      <c r="V1114" s="22" t="str">
        <f>IF(P_24号2様式!Z840="","",P_24号2様式!Z840)</f>
        <v/>
      </c>
      <c r="W1114" s="22" t="str">
        <f>IF(P_24号2様式!AA840="","",P_24号2様式!AA840)</f>
        <v/>
      </c>
    </row>
    <row r="1115" spans="1:23" s="23" customFormat="1" ht="12.75" customHeight="1" x14ac:dyDescent="0.15">
      <c r="A1115" s="39" t="str">
        <f>IF(P_24号2様式!C841="","",P_24号2様式!C841)</f>
        <v/>
      </c>
      <c r="B1115" s="39"/>
      <c r="C1115" s="21" t="str">
        <f>IF(P_24号2様式!D841="","",P_24号2様式!D841)</f>
        <v/>
      </c>
      <c r="D1115" s="21" t="str">
        <f>IF(P_24号2様式!E841="","",P_24号2様式!E841)</f>
        <v/>
      </c>
      <c r="E1115" s="21" t="str">
        <f>IF(P_24号2様式!F841="","",P_24号2様式!F841)</f>
        <v/>
      </c>
      <c r="F1115" s="21" t="str">
        <f>IF(P_24号2様式!H841="","",P_24号2様式!H841)</f>
        <v/>
      </c>
      <c r="G1115" s="21" t="str">
        <f>IF(P_24号2様式!I841="","",P_24号2様式!I841)</f>
        <v/>
      </c>
      <c r="H1115" s="21" t="str">
        <f>IF(P_24号2様式!J841="","",P_24号2様式!J841)</f>
        <v/>
      </c>
      <c r="I1115" s="22" t="str">
        <f>IF(P_24号2様式!K841="","",P_24号2様式!K841)</f>
        <v/>
      </c>
      <c r="J1115" s="22" t="str">
        <f>IF(P_24号2様式!L841="","",P_24号2様式!L841)</f>
        <v/>
      </c>
      <c r="K1115" s="22" t="str">
        <f>IF(P_24号2様式!M841="","",P_24号2様式!M841)</f>
        <v/>
      </c>
      <c r="L1115" s="21" t="str">
        <f>IF(P_24号2様式!O841="","",P_24号2様式!O841)</f>
        <v/>
      </c>
      <c r="M1115" s="21" t="str">
        <f>IF(P_24号2様式!P841="","",P_24号2様式!P841)</f>
        <v/>
      </c>
      <c r="N1115" s="21" t="str">
        <f>IF(P_24号2様式!Q841="","",P_24号2様式!Q841)</f>
        <v/>
      </c>
      <c r="O1115" s="22" t="str">
        <f>IF(P_24号2様式!R841="","",P_24号2様式!R841)</f>
        <v/>
      </c>
      <c r="P1115" s="22" t="str">
        <f>IF(P_24号2様式!S841="","",P_24号2様式!S841)</f>
        <v/>
      </c>
      <c r="Q1115" s="22" t="str">
        <f>IF(P_24号2様式!T841="","",P_24号2様式!T841)</f>
        <v/>
      </c>
      <c r="R1115" s="21" t="str">
        <f>IF(P_24号2様式!V841="","",P_24号2様式!V841)</f>
        <v/>
      </c>
      <c r="S1115" s="21" t="str">
        <f>IF(P_24号2様式!W841="","",P_24号2様式!W841)</f>
        <v/>
      </c>
      <c r="T1115" s="21" t="str">
        <f>IF(P_24号2様式!X841="","",P_24号2様式!X841)</f>
        <v/>
      </c>
      <c r="U1115" s="22" t="str">
        <f>IF(P_24号2様式!Y841="","",P_24号2様式!Y841)</f>
        <v/>
      </c>
      <c r="V1115" s="22" t="str">
        <f>IF(P_24号2様式!Z841="","",P_24号2様式!Z841)</f>
        <v/>
      </c>
      <c r="W1115" s="22" t="str">
        <f>IF(P_24号2様式!AA841="","",P_24号2様式!AA841)</f>
        <v/>
      </c>
    </row>
    <row r="1116" spans="1:23" s="23" customFormat="1" ht="12.75" customHeight="1" x14ac:dyDescent="0.15">
      <c r="A1116" s="39" t="str">
        <f>IF(P_24号2様式!C842="","",P_24号2様式!C842)</f>
        <v/>
      </c>
      <c r="B1116" s="39"/>
      <c r="C1116" s="21" t="str">
        <f>IF(P_24号2様式!D842="","",P_24号2様式!D842)</f>
        <v/>
      </c>
      <c r="D1116" s="21" t="str">
        <f>IF(P_24号2様式!E842="","",P_24号2様式!E842)</f>
        <v/>
      </c>
      <c r="E1116" s="21" t="str">
        <f>IF(P_24号2様式!F842="","",P_24号2様式!F842)</f>
        <v/>
      </c>
      <c r="F1116" s="21" t="str">
        <f>IF(P_24号2様式!H842="","",P_24号2様式!H842)</f>
        <v/>
      </c>
      <c r="G1116" s="21" t="str">
        <f>IF(P_24号2様式!I842="","",P_24号2様式!I842)</f>
        <v/>
      </c>
      <c r="H1116" s="21" t="str">
        <f>IF(P_24号2様式!J842="","",P_24号2様式!J842)</f>
        <v/>
      </c>
      <c r="I1116" s="22" t="str">
        <f>IF(P_24号2様式!K842="","",P_24号2様式!K842)</f>
        <v/>
      </c>
      <c r="J1116" s="22" t="str">
        <f>IF(P_24号2様式!L842="","",P_24号2様式!L842)</f>
        <v/>
      </c>
      <c r="K1116" s="22" t="str">
        <f>IF(P_24号2様式!M842="","",P_24号2様式!M842)</f>
        <v/>
      </c>
      <c r="L1116" s="21" t="str">
        <f>IF(P_24号2様式!O842="","",P_24号2様式!O842)</f>
        <v/>
      </c>
      <c r="M1116" s="21" t="str">
        <f>IF(P_24号2様式!P842="","",P_24号2様式!P842)</f>
        <v/>
      </c>
      <c r="N1116" s="21" t="str">
        <f>IF(P_24号2様式!Q842="","",P_24号2様式!Q842)</f>
        <v/>
      </c>
      <c r="O1116" s="22" t="str">
        <f>IF(P_24号2様式!R842="","",P_24号2様式!R842)</f>
        <v/>
      </c>
      <c r="P1116" s="22" t="str">
        <f>IF(P_24号2様式!S842="","",P_24号2様式!S842)</f>
        <v/>
      </c>
      <c r="Q1116" s="22" t="str">
        <f>IF(P_24号2様式!T842="","",P_24号2様式!T842)</f>
        <v/>
      </c>
      <c r="R1116" s="21" t="str">
        <f>IF(P_24号2様式!V842="","",P_24号2様式!V842)</f>
        <v/>
      </c>
      <c r="S1116" s="21" t="str">
        <f>IF(P_24号2様式!W842="","",P_24号2様式!W842)</f>
        <v/>
      </c>
      <c r="T1116" s="21" t="str">
        <f>IF(P_24号2様式!X842="","",P_24号2様式!X842)</f>
        <v/>
      </c>
      <c r="U1116" s="22" t="str">
        <f>IF(P_24号2様式!Y842="","",P_24号2様式!Y842)</f>
        <v/>
      </c>
      <c r="V1116" s="22" t="str">
        <f>IF(P_24号2様式!Z842="","",P_24号2様式!Z842)</f>
        <v/>
      </c>
      <c r="W1116" s="22" t="str">
        <f>IF(P_24号2様式!AA842="","",P_24号2様式!AA842)</f>
        <v/>
      </c>
    </row>
    <row r="1117" spans="1:23" s="23" customFormat="1" ht="12.75" customHeight="1" x14ac:dyDescent="0.15">
      <c r="A1117" s="39" t="str">
        <f>IF(P_24号2様式!C843="","",P_24号2様式!C843)</f>
        <v/>
      </c>
      <c r="B1117" s="39"/>
      <c r="C1117" s="21" t="str">
        <f>IF(P_24号2様式!D843="","",P_24号2様式!D843)</f>
        <v/>
      </c>
      <c r="D1117" s="21" t="str">
        <f>IF(P_24号2様式!E843="","",P_24号2様式!E843)</f>
        <v/>
      </c>
      <c r="E1117" s="21" t="str">
        <f>IF(P_24号2様式!F843="","",P_24号2様式!F843)</f>
        <v/>
      </c>
      <c r="F1117" s="21" t="str">
        <f>IF(P_24号2様式!H843="","",P_24号2様式!H843)</f>
        <v/>
      </c>
      <c r="G1117" s="21" t="str">
        <f>IF(P_24号2様式!I843="","",P_24号2様式!I843)</f>
        <v/>
      </c>
      <c r="H1117" s="21" t="str">
        <f>IF(P_24号2様式!J843="","",P_24号2様式!J843)</f>
        <v/>
      </c>
      <c r="I1117" s="22" t="str">
        <f>IF(P_24号2様式!K843="","",P_24号2様式!K843)</f>
        <v/>
      </c>
      <c r="J1117" s="22" t="str">
        <f>IF(P_24号2様式!L843="","",P_24号2様式!L843)</f>
        <v/>
      </c>
      <c r="K1117" s="22" t="str">
        <f>IF(P_24号2様式!M843="","",P_24号2様式!M843)</f>
        <v/>
      </c>
      <c r="L1117" s="21" t="str">
        <f>IF(P_24号2様式!O843="","",P_24号2様式!O843)</f>
        <v/>
      </c>
      <c r="M1117" s="21" t="str">
        <f>IF(P_24号2様式!P843="","",P_24号2様式!P843)</f>
        <v/>
      </c>
      <c r="N1117" s="21" t="str">
        <f>IF(P_24号2様式!Q843="","",P_24号2様式!Q843)</f>
        <v/>
      </c>
      <c r="O1117" s="22" t="str">
        <f>IF(P_24号2様式!R843="","",P_24号2様式!R843)</f>
        <v/>
      </c>
      <c r="P1117" s="22" t="str">
        <f>IF(P_24号2様式!S843="","",P_24号2様式!S843)</f>
        <v/>
      </c>
      <c r="Q1117" s="22" t="str">
        <f>IF(P_24号2様式!T843="","",P_24号2様式!T843)</f>
        <v/>
      </c>
      <c r="R1117" s="21" t="str">
        <f>IF(P_24号2様式!V843="","",P_24号2様式!V843)</f>
        <v/>
      </c>
      <c r="S1117" s="21" t="str">
        <f>IF(P_24号2様式!W843="","",P_24号2様式!W843)</f>
        <v/>
      </c>
      <c r="T1117" s="21" t="str">
        <f>IF(P_24号2様式!X843="","",P_24号2様式!X843)</f>
        <v/>
      </c>
      <c r="U1117" s="22" t="str">
        <f>IF(P_24号2様式!Y843="","",P_24号2様式!Y843)</f>
        <v/>
      </c>
      <c r="V1117" s="22" t="str">
        <f>IF(P_24号2様式!Z843="","",P_24号2様式!Z843)</f>
        <v/>
      </c>
      <c r="W1117" s="22" t="str">
        <f>IF(P_24号2様式!AA843="","",P_24号2様式!AA843)</f>
        <v/>
      </c>
    </row>
    <row r="1118" spans="1:23" s="23" customFormat="1" ht="12.75" customHeight="1" x14ac:dyDescent="0.15">
      <c r="A1118" s="39" t="str">
        <f>IF(P_24号2様式!C844="","",P_24号2様式!C844)</f>
        <v/>
      </c>
      <c r="B1118" s="39"/>
      <c r="C1118" s="21" t="str">
        <f>IF(P_24号2様式!D844="","",P_24号2様式!D844)</f>
        <v/>
      </c>
      <c r="D1118" s="21" t="str">
        <f>IF(P_24号2様式!E844="","",P_24号2様式!E844)</f>
        <v/>
      </c>
      <c r="E1118" s="21" t="str">
        <f>IF(P_24号2様式!F844="","",P_24号2様式!F844)</f>
        <v/>
      </c>
      <c r="F1118" s="21" t="str">
        <f>IF(P_24号2様式!H844="","",P_24号2様式!H844)</f>
        <v/>
      </c>
      <c r="G1118" s="21" t="str">
        <f>IF(P_24号2様式!I844="","",P_24号2様式!I844)</f>
        <v/>
      </c>
      <c r="H1118" s="21" t="str">
        <f>IF(P_24号2様式!J844="","",P_24号2様式!J844)</f>
        <v/>
      </c>
      <c r="I1118" s="22" t="str">
        <f>IF(P_24号2様式!K844="","",P_24号2様式!K844)</f>
        <v/>
      </c>
      <c r="J1118" s="22" t="str">
        <f>IF(P_24号2様式!L844="","",P_24号2様式!L844)</f>
        <v/>
      </c>
      <c r="K1118" s="22" t="str">
        <f>IF(P_24号2様式!M844="","",P_24号2様式!M844)</f>
        <v/>
      </c>
      <c r="L1118" s="21" t="str">
        <f>IF(P_24号2様式!O844="","",P_24号2様式!O844)</f>
        <v/>
      </c>
      <c r="M1118" s="21" t="str">
        <f>IF(P_24号2様式!P844="","",P_24号2様式!P844)</f>
        <v/>
      </c>
      <c r="N1118" s="21" t="str">
        <f>IF(P_24号2様式!Q844="","",P_24号2様式!Q844)</f>
        <v/>
      </c>
      <c r="O1118" s="22" t="str">
        <f>IF(P_24号2様式!R844="","",P_24号2様式!R844)</f>
        <v/>
      </c>
      <c r="P1118" s="22" t="str">
        <f>IF(P_24号2様式!S844="","",P_24号2様式!S844)</f>
        <v/>
      </c>
      <c r="Q1118" s="22" t="str">
        <f>IF(P_24号2様式!T844="","",P_24号2様式!T844)</f>
        <v/>
      </c>
      <c r="R1118" s="21" t="str">
        <f>IF(P_24号2様式!V844="","",P_24号2様式!V844)</f>
        <v/>
      </c>
      <c r="S1118" s="21" t="str">
        <f>IF(P_24号2様式!W844="","",P_24号2様式!W844)</f>
        <v/>
      </c>
      <c r="T1118" s="21" t="str">
        <f>IF(P_24号2様式!X844="","",P_24号2様式!X844)</f>
        <v/>
      </c>
      <c r="U1118" s="22" t="str">
        <f>IF(P_24号2様式!Y844="","",P_24号2様式!Y844)</f>
        <v/>
      </c>
      <c r="V1118" s="22" t="str">
        <f>IF(P_24号2様式!Z844="","",P_24号2様式!Z844)</f>
        <v/>
      </c>
      <c r="W1118" s="22" t="str">
        <f>IF(P_24号2様式!AA844="","",P_24号2様式!AA844)</f>
        <v/>
      </c>
    </row>
    <row r="1119" spans="1:23" s="23" customFormat="1" ht="12.75" customHeight="1" x14ac:dyDescent="0.15">
      <c r="A1119" s="39" t="str">
        <f>IF(P_24号2様式!C845="","",P_24号2様式!C845)</f>
        <v/>
      </c>
      <c r="B1119" s="39"/>
      <c r="C1119" s="21" t="str">
        <f>IF(P_24号2様式!D845="","",P_24号2様式!D845)</f>
        <v/>
      </c>
      <c r="D1119" s="21" t="str">
        <f>IF(P_24号2様式!E845="","",P_24号2様式!E845)</f>
        <v/>
      </c>
      <c r="E1119" s="21" t="str">
        <f>IF(P_24号2様式!F845="","",P_24号2様式!F845)</f>
        <v/>
      </c>
      <c r="F1119" s="21" t="str">
        <f>IF(P_24号2様式!H845="","",P_24号2様式!H845)</f>
        <v/>
      </c>
      <c r="G1119" s="21" t="str">
        <f>IF(P_24号2様式!I845="","",P_24号2様式!I845)</f>
        <v/>
      </c>
      <c r="H1119" s="21" t="str">
        <f>IF(P_24号2様式!J845="","",P_24号2様式!J845)</f>
        <v/>
      </c>
      <c r="I1119" s="22" t="str">
        <f>IF(P_24号2様式!K845="","",P_24号2様式!K845)</f>
        <v/>
      </c>
      <c r="J1119" s="22" t="str">
        <f>IF(P_24号2様式!L845="","",P_24号2様式!L845)</f>
        <v/>
      </c>
      <c r="K1119" s="22" t="str">
        <f>IF(P_24号2様式!M845="","",P_24号2様式!M845)</f>
        <v/>
      </c>
      <c r="L1119" s="21" t="str">
        <f>IF(P_24号2様式!O845="","",P_24号2様式!O845)</f>
        <v/>
      </c>
      <c r="M1119" s="21" t="str">
        <f>IF(P_24号2様式!P845="","",P_24号2様式!P845)</f>
        <v/>
      </c>
      <c r="N1119" s="21" t="str">
        <f>IF(P_24号2様式!Q845="","",P_24号2様式!Q845)</f>
        <v/>
      </c>
      <c r="O1119" s="22" t="str">
        <f>IF(P_24号2様式!R845="","",P_24号2様式!R845)</f>
        <v/>
      </c>
      <c r="P1119" s="22" t="str">
        <f>IF(P_24号2様式!S845="","",P_24号2様式!S845)</f>
        <v/>
      </c>
      <c r="Q1119" s="22" t="str">
        <f>IF(P_24号2様式!T845="","",P_24号2様式!T845)</f>
        <v/>
      </c>
      <c r="R1119" s="21" t="str">
        <f>IF(P_24号2様式!V845="","",P_24号2様式!V845)</f>
        <v/>
      </c>
      <c r="S1119" s="21" t="str">
        <f>IF(P_24号2様式!W845="","",P_24号2様式!W845)</f>
        <v/>
      </c>
      <c r="T1119" s="21" t="str">
        <f>IF(P_24号2様式!X845="","",P_24号2様式!X845)</f>
        <v/>
      </c>
      <c r="U1119" s="22" t="str">
        <f>IF(P_24号2様式!Y845="","",P_24号2様式!Y845)</f>
        <v/>
      </c>
      <c r="V1119" s="22" t="str">
        <f>IF(P_24号2様式!Z845="","",P_24号2様式!Z845)</f>
        <v/>
      </c>
      <c r="W1119" s="22" t="str">
        <f>IF(P_24号2様式!AA845="","",P_24号2様式!AA845)</f>
        <v/>
      </c>
    </row>
    <row r="1120" spans="1:23" s="23" customFormat="1" ht="12.75" customHeight="1" x14ac:dyDescent="0.15">
      <c r="A1120" s="39" t="str">
        <f>IF(P_24号2様式!C846="","",P_24号2様式!C846)</f>
        <v/>
      </c>
      <c r="B1120" s="39"/>
      <c r="C1120" s="21" t="str">
        <f>IF(P_24号2様式!D846="","",P_24号2様式!D846)</f>
        <v/>
      </c>
      <c r="D1120" s="21" t="str">
        <f>IF(P_24号2様式!E846="","",P_24号2様式!E846)</f>
        <v/>
      </c>
      <c r="E1120" s="21" t="str">
        <f>IF(P_24号2様式!F846="","",P_24号2様式!F846)</f>
        <v/>
      </c>
      <c r="F1120" s="21" t="str">
        <f>IF(P_24号2様式!H846="","",P_24号2様式!H846)</f>
        <v/>
      </c>
      <c r="G1120" s="21" t="str">
        <f>IF(P_24号2様式!I846="","",P_24号2様式!I846)</f>
        <v/>
      </c>
      <c r="H1120" s="21" t="str">
        <f>IF(P_24号2様式!J846="","",P_24号2様式!J846)</f>
        <v/>
      </c>
      <c r="I1120" s="22" t="str">
        <f>IF(P_24号2様式!K846="","",P_24号2様式!K846)</f>
        <v/>
      </c>
      <c r="J1120" s="22" t="str">
        <f>IF(P_24号2様式!L846="","",P_24号2様式!L846)</f>
        <v/>
      </c>
      <c r="K1120" s="22" t="str">
        <f>IF(P_24号2様式!M846="","",P_24号2様式!M846)</f>
        <v/>
      </c>
      <c r="L1120" s="21" t="str">
        <f>IF(P_24号2様式!O846="","",P_24号2様式!O846)</f>
        <v/>
      </c>
      <c r="M1120" s="21" t="str">
        <f>IF(P_24号2様式!P846="","",P_24号2様式!P846)</f>
        <v/>
      </c>
      <c r="N1120" s="21" t="str">
        <f>IF(P_24号2様式!Q846="","",P_24号2様式!Q846)</f>
        <v/>
      </c>
      <c r="O1120" s="22" t="str">
        <f>IF(P_24号2様式!R846="","",P_24号2様式!R846)</f>
        <v/>
      </c>
      <c r="P1120" s="22" t="str">
        <f>IF(P_24号2様式!S846="","",P_24号2様式!S846)</f>
        <v/>
      </c>
      <c r="Q1120" s="22" t="str">
        <f>IF(P_24号2様式!T846="","",P_24号2様式!T846)</f>
        <v/>
      </c>
      <c r="R1120" s="21" t="str">
        <f>IF(P_24号2様式!V846="","",P_24号2様式!V846)</f>
        <v/>
      </c>
      <c r="S1120" s="21" t="str">
        <f>IF(P_24号2様式!W846="","",P_24号2様式!W846)</f>
        <v/>
      </c>
      <c r="T1120" s="21" t="str">
        <f>IF(P_24号2様式!X846="","",P_24号2様式!X846)</f>
        <v/>
      </c>
      <c r="U1120" s="22" t="str">
        <f>IF(P_24号2様式!Y846="","",P_24号2様式!Y846)</f>
        <v/>
      </c>
      <c r="V1120" s="22" t="str">
        <f>IF(P_24号2様式!Z846="","",P_24号2様式!Z846)</f>
        <v/>
      </c>
      <c r="W1120" s="22" t="str">
        <f>IF(P_24号2様式!AA846="","",P_24号2様式!AA846)</f>
        <v/>
      </c>
    </row>
    <row r="1121" spans="1:23" s="23" customFormat="1" ht="12.75" customHeight="1" x14ac:dyDescent="0.15">
      <c r="A1121" s="39" t="str">
        <f>IF(P_24号2様式!C847="","",P_24号2様式!C847)</f>
        <v/>
      </c>
      <c r="B1121" s="39"/>
      <c r="C1121" s="21" t="str">
        <f>IF(P_24号2様式!D847="","",P_24号2様式!D847)</f>
        <v/>
      </c>
      <c r="D1121" s="21" t="str">
        <f>IF(P_24号2様式!E847="","",P_24号2様式!E847)</f>
        <v/>
      </c>
      <c r="E1121" s="21" t="str">
        <f>IF(P_24号2様式!F847="","",P_24号2様式!F847)</f>
        <v/>
      </c>
      <c r="F1121" s="21" t="str">
        <f>IF(P_24号2様式!H847="","",P_24号2様式!H847)</f>
        <v/>
      </c>
      <c r="G1121" s="21" t="str">
        <f>IF(P_24号2様式!I847="","",P_24号2様式!I847)</f>
        <v/>
      </c>
      <c r="H1121" s="21" t="str">
        <f>IF(P_24号2様式!J847="","",P_24号2様式!J847)</f>
        <v/>
      </c>
      <c r="I1121" s="22" t="str">
        <f>IF(P_24号2様式!K847="","",P_24号2様式!K847)</f>
        <v/>
      </c>
      <c r="J1121" s="22" t="str">
        <f>IF(P_24号2様式!L847="","",P_24号2様式!L847)</f>
        <v/>
      </c>
      <c r="K1121" s="22" t="str">
        <f>IF(P_24号2様式!M847="","",P_24号2様式!M847)</f>
        <v/>
      </c>
      <c r="L1121" s="21" t="str">
        <f>IF(P_24号2様式!O847="","",P_24号2様式!O847)</f>
        <v/>
      </c>
      <c r="M1121" s="21" t="str">
        <f>IF(P_24号2様式!P847="","",P_24号2様式!P847)</f>
        <v/>
      </c>
      <c r="N1121" s="21" t="str">
        <f>IF(P_24号2様式!Q847="","",P_24号2様式!Q847)</f>
        <v/>
      </c>
      <c r="O1121" s="22" t="str">
        <f>IF(P_24号2様式!R847="","",P_24号2様式!R847)</f>
        <v/>
      </c>
      <c r="P1121" s="22" t="str">
        <f>IF(P_24号2様式!S847="","",P_24号2様式!S847)</f>
        <v/>
      </c>
      <c r="Q1121" s="22" t="str">
        <f>IF(P_24号2様式!T847="","",P_24号2様式!T847)</f>
        <v/>
      </c>
      <c r="R1121" s="21" t="str">
        <f>IF(P_24号2様式!V847="","",P_24号2様式!V847)</f>
        <v/>
      </c>
      <c r="S1121" s="21" t="str">
        <f>IF(P_24号2様式!W847="","",P_24号2様式!W847)</f>
        <v/>
      </c>
      <c r="T1121" s="21" t="str">
        <f>IF(P_24号2様式!X847="","",P_24号2様式!X847)</f>
        <v/>
      </c>
      <c r="U1121" s="22" t="str">
        <f>IF(P_24号2様式!Y847="","",P_24号2様式!Y847)</f>
        <v/>
      </c>
      <c r="V1121" s="22" t="str">
        <f>IF(P_24号2様式!Z847="","",P_24号2様式!Z847)</f>
        <v/>
      </c>
      <c r="W1121" s="22" t="str">
        <f>IF(P_24号2様式!AA847="","",P_24号2様式!AA847)</f>
        <v/>
      </c>
    </row>
    <row r="1122" spans="1:23" s="23" customFormat="1" ht="12.75" customHeight="1" x14ac:dyDescent="0.15">
      <c r="A1122" s="39" t="str">
        <f>IF(P_24号2様式!C848="","",P_24号2様式!C848)</f>
        <v/>
      </c>
      <c r="B1122" s="39"/>
      <c r="C1122" s="21" t="str">
        <f>IF(P_24号2様式!D848="","",P_24号2様式!D848)</f>
        <v/>
      </c>
      <c r="D1122" s="21" t="str">
        <f>IF(P_24号2様式!E848="","",P_24号2様式!E848)</f>
        <v/>
      </c>
      <c r="E1122" s="21" t="str">
        <f>IF(P_24号2様式!F848="","",P_24号2様式!F848)</f>
        <v/>
      </c>
      <c r="F1122" s="21" t="str">
        <f>IF(P_24号2様式!H848="","",P_24号2様式!H848)</f>
        <v/>
      </c>
      <c r="G1122" s="21" t="str">
        <f>IF(P_24号2様式!I848="","",P_24号2様式!I848)</f>
        <v/>
      </c>
      <c r="H1122" s="21" t="str">
        <f>IF(P_24号2様式!J848="","",P_24号2様式!J848)</f>
        <v/>
      </c>
      <c r="I1122" s="22" t="str">
        <f>IF(P_24号2様式!K848="","",P_24号2様式!K848)</f>
        <v/>
      </c>
      <c r="J1122" s="22" t="str">
        <f>IF(P_24号2様式!L848="","",P_24号2様式!L848)</f>
        <v/>
      </c>
      <c r="K1122" s="22" t="str">
        <f>IF(P_24号2様式!M848="","",P_24号2様式!M848)</f>
        <v/>
      </c>
      <c r="L1122" s="21" t="str">
        <f>IF(P_24号2様式!O848="","",P_24号2様式!O848)</f>
        <v/>
      </c>
      <c r="M1122" s="21" t="str">
        <f>IF(P_24号2様式!P848="","",P_24号2様式!P848)</f>
        <v/>
      </c>
      <c r="N1122" s="21" t="str">
        <f>IF(P_24号2様式!Q848="","",P_24号2様式!Q848)</f>
        <v/>
      </c>
      <c r="O1122" s="22" t="str">
        <f>IF(P_24号2様式!R848="","",P_24号2様式!R848)</f>
        <v/>
      </c>
      <c r="P1122" s="22" t="str">
        <f>IF(P_24号2様式!S848="","",P_24号2様式!S848)</f>
        <v/>
      </c>
      <c r="Q1122" s="22" t="str">
        <f>IF(P_24号2様式!T848="","",P_24号2様式!T848)</f>
        <v/>
      </c>
      <c r="R1122" s="21" t="str">
        <f>IF(P_24号2様式!V848="","",P_24号2様式!V848)</f>
        <v/>
      </c>
      <c r="S1122" s="21" t="str">
        <f>IF(P_24号2様式!W848="","",P_24号2様式!W848)</f>
        <v/>
      </c>
      <c r="T1122" s="21" t="str">
        <f>IF(P_24号2様式!X848="","",P_24号2様式!X848)</f>
        <v/>
      </c>
      <c r="U1122" s="22" t="str">
        <f>IF(P_24号2様式!Y848="","",P_24号2様式!Y848)</f>
        <v/>
      </c>
      <c r="V1122" s="22" t="str">
        <f>IF(P_24号2様式!Z848="","",P_24号2様式!Z848)</f>
        <v/>
      </c>
      <c r="W1122" s="22" t="str">
        <f>IF(P_24号2様式!AA848="","",P_24号2様式!AA848)</f>
        <v/>
      </c>
    </row>
    <row r="1123" spans="1:23" s="23" customFormat="1" ht="12.75" customHeight="1" x14ac:dyDescent="0.15">
      <c r="A1123" s="39" t="str">
        <f>IF(P_24号2様式!C849="","",P_24号2様式!C849)</f>
        <v/>
      </c>
      <c r="B1123" s="39"/>
      <c r="C1123" s="21" t="str">
        <f>IF(P_24号2様式!D849="","",P_24号2様式!D849)</f>
        <v/>
      </c>
      <c r="D1123" s="21" t="str">
        <f>IF(P_24号2様式!E849="","",P_24号2様式!E849)</f>
        <v/>
      </c>
      <c r="E1123" s="21" t="str">
        <f>IF(P_24号2様式!F849="","",P_24号2様式!F849)</f>
        <v/>
      </c>
      <c r="F1123" s="21" t="str">
        <f>IF(P_24号2様式!H849="","",P_24号2様式!H849)</f>
        <v/>
      </c>
      <c r="G1123" s="21" t="str">
        <f>IF(P_24号2様式!I849="","",P_24号2様式!I849)</f>
        <v/>
      </c>
      <c r="H1123" s="21" t="str">
        <f>IF(P_24号2様式!J849="","",P_24号2様式!J849)</f>
        <v/>
      </c>
      <c r="I1123" s="22" t="str">
        <f>IF(P_24号2様式!K849="","",P_24号2様式!K849)</f>
        <v/>
      </c>
      <c r="J1123" s="22" t="str">
        <f>IF(P_24号2様式!L849="","",P_24号2様式!L849)</f>
        <v/>
      </c>
      <c r="K1123" s="22" t="str">
        <f>IF(P_24号2様式!M849="","",P_24号2様式!M849)</f>
        <v/>
      </c>
      <c r="L1123" s="21" t="str">
        <f>IF(P_24号2様式!O849="","",P_24号2様式!O849)</f>
        <v/>
      </c>
      <c r="M1123" s="21" t="str">
        <f>IF(P_24号2様式!P849="","",P_24号2様式!P849)</f>
        <v/>
      </c>
      <c r="N1123" s="21" t="str">
        <f>IF(P_24号2様式!Q849="","",P_24号2様式!Q849)</f>
        <v/>
      </c>
      <c r="O1123" s="22" t="str">
        <f>IF(P_24号2様式!R849="","",P_24号2様式!R849)</f>
        <v/>
      </c>
      <c r="P1123" s="22" t="str">
        <f>IF(P_24号2様式!S849="","",P_24号2様式!S849)</f>
        <v/>
      </c>
      <c r="Q1123" s="22" t="str">
        <f>IF(P_24号2様式!T849="","",P_24号2様式!T849)</f>
        <v/>
      </c>
      <c r="R1123" s="21" t="str">
        <f>IF(P_24号2様式!V849="","",P_24号2様式!V849)</f>
        <v/>
      </c>
      <c r="S1123" s="21" t="str">
        <f>IF(P_24号2様式!W849="","",P_24号2様式!W849)</f>
        <v/>
      </c>
      <c r="T1123" s="21" t="str">
        <f>IF(P_24号2様式!X849="","",P_24号2様式!X849)</f>
        <v/>
      </c>
      <c r="U1123" s="22" t="str">
        <f>IF(P_24号2様式!Y849="","",P_24号2様式!Y849)</f>
        <v/>
      </c>
      <c r="V1123" s="22" t="str">
        <f>IF(P_24号2様式!Z849="","",P_24号2様式!Z849)</f>
        <v/>
      </c>
      <c r="W1123" s="22" t="str">
        <f>IF(P_24号2様式!AA849="","",P_24号2様式!AA849)</f>
        <v/>
      </c>
    </row>
    <row r="1124" spans="1:23" s="23" customFormat="1" ht="12.75" customHeight="1" x14ac:dyDescent="0.15">
      <c r="A1124" s="39" t="str">
        <f>IF(P_24号2様式!C850="","",P_24号2様式!C850)</f>
        <v/>
      </c>
      <c r="B1124" s="39"/>
      <c r="C1124" s="21" t="str">
        <f>IF(P_24号2様式!D850="","",P_24号2様式!D850)</f>
        <v/>
      </c>
      <c r="D1124" s="21" t="str">
        <f>IF(P_24号2様式!E850="","",P_24号2様式!E850)</f>
        <v/>
      </c>
      <c r="E1124" s="21" t="str">
        <f>IF(P_24号2様式!F850="","",P_24号2様式!F850)</f>
        <v/>
      </c>
      <c r="F1124" s="21" t="str">
        <f>IF(P_24号2様式!H850="","",P_24号2様式!H850)</f>
        <v/>
      </c>
      <c r="G1124" s="21" t="str">
        <f>IF(P_24号2様式!I850="","",P_24号2様式!I850)</f>
        <v/>
      </c>
      <c r="H1124" s="21" t="str">
        <f>IF(P_24号2様式!J850="","",P_24号2様式!J850)</f>
        <v/>
      </c>
      <c r="I1124" s="22" t="str">
        <f>IF(P_24号2様式!K850="","",P_24号2様式!K850)</f>
        <v/>
      </c>
      <c r="J1124" s="22" t="str">
        <f>IF(P_24号2様式!L850="","",P_24号2様式!L850)</f>
        <v/>
      </c>
      <c r="K1124" s="22" t="str">
        <f>IF(P_24号2様式!M850="","",P_24号2様式!M850)</f>
        <v/>
      </c>
      <c r="L1124" s="21" t="str">
        <f>IF(P_24号2様式!O850="","",P_24号2様式!O850)</f>
        <v/>
      </c>
      <c r="M1124" s="21" t="str">
        <f>IF(P_24号2様式!P850="","",P_24号2様式!P850)</f>
        <v/>
      </c>
      <c r="N1124" s="21" t="str">
        <f>IF(P_24号2様式!Q850="","",P_24号2様式!Q850)</f>
        <v/>
      </c>
      <c r="O1124" s="22" t="str">
        <f>IF(P_24号2様式!R850="","",P_24号2様式!R850)</f>
        <v/>
      </c>
      <c r="P1124" s="22" t="str">
        <f>IF(P_24号2様式!S850="","",P_24号2様式!S850)</f>
        <v/>
      </c>
      <c r="Q1124" s="22" t="str">
        <f>IF(P_24号2様式!T850="","",P_24号2様式!T850)</f>
        <v/>
      </c>
      <c r="R1124" s="21" t="str">
        <f>IF(P_24号2様式!V850="","",P_24号2様式!V850)</f>
        <v/>
      </c>
      <c r="S1124" s="21" t="str">
        <f>IF(P_24号2様式!W850="","",P_24号2様式!W850)</f>
        <v/>
      </c>
      <c r="T1124" s="21" t="str">
        <f>IF(P_24号2様式!X850="","",P_24号2様式!X850)</f>
        <v/>
      </c>
      <c r="U1124" s="22" t="str">
        <f>IF(P_24号2様式!Y850="","",P_24号2様式!Y850)</f>
        <v/>
      </c>
      <c r="V1124" s="22" t="str">
        <f>IF(P_24号2様式!Z850="","",P_24号2様式!Z850)</f>
        <v/>
      </c>
      <c r="W1124" s="22" t="str">
        <f>IF(P_24号2様式!AA850="","",P_24号2様式!AA850)</f>
        <v/>
      </c>
    </row>
    <row r="1125" spans="1:23" s="23" customFormat="1" ht="12.75" customHeight="1" x14ac:dyDescent="0.15">
      <c r="A1125" s="39" t="str">
        <f>IF(P_24号2様式!C851="","",P_24号2様式!C851)</f>
        <v/>
      </c>
      <c r="B1125" s="39"/>
      <c r="C1125" s="21" t="str">
        <f>IF(P_24号2様式!D851="","",P_24号2様式!D851)</f>
        <v/>
      </c>
      <c r="D1125" s="21" t="str">
        <f>IF(P_24号2様式!E851="","",P_24号2様式!E851)</f>
        <v/>
      </c>
      <c r="E1125" s="21" t="str">
        <f>IF(P_24号2様式!F851="","",P_24号2様式!F851)</f>
        <v/>
      </c>
      <c r="F1125" s="21" t="str">
        <f>IF(P_24号2様式!H851="","",P_24号2様式!H851)</f>
        <v/>
      </c>
      <c r="G1125" s="21" t="str">
        <f>IF(P_24号2様式!I851="","",P_24号2様式!I851)</f>
        <v/>
      </c>
      <c r="H1125" s="21" t="str">
        <f>IF(P_24号2様式!J851="","",P_24号2様式!J851)</f>
        <v/>
      </c>
      <c r="I1125" s="22" t="str">
        <f>IF(P_24号2様式!K851="","",P_24号2様式!K851)</f>
        <v/>
      </c>
      <c r="J1125" s="22" t="str">
        <f>IF(P_24号2様式!L851="","",P_24号2様式!L851)</f>
        <v/>
      </c>
      <c r="K1125" s="22" t="str">
        <f>IF(P_24号2様式!M851="","",P_24号2様式!M851)</f>
        <v/>
      </c>
      <c r="L1125" s="21" t="str">
        <f>IF(P_24号2様式!O851="","",P_24号2様式!O851)</f>
        <v/>
      </c>
      <c r="M1125" s="21" t="str">
        <f>IF(P_24号2様式!P851="","",P_24号2様式!P851)</f>
        <v/>
      </c>
      <c r="N1125" s="21" t="str">
        <f>IF(P_24号2様式!Q851="","",P_24号2様式!Q851)</f>
        <v/>
      </c>
      <c r="O1125" s="22" t="str">
        <f>IF(P_24号2様式!R851="","",P_24号2様式!R851)</f>
        <v/>
      </c>
      <c r="P1125" s="22" t="str">
        <f>IF(P_24号2様式!S851="","",P_24号2様式!S851)</f>
        <v/>
      </c>
      <c r="Q1125" s="22" t="str">
        <f>IF(P_24号2様式!T851="","",P_24号2様式!T851)</f>
        <v/>
      </c>
      <c r="R1125" s="21" t="str">
        <f>IF(P_24号2様式!V851="","",P_24号2様式!V851)</f>
        <v/>
      </c>
      <c r="S1125" s="21" t="str">
        <f>IF(P_24号2様式!W851="","",P_24号2様式!W851)</f>
        <v/>
      </c>
      <c r="T1125" s="21" t="str">
        <f>IF(P_24号2様式!X851="","",P_24号2様式!X851)</f>
        <v/>
      </c>
      <c r="U1125" s="22" t="str">
        <f>IF(P_24号2様式!Y851="","",P_24号2様式!Y851)</f>
        <v/>
      </c>
      <c r="V1125" s="22" t="str">
        <f>IF(P_24号2様式!Z851="","",P_24号2様式!Z851)</f>
        <v/>
      </c>
      <c r="W1125" s="22" t="str">
        <f>IF(P_24号2様式!AA851="","",P_24号2様式!AA851)</f>
        <v/>
      </c>
    </row>
    <row r="1126" spans="1:23" s="23" customFormat="1" ht="12.75" customHeight="1" x14ac:dyDescent="0.15">
      <c r="A1126" s="39" t="str">
        <f>IF(P_24号2様式!C852="","",P_24号2様式!C852)</f>
        <v/>
      </c>
      <c r="B1126" s="39"/>
      <c r="C1126" s="21" t="str">
        <f>IF(P_24号2様式!D852="","",P_24号2様式!D852)</f>
        <v/>
      </c>
      <c r="D1126" s="21" t="str">
        <f>IF(P_24号2様式!E852="","",P_24号2様式!E852)</f>
        <v/>
      </c>
      <c r="E1126" s="21" t="str">
        <f>IF(P_24号2様式!F852="","",P_24号2様式!F852)</f>
        <v/>
      </c>
      <c r="F1126" s="21" t="str">
        <f>IF(P_24号2様式!H852="","",P_24号2様式!H852)</f>
        <v/>
      </c>
      <c r="G1126" s="21" t="str">
        <f>IF(P_24号2様式!I852="","",P_24号2様式!I852)</f>
        <v/>
      </c>
      <c r="H1126" s="21" t="str">
        <f>IF(P_24号2様式!J852="","",P_24号2様式!J852)</f>
        <v/>
      </c>
      <c r="I1126" s="22" t="str">
        <f>IF(P_24号2様式!K852="","",P_24号2様式!K852)</f>
        <v/>
      </c>
      <c r="J1126" s="22" t="str">
        <f>IF(P_24号2様式!L852="","",P_24号2様式!L852)</f>
        <v/>
      </c>
      <c r="K1126" s="22" t="str">
        <f>IF(P_24号2様式!M852="","",P_24号2様式!M852)</f>
        <v/>
      </c>
      <c r="L1126" s="21" t="str">
        <f>IF(P_24号2様式!O852="","",P_24号2様式!O852)</f>
        <v/>
      </c>
      <c r="M1126" s="21" t="str">
        <f>IF(P_24号2様式!P852="","",P_24号2様式!P852)</f>
        <v/>
      </c>
      <c r="N1126" s="21" t="str">
        <f>IF(P_24号2様式!Q852="","",P_24号2様式!Q852)</f>
        <v/>
      </c>
      <c r="O1126" s="22" t="str">
        <f>IF(P_24号2様式!R852="","",P_24号2様式!R852)</f>
        <v/>
      </c>
      <c r="P1126" s="22" t="str">
        <f>IF(P_24号2様式!S852="","",P_24号2様式!S852)</f>
        <v/>
      </c>
      <c r="Q1126" s="22" t="str">
        <f>IF(P_24号2様式!T852="","",P_24号2様式!T852)</f>
        <v/>
      </c>
      <c r="R1126" s="21" t="str">
        <f>IF(P_24号2様式!V852="","",P_24号2様式!V852)</f>
        <v/>
      </c>
      <c r="S1126" s="21" t="str">
        <f>IF(P_24号2様式!W852="","",P_24号2様式!W852)</f>
        <v/>
      </c>
      <c r="T1126" s="21" t="str">
        <f>IF(P_24号2様式!X852="","",P_24号2様式!X852)</f>
        <v/>
      </c>
      <c r="U1126" s="22" t="str">
        <f>IF(P_24号2様式!Y852="","",P_24号2様式!Y852)</f>
        <v/>
      </c>
      <c r="V1126" s="22" t="str">
        <f>IF(P_24号2様式!Z852="","",P_24号2様式!Z852)</f>
        <v/>
      </c>
      <c r="W1126" s="22" t="str">
        <f>IF(P_24号2様式!AA852="","",P_24号2様式!AA852)</f>
        <v/>
      </c>
    </row>
    <row r="1127" spans="1:23" s="23" customFormat="1" ht="12.75" customHeight="1" x14ac:dyDescent="0.15">
      <c r="A1127" s="39" t="str">
        <f>IF(P_24号2様式!C853="","",P_24号2様式!C853)</f>
        <v/>
      </c>
      <c r="B1127" s="39"/>
      <c r="C1127" s="21" t="str">
        <f>IF(P_24号2様式!D853="","",P_24号2様式!D853)</f>
        <v/>
      </c>
      <c r="D1127" s="21" t="str">
        <f>IF(P_24号2様式!E853="","",P_24号2様式!E853)</f>
        <v/>
      </c>
      <c r="E1127" s="21" t="str">
        <f>IF(P_24号2様式!F853="","",P_24号2様式!F853)</f>
        <v/>
      </c>
      <c r="F1127" s="21" t="str">
        <f>IF(P_24号2様式!H853="","",P_24号2様式!H853)</f>
        <v/>
      </c>
      <c r="G1127" s="21" t="str">
        <f>IF(P_24号2様式!I853="","",P_24号2様式!I853)</f>
        <v/>
      </c>
      <c r="H1127" s="21" t="str">
        <f>IF(P_24号2様式!J853="","",P_24号2様式!J853)</f>
        <v/>
      </c>
      <c r="I1127" s="22" t="str">
        <f>IF(P_24号2様式!K853="","",P_24号2様式!K853)</f>
        <v/>
      </c>
      <c r="J1127" s="22" t="str">
        <f>IF(P_24号2様式!L853="","",P_24号2様式!L853)</f>
        <v/>
      </c>
      <c r="K1127" s="22" t="str">
        <f>IF(P_24号2様式!M853="","",P_24号2様式!M853)</f>
        <v/>
      </c>
      <c r="L1127" s="21" t="str">
        <f>IF(P_24号2様式!O853="","",P_24号2様式!O853)</f>
        <v/>
      </c>
      <c r="M1127" s="21" t="str">
        <f>IF(P_24号2様式!P853="","",P_24号2様式!P853)</f>
        <v/>
      </c>
      <c r="N1127" s="21" t="str">
        <f>IF(P_24号2様式!Q853="","",P_24号2様式!Q853)</f>
        <v/>
      </c>
      <c r="O1127" s="22" t="str">
        <f>IF(P_24号2様式!R853="","",P_24号2様式!R853)</f>
        <v/>
      </c>
      <c r="P1127" s="22" t="str">
        <f>IF(P_24号2様式!S853="","",P_24号2様式!S853)</f>
        <v/>
      </c>
      <c r="Q1127" s="22" t="str">
        <f>IF(P_24号2様式!T853="","",P_24号2様式!T853)</f>
        <v/>
      </c>
      <c r="R1127" s="21" t="str">
        <f>IF(P_24号2様式!V853="","",P_24号2様式!V853)</f>
        <v/>
      </c>
      <c r="S1127" s="21" t="str">
        <f>IF(P_24号2様式!W853="","",P_24号2様式!W853)</f>
        <v/>
      </c>
      <c r="T1127" s="21" t="str">
        <f>IF(P_24号2様式!X853="","",P_24号2様式!X853)</f>
        <v/>
      </c>
      <c r="U1127" s="22" t="str">
        <f>IF(P_24号2様式!Y853="","",P_24号2様式!Y853)</f>
        <v/>
      </c>
      <c r="V1127" s="22" t="str">
        <f>IF(P_24号2様式!Z853="","",P_24号2様式!Z853)</f>
        <v/>
      </c>
      <c r="W1127" s="22" t="str">
        <f>IF(P_24号2様式!AA853="","",P_24号2様式!AA853)</f>
        <v/>
      </c>
    </row>
    <row r="1128" spans="1:23" s="23" customFormat="1" ht="12.75" customHeight="1" x14ac:dyDescent="0.15">
      <c r="A1128" s="39" t="str">
        <f>IF(P_24号2様式!C854="","",P_24号2様式!C854)</f>
        <v/>
      </c>
      <c r="B1128" s="39"/>
      <c r="C1128" s="21" t="str">
        <f>IF(P_24号2様式!D854="","",P_24号2様式!D854)</f>
        <v/>
      </c>
      <c r="D1128" s="21" t="str">
        <f>IF(P_24号2様式!E854="","",P_24号2様式!E854)</f>
        <v/>
      </c>
      <c r="E1128" s="21" t="str">
        <f>IF(P_24号2様式!F854="","",P_24号2様式!F854)</f>
        <v/>
      </c>
      <c r="F1128" s="21" t="str">
        <f>IF(P_24号2様式!H854="","",P_24号2様式!H854)</f>
        <v/>
      </c>
      <c r="G1128" s="21" t="str">
        <f>IF(P_24号2様式!I854="","",P_24号2様式!I854)</f>
        <v/>
      </c>
      <c r="H1128" s="21" t="str">
        <f>IF(P_24号2様式!J854="","",P_24号2様式!J854)</f>
        <v/>
      </c>
      <c r="I1128" s="22" t="str">
        <f>IF(P_24号2様式!K854="","",P_24号2様式!K854)</f>
        <v/>
      </c>
      <c r="J1128" s="22" t="str">
        <f>IF(P_24号2様式!L854="","",P_24号2様式!L854)</f>
        <v/>
      </c>
      <c r="K1128" s="22" t="str">
        <f>IF(P_24号2様式!M854="","",P_24号2様式!M854)</f>
        <v/>
      </c>
      <c r="L1128" s="21" t="str">
        <f>IF(P_24号2様式!O854="","",P_24号2様式!O854)</f>
        <v/>
      </c>
      <c r="M1128" s="21" t="str">
        <f>IF(P_24号2様式!P854="","",P_24号2様式!P854)</f>
        <v/>
      </c>
      <c r="N1128" s="21" t="str">
        <f>IF(P_24号2様式!Q854="","",P_24号2様式!Q854)</f>
        <v/>
      </c>
      <c r="O1128" s="22" t="str">
        <f>IF(P_24号2様式!R854="","",P_24号2様式!R854)</f>
        <v/>
      </c>
      <c r="P1128" s="22" t="str">
        <f>IF(P_24号2様式!S854="","",P_24号2様式!S854)</f>
        <v/>
      </c>
      <c r="Q1128" s="22" t="str">
        <f>IF(P_24号2様式!T854="","",P_24号2様式!T854)</f>
        <v/>
      </c>
      <c r="R1128" s="21" t="str">
        <f>IF(P_24号2様式!V854="","",P_24号2様式!V854)</f>
        <v/>
      </c>
      <c r="S1128" s="21" t="str">
        <f>IF(P_24号2様式!W854="","",P_24号2様式!W854)</f>
        <v/>
      </c>
      <c r="T1128" s="21" t="str">
        <f>IF(P_24号2様式!X854="","",P_24号2様式!X854)</f>
        <v/>
      </c>
      <c r="U1128" s="22" t="str">
        <f>IF(P_24号2様式!Y854="","",P_24号2様式!Y854)</f>
        <v/>
      </c>
      <c r="V1128" s="22" t="str">
        <f>IF(P_24号2様式!Z854="","",P_24号2様式!Z854)</f>
        <v/>
      </c>
      <c r="W1128" s="22" t="str">
        <f>IF(P_24号2様式!AA854="","",P_24号2様式!AA854)</f>
        <v/>
      </c>
    </row>
    <row r="1129" spans="1:23" s="23" customFormat="1" ht="12.75" customHeight="1" x14ac:dyDescent="0.15">
      <c r="A1129" s="39" t="str">
        <f>IF(P_24号2様式!C855="","",P_24号2様式!C855)</f>
        <v/>
      </c>
      <c r="B1129" s="39"/>
      <c r="C1129" s="21" t="str">
        <f>IF(P_24号2様式!D855="","",P_24号2様式!D855)</f>
        <v/>
      </c>
      <c r="D1129" s="21" t="str">
        <f>IF(P_24号2様式!E855="","",P_24号2様式!E855)</f>
        <v/>
      </c>
      <c r="E1129" s="21" t="str">
        <f>IF(P_24号2様式!F855="","",P_24号2様式!F855)</f>
        <v/>
      </c>
      <c r="F1129" s="21" t="str">
        <f>IF(P_24号2様式!H855="","",P_24号2様式!H855)</f>
        <v/>
      </c>
      <c r="G1129" s="21" t="str">
        <f>IF(P_24号2様式!I855="","",P_24号2様式!I855)</f>
        <v/>
      </c>
      <c r="H1129" s="21" t="str">
        <f>IF(P_24号2様式!J855="","",P_24号2様式!J855)</f>
        <v/>
      </c>
      <c r="I1129" s="22" t="str">
        <f>IF(P_24号2様式!K855="","",P_24号2様式!K855)</f>
        <v/>
      </c>
      <c r="J1129" s="22" t="str">
        <f>IF(P_24号2様式!L855="","",P_24号2様式!L855)</f>
        <v/>
      </c>
      <c r="K1129" s="22" t="str">
        <f>IF(P_24号2様式!M855="","",P_24号2様式!M855)</f>
        <v/>
      </c>
      <c r="L1129" s="21" t="str">
        <f>IF(P_24号2様式!O855="","",P_24号2様式!O855)</f>
        <v/>
      </c>
      <c r="M1129" s="21" t="str">
        <f>IF(P_24号2様式!P855="","",P_24号2様式!P855)</f>
        <v/>
      </c>
      <c r="N1129" s="21" t="str">
        <f>IF(P_24号2様式!Q855="","",P_24号2様式!Q855)</f>
        <v/>
      </c>
      <c r="O1129" s="22" t="str">
        <f>IF(P_24号2様式!R855="","",P_24号2様式!R855)</f>
        <v/>
      </c>
      <c r="P1129" s="22" t="str">
        <f>IF(P_24号2様式!S855="","",P_24号2様式!S855)</f>
        <v/>
      </c>
      <c r="Q1129" s="22" t="str">
        <f>IF(P_24号2様式!T855="","",P_24号2様式!T855)</f>
        <v/>
      </c>
      <c r="R1129" s="21" t="str">
        <f>IF(P_24号2様式!V855="","",P_24号2様式!V855)</f>
        <v/>
      </c>
      <c r="S1129" s="21" t="str">
        <f>IF(P_24号2様式!W855="","",P_24号2様式!W855)</f>
        <v/>
      </c>
      <c r="T1129" s="21" t="str">
        <f>IF(P_24号2様式!X855="","",P_24号2様式!X855)</f>
        <v/>
      </c>
      <c r="U1129" s="22" t="str">
        <f>IF(P_24号2様式!Y855="","",P_24号2様式!Y855)</f>
        <v/>
      </c>
      <c r="V1129" s="22" t="str">
        <f>IF(P_24号2様式!Z855="","",P_24号2様式!Z855)</f>
        <v/>
      </c>
      <c r="W1129" s="22" t="str">
        <f>IF(P_24号2様式!AA855="","",P_24号2様式!AA855)</f>
        <v/>
      </c>
    </row>
    <row r="1130" spans="1:23" s="23" customFormat="1" ht="12.75" customHeight="1" x14ac:dyDescent="0.15">
      <c r="A1130" s="39" t="str">
        <f>IF(P_24号2様式!C856="","",P_24号2様式!C856)</f>
        <v/>
      </c>
      <c r="B1130" s="39"/>
      <c r="C1130" s="21" t="str">
        <f>IF(P_24号2様式!D856="","",P_24号2様式!D856)</f>
        <v/>
      </c>
      <c r="D1130" s="21" t="str">
        <f>IF(P_24号2様式!E856="","",P_24号2様式!E856)</f>
        <v/>
      </c>
      <c r="E1130" s="21" t="str">
        <f>IF(P_24号2様式!F856="","",P_24号2様式!F856)</f>
        <v/>
      </c>
      <c r="F1130" s="21" t="str">
        <f>IF(P_24号2様式!H856="","",P_24号2様式!H856)</f>
        <v/>
      </c>
      <c r="G1130" s="21" t="str">
        <f>IF(P_24号2様式!I856="","",P_24号2様式!I856)</f>
        <v/>
      </c>
      <c r="H1130" s="21" t="str">
        <f>IF(P_24号2様式!J856="","",P_24号2様式!J856)</f>
        <v/>
      </c>
      <c r="I1130" s="22" t="str">
        <f>IF(P_24号2様式!K856="","",P_24号2様式!K856)</f>
        <v/>
      </c>
      <c r="J1130" s="22" t="str">
        <f>IF(P_24号2様式!L856="","",P_24号2様式!L856)</f>
        <v/>
      </c>
      <c r="K1130" s="22" t="str">
        <f>IF(P_24号2様式!M856="","",P_24号2様式!M856)</f>
        <v/>
      </c>
      <c r="L1130" s="21" t="str">
        <f>IF(P_24号2様式!O856="","",P_24号2様式!O856)</f>
        <v/>
      </c>
      <c r="M1130" s="21" t="str">
        <f>IF(P_24号2様式!P856="","",P_24号2様式!P856)</f>
        <v/>
      </c>
      <c r="N1130" s="21" t="str">
        <f>IF(P_24号2様式!Q856="","",P_24号2様式!Q856)</f>
        <v/>
      </c>
      <c r="O1130" s="22" t="str">
        <f>IF(P_24号2様式!R856="","",P_24号2様式!R856)</f>
        <v/>
      </c>
      <c r="P1130" s="22" t="str">
        <f>IF(P_24号2様式!S856="","",P_24号2様式!S856)</f>
        <v/>
      </c>
      <c r="Q1130" s="22" t="str">
        <f>IF(P_24号2様式!T856="","",P_24号2様式!T856)</f>
        <v/>
      </c>
      <c r="R1130" s="21" t="str">
        <f>IF(P_24号2様式!V856="","",P_24号2様式!V856)</f>
        <v/>
      </c>
      <c r="S1130" s="21" t="str">
        <f>IF(P_24号2様式!W856="","",P_24号2様式!W856)</f>
        <v/>
      </c>
      <c r="T1130" s="21" t="str">
        <f>IF(P_24号2様式!X856="","",P_24号2様式!X856)</f>
        <v/>
      </c>
      <c r="U1130" s="22" t="str">
        <f>IF(P_24号2様式!Y856="","",P_24号2様式!Y856)</f>
        <v/>
      </c>
      <c r="V1130" s="22" t="str">
        <f>IF(P_24号2様式!Z856="","",P_24号2様式!Z856)</f>
        <v/>
      </c>
      <c r="W1130" s="22" t="str">
        <f>IF(P_24号2様式!AA856="","",P_24号2様式!AA856)</f>
        <v/>
      </c>
    </row>
    <row r="1131" spans="1:23" s="23" customFormat="1" ht="12.75" customHeight="1" x14ac:dyDescent="0.15">
      <c r="A1131" s="39" t="str">
        <f>IF(P_24号2様式!C857="","",P_24号2様式!C857)</f>
        <v/>
      </c>
      <c r="B1131" s="39"/>
      <c r="C1131" s="21" t="str">
        <f>IF(P_24号2様式!D857="","",P_24号2様式!D857)</f>
        <v/>
      </c>
      <c r="D1131" s="21" t="str">
        <f>IF(P_24号2様式!E857="","",P_24号2様式!E857)</f>
        <v/>
      </c>
      <c r="E1131" s="21" t="str">
        <f>IF(P_24号2様式!F857="","",P_24号2様式!F857)</f>
        <v/>
      </c>
      <c r="F1131" s="21" t="str">
        <f>IF(P_24号2様式!H857="","",P_24号2様式!H857)</f>
        <v/>
      </c>
      <c r="G1131" s="21" t="str">
        <f>IF(P_24号2様式!I857="","",P_24号2様式!I857)</f>
        <v/>
      </c>
      <c r="H1131" s="21" t="str">
        <f>IF(P_24号2様式!J857="","",P_24号2様式!J857)</f>
        <v/>
      </c>
      <c r="I1131" s="22" t="str">
        <f>IF(P_24号2様式!K857="","",P_24号2様式!K857)</f>
        <v/>
      </c>
      <c r="J1131" s="22" t="str">
        <f>IF(P_24号2様式!L857="","",P_24号2様式!L857)</f>
        <v/>
      </c>
      <c r="K1131" s="22" t="str">
        <f>IF(P_24号2様式!M857="","",P_24号2様式!M857)</f>
        <v/>
      </c>
      <c r="L1131" s="21" t="str">
        <f>IF(P_24号2様式!O857="","",P_24号2様式!O857)</f>
        <v/>
      </c>
      <c r="M1131" s="21" t="str">
        <f>IF(P_24号2様式!P857="","",P_24号2様式!P857)</f>
        <v/>
      </c>
      <c r="N1131" s="21" t="str">
        <f>IF(P_24号2様式!Q857="","",P_24号2様式!Q857)</f>
        <v/>
      </c>
      <c r="O1131" s="22" t="str">
        <f>IF(P_24号2様式!R857="","",P_24号2様式!R857)</f>
        <v/>
      </c>
      <c r="P1131" s="22" t="str">
        <f>IF(P_24号2様式!S857="","",P_24号2様式!S857)</f>
        <v/>
      </c>
      <c r="Q1131" s="22" t="str">
        <f>IF(P_24号2様式!T857="","",P_24号2様式!T857)</f>
        <v/>
      </c>
      <c r="R1131" s="21" t="str">
        <f>IF(P_24号2様式!V857="","",P_24号2様式!V857)</f>
        <v/>
      </c>
      <c r="S1131" s="21" t="str">
        <f>IF(P_24号2様式!W857="","",P_24号2様式!W857)</f>
        <v/>
      </c>
      <c r="T1131" s="21" t="str">
        <f>IF(P_24号2様式!X857="","",P_24号2様式!X857)</f>
        <v/>
      </c>
      <c r="U1131" s="22" t="str">
        <f>IF(P_24号2様式!Y857="","",P_24号2様式!Y857)</f>
        <v/>
      </c>
      <c r="V1131" s="22" t="str">
        <f>IF(P_24号2様式!Z857="","",P_24号2様式!Z857)</f>
        <v/>
      </c>
      <c r="W1131" s="22" t="str">
        <f>IF(P_24号2様式!AA857="","",P_24号2様式!AA857)</f>
        <v/>
      </c>
    </row>
    <row r="1132" spans="1:23" s="23" customFormat="1" ht="12.75" customHeight="1" x14ac:dyDescent="0.15">
      <c r="A1132" s="39" t="str">
        <f>IF(P_24号2様式!C858="","",P_24号2様式!C858)</f>
        <v/>
      </c>
      <c r="B1132" s="39"/>
      <c r="C1132" s="21" t="str">
        <f>IF(P_24号2様式!D858="","",P_24号2様式!D858)</f>
        <v/>
      </c>
      <c r="D1132" s="21" t="str">
        <f>IF(P_24号2様式!E858="","",P_24号2様式!E858)</f>
        <v/>
      </c>
      <c r="E1132" s="21" t="str">
        <f>IF(P_24号2様式!F858="","",P_24号2様式!F858)</f>
        <v/>
      </c>
      <c r="F1132" s="21" t="str">
        <f>IF(P_24号2様式!H858="","",P_24号2様式!H858)</f>
        <v/>
      </c>
      <c r="G1132" s="21" t="str">
        <f>IF(P_24号2様式!I858="","",P_24号2様式!I858)</f>
        <v/>
      </c>
      <c r="H1132" s="21" t="str">
        <f>IF(P_24号2様式!J858="","",P_24号2様式!J858)</f>
        <v/>
      </c>
      <c r="I1132" s="22" t="str">
        <f>IF(P_24号2様式!K858="","",P_24号2様式!K858)</f>
        <v/>
      </c>
      <c r="J1132" s="22" t="str">
        <f>IF(P_24号2様式!L858="","",P_24号2様式!L858)</f>
        <v/>
      </c>
      <c r="K1132" s="22" t="str">
        <f>IF(P_24号2様式!M858="","",P_24号2様式!M858)</f>
        <v/>
      </c>
      <c r="L1132" s="21" t="str">
        <f>IF(P_24号2様式!O858="","",P_24号2様式!O858)</f>
        <v/>
      </c>
      <c r="M1132" s="21" t="str">
        <f>IF(P_24号2様式!P858="","",P_24号2様式!P858)</f>
        <v/>
      </c>
      <c r="N1132" s="21" t="str">
        <f>IF(P_24号2様式!Q858="","",P_24号2様式!Q858)</f>
        <v/>
      </c>
      <c r="O1132" s="22" t="str">
        <f>IF(P_24号2様式!R858="","",P_24号2様式!R858)</f>
        <v/>
      </c>
      <c r="P1132" s="22" t="str">
        <f>IF(P_24号2様式!S858="","",P_24号2様式!S858)</f>
        <v/>
      </c>
      <c r="Q1132" s="22" t="str">
        <f>IF(P_24号2様式!T858="","",P_24号2様式!T858)</f>
        <v/>
      </c>
      <c r="R1132" s="21" t="str">
        <f>IF(P_24号2様式!V858="","",P_24号2様式!V858)</f>
        <v/>
      </c>
      <c r="S1132" s="21" t="str">
        <f>IF(P_24号2様式!W858="","",P_24号2様式!W858)</f>
        <v/>
      </c>
      <c r="T1132" s="21" t="str">
        <f>IF(P_24号2様式!X858="","",P_24号2様式!X858)</f>
        <v/>
      </c>
      <c r="U1132" s="22" t="str">
        <f>IF(P_24号2様式!Y858="","",P_24号2様式!Y858)</f>
        <v/>
      </c>
      <c r="V1132" s="22" t="str">
        <f>IF(P_24号2様式!Z858="","",P_24号2様式!Z858)</f>
        <v/>
      </c>
      <c r="W1132" s="22" t="str">
        <f>IF(P_24号2様式!AA858="","",P_24号2様式!AA858)</f>
        <v/>
      </c>
    </row>
    <row r="1133" spans="1:23" s="23" customFormat="1" ht="12.75" customHeight="1" x14ac:dyDescent="0.15">
      <c r="A1133" s="39" t="str">
        <f>IF(P_24号2様式!C859="","",P_24号2様式!C859)</f>
        <v/>
      </c>
      <c r="B1133" s="39"/>
      <c r="C1133" s="21" t="str">
        <f>IF(P_24号2様式!D859="","",P_24号2様式!D859)</f>
        <v/>
      </c>
      <c r="D1133" s="21" t="str">
        <f>IF(P_24号2様式!E859="","",P_24号2様式!E859)</f>
        <v/>
      </c>
      <c r="E1133" s="21" t="str">
        <f>IF(P_24号2様式!F859="","",P_24号2様式!F859)</f>
        <v/>
      </c>
      <c r="F1133" s="21" t="str">
        <f>IF(P_24号2様式!H859="","",P_24号2様式!H859)</f>
        <v/>
      </c>
      <c r="G1133" s="21" t="str">
        <f>IF(P_24号2様式!I859="","",P_24号2様式!I859)</f>
        <v/>
      </c>
      <c r="H1133" s="21" t="str">
        <f>IF(P_24号2様式!J859="","",P_24号2様式!J859)</f>
        <v/>
      </c>
      <c r="I1133" s="22" t="str">
        <f>IF(P_24号2様式!K859="","",P_24号2様式!K859)</f>
        <v/>
      </c>
      <c r="J1133" s="22" t="str">
        <f>IF(P_24号2様式!L859="","",P_24号2様式!L859)</f>
        <v/>
      </c>
      <c r="K1133" s="22" t="str">
        <f>IF(P_24号2様式!M859="","",P_24号2様式!M859)</f>
        <v/>
      </c>
      <c r="L1133" s="21" t="str">
        <f>IF(P_24号2様式!O859="","",P_24号2様式!O859)</f>
        <v/>
      </c>
      <c r="M1133" s="21" t="str">
        <f>IF(P_24号2様式!P859="","",P_24号2様式!P859)</f>
        <v/>
      </c>
      <c r="N1133" s="21" t="str">
        <f>IF(P_24号2様式!Q859="","",P_24号2様式!Q859)</f>
        <v/>
      </c>
      <c r="O1133" s="22" t="str">
        <f>IF(P_24号2様式!R859="","",P_24号2様式!R859)</f>
        <v/>
      </c>
      <c r="P1133" s="22" t="str">
        <f>IF(P_24号2様式!S859="","",P_24号2様式!S859)</f>
        <v/>
      </c>
      <c r="Q1133" s="22" t="str">
        <f>IF(P_24号2様式!T859="","",P_24号2様式!T859)</f>
        <v/>
      </c>
      <c r="R1133" s="21" t="str">
        <f>IF(P_24号2様式!V859="","",P_24号2様式!V859)</f>
        <v/>
      </c>
      <c r="S1133" s="21" t="str">
        <f>IF(P_24号2様式!W859="","",P_24号2様式!W859)</f>
        <v/>
      </c>
      <c r="T1133" s="21" t="str">
        <f>IF(P_24号2様式!X859="","",P_24号2様式!X859)</f>
        <v/>
      </c>
      <c r="U1133" s="22" t="str">
        <f>IF(P_24号2様式!Y859="","",P_24号2様式!Y859)</f>
        <v/>
      </c>
      <c r="V1133" s="22" t="str">
        <f>IF(P_24号2様式!Z859="","",P_24号2様式!Z859)</f>
        <v/>
      </c>
      <c r="W1133" s="22" t="str">
        <f>IF(P_24号2様式!AA859="","",P_24号2様式!AA859)</f>
        <v/>
      </c>
    </row>
    <row r="1134" spans="1:23" s="23" customFormat="1" ht="12.75" customHeight="1" x14ac:dyDescent="0.15">
      <c r="A1134" s="39" t="str">
        <f>IF(P_24号2様式!C860="","",P_24号2様式!C860)</f>
        <v/>
      </c>
      <c r="B1134" s="39"/>
      <c r="C1134" s="21" t="str">
        <f>IF(P_24号2様式!D860="","",P_24号2様式!D860)</f>
        <v/>
      </c>
      <c r="D1134" s="21" t="str">
        <f>IF(P_24号2様式!E860="","",P_24号2様式!E860)</f>
        <v/>
      </c>
      <c r="E1134" s="21" t="str">
        <f>IF(P_24号2様式!F860="","",P_24号2様式!F860)</f>
        <v/>
      </c>
      <c r="F1134" s="21" t="str">
        <f>IF(P_24号2様式!H860="","",P_24号2様式!H860)</f>
        <v/>
      </c>
      <c r="G1134" s="21" t="str">
        <f>IF(P_24号2様式!I860="","",P_24号2様式!I860)</f>
        <v/>
      </c>
      <c r="H1134" s="21" t="str">
        <f>IF(P_24号2様式!J860="","",P_24号2様式!J860)</f>
        <v/>
      </c>
      <c r="I1134" s="22" t="str">
        <f>IF(P_24号2様式!K860="","",P_24号2様式!K860)</f>
        <v/>
      </c>
      <c r="J1134" s="22" t="str">
        <f>IF(P_24号2様式!L860="","",P_24号2様式!L860)</f>
        <v/>
      </c>
      <c r="K1134" s="22" t="str">
        <f>IF(P_24号2様式!M860="","",P_24号2様式!M860)</f>
        <v/>
      </c>
      <c r="L1134" s="21" t="str">
        <f>IF(P_24号2様式!O860="","",P_24号2様式!O860)</f>
        <v/>
      </c>
      <c r="M1134" s="21" t="str">
        <f>IF(P_24号2様式!P860="","",P_24号2様式!P860)</f>
        <v/>
      </c>
      <c r="N1134" s="21" t="str">
        <f>IF(P_24号2様式!Q860="","",P_24号2様式!Q860)</f>
        <v/>
      </c>
      <c r="O1134" s="22" t="str">
        <f>IF(P_24号2様式!R860="","",P_24号2様式!R860)</f>
        <v/>
      </c>
      <c r="P1134" s="22" t="str">
        <f>IF(P_24号2様式!S860="","",P_24号2様式!S860)</f>
        <v/>
      </c>
      <c r="Q1134" s="22" t="str">
        <f>IF(P_24号2様式!T860="","",P_24号2様式!T860)</f>
        <v/>
      </c>
      <c r="R1134" s="21" t="str">
        <f>IF(P_24号2様式!V860="","",P_24号2様式!V860)</f>
        <v/>
      </c>
      <c r="S1134" s="21" t="str">
        <f>IF(P_24号2様式!W860="","",P_24号2様式!W860)</f>
        <v/>
      </c>
      <c r="T1134" s="21" t="str">
        <f>IF(P_24号2様式!X860="","",P_24号2様式!X860)</f>
        <v/>
      </c>
      <c r="U1134" s="22" t="str">
        <f>IF(P_24号2様式!Y860="","",P_24号2様式!Y860)</f>
        <v/>
      </c>
      <c r="V1134" s="22" t="str">
        <f>IF(P_24号2様式!Z860="","",P_24号2様式!Z860)</f>
        <v/>
      </c>
      <c r="W1134" s="22" t="str">
        <f>IF(P_24号2様式!AA860="","",P_24号2様式!AA860)</f>
        <v/>
      </c>
    </row>
    <row r="1135" spans="1:23" s="23" customFormat="1" ht="12.75" customHeight="1" x14ac:dyDescent="0.15">
      <c r="A1135" s="39" t="str">
        <f>IF(P_24号2様式!C861="","",P_24号2様式!C861)</f>
        <v/>
      </c>
      <c r="B1135" s="39"/>
      <c r="C1135" s="21" t="str">
        <f>IF(P_24号2様式!D861="","",P_24号2様式!D861)</f>
        <v/>
      </c>
      <c r="D1135" s="21" t="str">
        <f>IF(P_24号2様式!E861="","",P_24号2様式!E861)</f>
        <v/>
      </c>
      <c r="E1135" s="21" t="str">
        <f>IF(P_24号2様式!F861="","",P_24号2様式!F861)</f>
        <v/>
      </c>
      <c r="F1135" s="21" t="str">
        <f>IF(P_24号2様式!H861="","",P_24号2様式!H861)</f>
        <v/>
      </c>
      <c r="G1135" s="21" t="str">
        <f>IF(P_24号2様式!I861="","",P_24号2様式!I861)</f>
        <v/>
      </c>
      <c r="H1135" s="21" t="str">
        <f>IF(P_24号2様式!J861="","",P_24号2様式!J861)</f>
        <v/>
      </c>
      <c r="I1135" s="22" t="str">
        <f>IF(P_24号2様式!K861="","",P_24号2様式!K861)</f>
        <v/>
      </c>
      <c r="J1135" s="22" t="str">
        <f>IF(P_24号2様式!L861="","",P_24号2様式!L861)</f>
        <v/>
      </c>
      <c r="K1135" s="22" t="str">
        <f>IF(P_24号2様式!M861="","",P_24号2様式!M861)</f>
        <v/>
      </c>
      <c r="L1135" s="21" t="str">
        <f>IF(P_24号2様式!O861="","",P_24号2様式!O861)</f>
        <v/>
      </c>
      <c r="M1135" s="21" t="str">
        <f>IF(P_24号2様式!P861="","",P_24号2様式!P861)</f>
        <v/>
      </c>
      <c r="N1135" s="21" t="str">
        <f>IF(P_24号2様式!Q861="","",P_24号2様式!Q861)</f>
        <v/>
      </c>
      <c r="O1135" s="22" t="str">
        <f>IF(P_24号2様式!R861="","",P_24号2様式!R861)</f>
        <v/>
      </c>
      <c r="P1135" s="22" t="str">
        <f>IF(P_24号2様式!S861="","",P_24号2様式!S861)</f>
        <v/>
      </c>
      <c r="Q1135" s="22" t="str">
        <f>IF(P_24号2様式!T861="","",P_24号2様式!T861)</f>
        <v/>
      </c>
      <c r="R1135" s="21" t="str">
        <f>IF(P_24号2様式!V861="","",P_24号2様式!V861)</f>
        <v/>
      </c>
      <c r="S1135" s="21" t="str">
        <f>IF(P_24号2様式!W861="","",P_24号2様式!W861)</f>
        <v/>
      </c>
      <c r="T1135" s="21" t="str">
        <f>IF(P_24号2様式!X861="","",P_24号2様式!X861)</f>
        <v/>
      </c>
      <c r="U1135" s="22" t="str">
        <f>IF(P_24号2様式!Y861="","",P_24号2様式!Y861)</f>
        <v/>
      </c>
      <c r="V1135" s="22" t="str">
        <f>IF(P_24号2様式!Z861="","",P_24号2様式!Z861)</f>
        <v/>
      </c>
      <c r="W1135" s="22" t="str">
        <f>IF(P_24号2様式!AA861="","",P_24号2様式!AA861)</f>
        <v/>
      </c>
    </row>
    <row r="1136" spans="1:23" s="23" customFormat="1" ht="21" customHeight="1" x14ac:dyDescent="0.15">
      <c r="A1136" s="24"/>
      <c r="B1136" s="24"/>
      <c r="C1136" s="25"/>
      <c r="D1136" s="25"/>
      <c r="E1136" s="25"/>
      <c r="F1136" s="25"/>
      <c r="G1136" s="25"/>
      <c r="H1136" s="25"/>
      <c r="I1136" s="25"/>
      <c r="J1136" s="25"/>
      <c r="K1136" s="25"/>
    </row>
    <row r="1137" spans="1:23" s="23" customFormat="1" ht="12.75" customHeight="1" x14ac:dyDescent="0.15">
      <c r="A1137" s="38" t="s">
        <v>8</v>
      </c>
      <c r="B1137" s="38"/>
      <c r="C1137" s="21">
        <f>IF(P_24号2様式!AB819="","",P_24号2様式!AB819)</f>
        <v>1965932</v>
      </c>
      <c r="D1137" s="21">
        <f>IF(P_24号2様式!AC819="","",P_24号2様式!AC819)</f>
        <v>2231257</v>
      </c>
      <c r="E1137" s="21">
        <f>IF(P_24号2様式!AD819="","",P_24号2様式!AD819)</f>
        <v>4197189</v>
      </c>
      <c r="F1137" s="21">
        <f>IF(P_24号2様式!AE819="","",P_24号2様式!AE819)</f>
        <v>479331</v>
      </c>
      <c r="G1137" s="21">
        <f>IF(P_24号2様式!AF819="","",P_24号2様式!AF819)</f>
        <v>490342</v>
      </c>
      <c r="H1137" s="21">
        <f>IF(P_24号2様式!AG819="","",P_24号2様式!AG819)</f>
        <v>969673</v>
      </c>
      <c r="I1137" s="22">
        <f>IF(P_24号2様式!AH819="","",P_24号2様式!AH819)</f>
        <v>24.381870786985498</v>
      </c>
      <c r="J1137" s="22">
        <f>IF(P_24号2様式!AI819="","",P_24号2様式!AI819)</f>
        <v>21.976043100369001</v>
      </c>
      <c r="K1137" s="22">
        <f>IF(P_24号2様式!AJ819="","",P_24号2様式!AJ819)</f>
        <v>23.102914831807698</v>
      </c>
      <c r="L1137" s="21">
        <f>IF(P_24号2様式!AK819="","",P_24号2様式!AK819)</f>
        <v>558745</v>
      </c>
      <c r="M1137" s="21">
        <f>IF(P_24号2様式!AL819="","",P_24号2様式!AL819)</f>
        <v>582266</v>
      </c>
      <c r="N1137" s="21">
        <f>IF(P_24号2様式!AM819="","",P_24号2様式!AM819)</f>
        <v>1141011</v>
      </c>
      <c r="O1137" s="22">
        <f>IF(P_24号2様式!AN819="","",P_24号2様式!AN819)</f>
        <v>28.421379783227501</v>
      </c>
      <c r="P1137" s="22">
        <f>IF(P_24号2様式!AO819="","",P_24号2様式!AO819)</f>
        <v>26.095873312666399</v>
      </c>
      <c r="Q1137" s="22">
        <f>IF(P_24号2様式!AP819="","",P_24号2様式!AP819)</f>
        <v>27.1851231860181</v>
      </c>
      <c r="R1137" s="21">
        <f>IF(P_24号2様式!AQ819="","",P_24号2様式!AQ819)</f>
        <v>605475</v>
      </c>
      <c r="S1137" s="21">
        <f>IF(P_24号2様式!AR819="","",P_24号2様式!AR819)</f>
        <v>635567</v>
      </c>
      <c r="T1137" s="21">
        <f>IF(P_24号2様式!AS819="","",P_24号2様式!AS819)</f>
        <v>1241042</v>
      </c>
      <c r="U1137" s="22">
        <f>IF(P_24号2様式!AT819="","",P_24号2様式!AT819)</f>
        <v>30.798369424781701</v>
      </c>
      <c r="V1137" s="22">
        <f>IF(P_24号2様式!AU819="","",P_24号2様式!AU819)</f>
        <v>28.4847061544233</v>
      </c>
      <c r="W1137" s="22">
        <f>IF(P_24号2様式!AV819="","",P_24号2様式!AV819)</f>
        <v>29.568408966064499</v>
      </c>
    </row>
    <row r="1138" spans="1:23" s="23" customFormat="1" ht="12.75" customHeight="1" x14ac:dyDescent="0.15">
      <c r="A1138" s="38"/>
      <c r="B1138" s="38"/>
      <c r="C1138" s="21"/>
      <c r="D1138" s="21"/>
      <c r="E1138" s="21"/>
      <c r="F1138" s="21"/>
      <c r="G1138" s="21"/>
      <c r="H1138" s="21"/>
      <c r="I1138" s="22"/>
      <c r="J1138" s="22"/>
      <c r="K1138" s="22"/>
      <c r="L1138" s="21"/>
      <c r="M1138" s="21"/>
      <c r="N1138" s="21"/>
      <c r="O1138" s="22"/>
      <c r="P1138" s="22"/>
      <c r="Q1138" s="22"/>
      <c r="R1138" s="21"/>
      <c r="S1138" s="21"/>
      <c r="T1138" s="21"/>
      <c r="U1138" s="22"/>
      <c r="V1138" s="22"/>
      <c r="W1138" s="22"/>
    </row>
    <row r="1139" spans="1:23" s="23" customFormat="1" ht="12.75" customHeight="1" x14ac:dyDescent="0.15">
      <c r="A1139" s="38"/>
      <c r="B1139" s="38"/>
      <c r="C1139" s="21"/>
      <c r="D1139" s="21"/>
      <c r="E1139" s="21"/>
      <c r="F1139" s="21"/>
      <c r="G1139" s="21"/>
      <c r="H1139" s="21"/>
      <c r="I1139" s="22"/>
      <c r="J1139" s="22"/>
      <c r="K1139" s="22"/>
      <c r="L1139" s="21"/>
      <c r="M1139" s="21"/>
      <c r="N1139" s="21"/>
      <c r="O1139" s="22"/>
      <c r="P1139" s="22"/>
      <c r="Q1139" s="22"/>
      <c r="R1139" s="21"/>
      <c r="S1139" s="21"/>
      <c r="T1139" s="21"/>
      <c r="U1139" s="22"/>
      <c r="V1139" s="22"/>
      <c r="W1139" s="22"/>
    </row>
    <row r="1140" spans="1:23" s="23" customFormat="1" ht="12.75" customHeight="1" x14ac:dyDescent="0.15">
      <c r="A1140" s="38"/>
      <c r="B1140" s="38"/>
      <c r="C1140" s="21"/>
      <c r="D1140" s="21"/>
      <c r="E1140" s="21"/>
      <c r="F1140" s="21"/>
      <c r="G1140" s="21"/>
      <c r="H1140" s="21"/>
      <c r="I1140" s="22"/>
      <c r="J1140" s="22"/>
      <c r="K1140" s="22"/>
      <c r="L1140" s="21"/>
      <c r="M1140" s="21"/>
      <c r="N1140" s="21"/>
      <c r="O1140" s="22"/>
      <c r="P1140" s="22"/>
      <c r="Q1140" s="22"/>
      <c r="R1140" s="21"/>
      <c r="S1140" s="21"/>
      <c r="T1140" s="21"/>
      <c r="U1140" s="22"/>
      <c r="V1140" s="22"/>
      <c r="W1140" s="22"/>
    </row>
    <row r="1141" spans="1:23" s="3" customFormat="1" ht="6" customHeight="1" x14ac:dyDescent="0.15">
      <c r="B1141" s="4"/>
      <c r="C1141" s="4"/>
      <c r="E1141" s="5"/>
      <c r="G1141" s="5"/>
      <c r="J1141" s="5"/>
      <c r="U1141" s="29" t="str">
        <f>IF(P_24号2様式!A862=""," ページ", P_24号2様式!A862 &amp; "ページ")</f>
        <v>21ページ</v>
      </c>
      <c r="V1141" s="29"/>
    </row>
    <row r="1142" spans="1:23" s="3" customFormat="1" ht="13.5" customHeight="1" x14ac:dyDescent="0.15">
      <c r="A1142" s="55" t="s">
        <v>0</v>
      </c>
      <c r="B1142" s="55"/>
      <c r="C1142" s="55"/>
      <c r="D1142" s="55"/>
      <c r="G1142" s="5"/>
      <c r="I1142" s="7"/>
      <c r="J1142" s="7"/>
      <c r="K1142" s="8"/>
      <c r="L1142" s="8"/>
      <c r="M1142" s="8"/>
      <c r="U1142" s="29"/>
      <c r="V1142" s="29"/>
    </row>
    <row r="1143" spans="1:23" s="3" customFormat="1" ht="4.5" customHeight="1" x14ac:dyDescent="0.15">
      <c r="A1143" s="55"/>
      <c r="B1143" s="55"/>
      <c r="C1143" s="55"/>
      <c r="D1143" s="55"/>
      <c r="F1143" s="7"/>
      <c r="G1143" s="5"/>
      <c r="H1143" s="37" t="s">
        <v>1</v>
      </c>
      <c r="I1143" s="37"/>
      <c r="J1143" s="37"/>
      <c r="K1143" s="37"/>
      <c r="L1143" s="37"/>
      <c r="M1143" s="37"/>
      <c r="N1143" s="37"/>
    </row>
    <row r="1144" spans="1:23" s="3" customFormat="1" ht="15.75" customHeight="1" x14ac:dyDescent="0.15">
      <c r="A1144" s="5"/>
      <c r="B1144" s="56">
        <f>IF(パラメタシート!B1="","",パラメタシート!B1)</f>
        <v>45592</v>
      </c>
      <c r="C1144" s="56"/>
      <c r="D1144" s="56"/>
      <c r="E1144" s="56"/>
      <c r="G1144" s="7"/>
      <c r="H1144" s="37"/>
      <c r="I1144" s="37"/>
      <c r="J1144" s="37"/>
      <c r="K1144" s="37"/>
      <c r="L1144" s="37"/>
      <c r="M1144" s="37"/>
      <c r="N1144" s="37"/>
    </row>
    <row r="1145" spans="1:23" s="3" customFormat="1" ht="14.4" x14ac:dyDescent="0.15">
      <c r="B1145" s="57" t="str">
        <f>IF(P_24号2様式!AW1142="","",P_24号2様式!AW1142)</f>
        <v>衆議院小選挙区選出議員選挙</v>
      </c>
      <c r="C1145" s="57"/>
      <c r="D1145" s="57"/>
      <c r="E1145" s="57"/>
      <c r="F1145" s="6"/>
      <c r="G1145" s="6"/>
      <c r="K1145" s="29" t="s">
        <v>2</v>
      </c>
      <c r="L1145" s="29"/>
      <c r="P1145" s="9"/>
      <c r="Q1145" s="9"/>
      <c r="U1145" s="28" t="s">
        <v>10</v>
      </c>
      <c r="V1145" s="28"/>
    </row>
    <row r="1146" spans="1:23" s="3" customFormat="1" ht="4.5" customHeight="1" x14ac:dyDescent="0.15">
      <c r="A1146" s="10"/>
      <c r="B1146" s="11"/>
      <c r="C1146" s="11"/>
      <c r="D1146" s="11"/>
      <c r="E1146" s="12"/>
      <c r="F1146" s="12"/>
      <c r="G1146" s="12"/>
      <c r="H1146" s="12"/>
      <c r="I1146" s="13"/>
      <c r="J1146" s="13"/>
      <c r="K1146" s="14"/>
      <c r="L1146" s="10"/>
      <c r="M1146" s="15"/>
      <c r="N1146" s="10"/>
      <c r="O1146" s="10"/>
      <c r="P1146" s="16"/>
      <c r="Q1146" s="16"/>
      <c r="R1146" s="10"/>
      <c r="S1146" s="10"/>
      <c r="T1146" s="10"/>
      <c r="U1146" s="10"/>
      <c r="V1146" s="10"/>
      <c r="W1146" s="10"/>
    </row>
    <row r="1147" spans="1:23" s="17" customFormat="1" ht="21.75" customHeight="1" x14ac:dyDescent="0.15">
      <c r="A1147" s="42" t="s">
        <v>3</v>
      </c>
      <c r="B1147" s="43"/>
      <c r="C1147" s="52" t="str">
        <f>IF(P_24号2様式!AX862="","",P_24号2様式!AX862)</f>
        <v>当日有権者数(在外含む)</v>
      </c>
      <c r="D1147" s="53"/>
      <c r="E1147" s="54"/>
      <c r="F1147" s="30" t="str">
        <f>IF(P_24号2様式!G862="","",P_24号2様式!G862)</f>
        <v>結  了(在外含む)</v>
      </c>
      <c r="G1147" s="31"/>
      <c r="H1147" s="31"/>
      <c r="I1147" s="31"/>
      <c r="J1147" s="31"/>
      <c r="K1147" s="32"/>
      <c r="L1147" s="30" t="str">
        <f>IF(P_24号2様式!N862="","",P_24号2様式!N862)</f>
        <v/>
      </c>
      <c r="M1147" s="31"/>
      <c r="N1147" s="31"/>
      <c r="O1147" s="31"/>
      <c r="P1147" s="31"/>
      <c r="Q1147" s="32"/>
      <c r="R1147" s="30" t="str">
        <f>IF(P_24号2様式!U862="","",P_24号2様式!U862)</f>
        <v/>
      </c>
      <c r="S1147" s="31"/>
      <c r="T1147" s="31"/>
      <c r="U1147" s="31"/>
      <c r="V1147" s="31"/>
      <c r="W1147" s="32"/>
    </row>
    <row r="1148" spans="1:23" s="17" customFormat="1" x14ac:dyDescent="0.15">
      <c r="A1148" s="42"/>
      <c r="B1148" s="43"/>
      <c r="C1148" s="49"/>
      <c r="D1148" s="50"/>
      <c r="E1148" s="51"/>
      <c r="F1148" s="33" t="str">
        <f>IF(LEFT(P_24号2様式!$AX862,6)="当日有権者数","投 票 者 数","当 日 投 票 者 数")</f>
        <v>投 票 者 数</v>
      </c>
      <c r="G1148" s="33"/>
      <c r="H1148" s="33"/>
      <c r="I1148" s="33" t="s">
        <v>4</v>
      </c>
      <c r="J1148" s="33"/>
      <c r="K1148" s="33"/>
      <c r="L1148" s="33" t="str">
        <f>IF(LEFT(P_24号2様式!$AX862,6)="当日有権者数","投 票 者 数","当 日 投 票 者 数")</f>
        <v>投 票 者 数</v>
      </c>
      <c r="M1148" s="33"/>
      <c r="N1148" s="33"/>
      <c r="O1148" s="33" t="s">
        <v>4</v>
      </c>
      <c r="P1148" s="33"/>
      <c r="Q1148" s="33"/>
      <c r="R1148" s="33" t="str">
        <f>IF(LEFT(P_24号2様式!$AX862,6)="当日有権者数","投 票 者 数","当 日 投 票 者 数")</f>
        <v>投 票 者 数</v>
      </c>
      <c r="S1148" s="33"/>
      <c r="T1148" s="33"/>
      <c r="U1148" s="33" t="s">
        <v>4</v>
      </c>
      <c r="V1148" s="33"/>
      <c r="W1148" s="33"/>
    </row>
    <row r="1149" spans="1:23" s="17" customFormat="1" x14ac:dyDescent="0.15">
      <c r="A1149" s="44"/>
      <c r="B1149" s="45"/>
      <c r="C1149" s="19" t="s">
        <v>5</v>
      </c>
      <c r="D1149" s="20" t="s">
        <v>6</v>
      </c>
      <c r="E1149" s="19" t="s">
        <v>7</v>
      </c>
      <c r="F1149" s="18" t="s">
        <v>5</v>
      </c>
      <c r="G1149" s="18" t="s">
        <v>6</v>
      </c>
      <c r="H1149" s="18" t="s">
        <v>7</v>
      </c>
      <c r="I1149" s="18" t="s">
        <v>5</v>
      </c>
      <c r="J1149" s="18" t="s">
        <v>6</v>
      </c>
      <c r="K1149" s="18" t="s">
        <v>7</v>
      </c>
      <c r="L1149" s="18" t="s">
        <v>5</v>
      </c>
      <c r="M1149" s="18" t="s">
        <v>6</v>
      </c>
      <c r="N1149" s="18" t="s">
        <v>7</v>
      </c>
      <c r="O1149" s="18" t="s">
        <v>5</v>
      </c>
      <c r="P1149" s="18" t="s">
        <v>6</v>
      </c>
      <c r="Q1149" s="18" t="s">
        <v>7</v>
      </c>
      <c r="R1149" s="18" t="s">
        <v>5</v>
      </c>
      <c r="S1149" s="18" t="s">
        <v>6</v>
      </c>
      <c r="T1149" s="18" t="s">
        <v>7</v>
      </c>
      <c r="U1149" s="18" t="s">
        <v>5</v>
      </c>
      <c r="V1149" s="18" t="s">
        <v>6</v>
      </c>
      <c r="W1149" s="18" t="s">
        <v>7</v>
      </c>
    </row>
    <row r="1150" spans="1:23" s="23" customFormat="1" ht="12.75" customHeight="1" x14ac:dyDescent="0.15">
      <c r="A1150" s="39" t="str">
        <f>IF(P_24号2様式!C862="","",P_24号2様式!C862)</f>
        <v>（第７区）</v>
      </c>
      <c r="B1150" s="39"/>
      <c r="C1150" s="21" t="str">
        <f>IF(P_24号2様式!D862="","",P_24号2様式!D862)</f>
        <v/>
      </c>
      <c r="D1150" s="21" t="str">
        <f>IF(P_24号2様式!E862="","",P_24号2様式!E862)</f>
        <v/>
      </c>
      <c r="E1150" s="21" t="str">
        <f>IF(P_24号2様式!F862="","",P_24号2様式!F862)</f>
        <v/>
      </c>
      <c r="F1150" s="21" t="str">
        <f>IF(P_24号2様式!H862="","",P_24号2様式!H862)</f>
        <v/>
      </c>
      <c r="G1150" s="21" t="str">
        <f>IF(P_24号2様式!I862="","",P_24号2様式!I862)</f>
        <v/>
      </c>
      <c r="H1150" s="21" t="str">
        <f>IF(P_24号2様式!J862="","",P_24号2様式!J862)</f>
        <v/>
      </c>
      <c r="I1150" s="22" t="str">
        <f>IF(P_24号2様式!K862="","",P_24号2様式!K862)</f>
        <v/>
      </c>
      <c r="J1150" s="22" t="str">
        <f>IF(P_24号2様式!L862="","",P_24号2様式!L862)</f>
        <v/>
      </c>
      <c r="K1150" s="22" t="str">
        <f>IF(P_24号2様式!M862="","",P_24号2様式!M862)</f>
        <v/>
      </c>
      <c r="L1150" s="21" t="str">
        <f>IF(P_24号2様式!O862="","",P_24号2様式!O862)</f>
        <v/>
      </c>
      <c r="M1150" s="21" t="str">
        <f>IF(P_24号2様式!P862="","",P_24号2様式!P862)</f>
        <v/>
      </c>
      <c r="N1150" s="21" t="str">
        <f>IF(P_24号2様式!Q862="","",P_24号2様式!Q862)</f>
        <v/>
      </c>
      <c r="O1150" s="22" t="str">
        <f>IF(P_24号2様式!R862="","",P_24号2様式!R862)</f>
        <v/>
      </c>
      <c r="P1150" s="22" t="str">
        <f>IF(P_24号2様式!S862="","",P_24号2様式!S862)</f>
        <v/>
      </c>
      <c r="Q1150" s="22" t="str">
        <f>IF(P_24号2様式!T862="","",P_24号2様式!T862)</f>
        <v/>
      </c>
      <c r="R1150" s="21" t="str">
        <f>IF(P_24号2様式!V862="","",P_24号2様式!V862)</f>
        <v/>
      </c>
      <c r="S1150" s="21" t="str">
        <f>IF(P_24号2様式!W862="","",P_24号2様式!W862)</f>
        <v/>
      </c>
      <c r="T1150" s="21" t="str">
        <f>IF(P_24号2様式!X862="","",P_24号2様式!X862)</f>
        <v/>
      </c>
      <c r="U1150" s="22" t="str">
        <f>IF(P_24号2様式!Y862="","",P_24号2様式!Y862)</f>
        <v/>
      </c>
      <c r="V1150" s="22" t="str">
        <f>IF(P_24号2様式!Z862="","",P_24号2様式!Z862)</f>
        <v/>
      </c>
      <c r="W1150" s="22" t="str">
        <f>IF(P_24号2様式!AA862="","",P_24号2様式!AA862)</f>
        <v/>
      </c>
    </row>
    <row r="1151" spans="1:23" s="23" customFormat="1" ht="12.75" customHeight="1" x14ac:dyDescent="0.15">
      <c r="A1151" s="39" t="str">
        <f>IF(P_24号2様式!C863="","",P_24号2様式!C863)</f>
        <v>　大牟田市</v>
      </c>
      <c r="B1151" s="39"/>
      <c r="C1151" s="21">
        <f>IF(P_24号2様式!D863="","",P_24号2様式!D863)</f>
        <v>41433</v>
      </c>
      <c r="D1151" s="21">
        <f>IF(P_24号2様式!E863="","",P_24号2様式!E863)</f>
        <v>48917</v>
      </c>
      <c r="E1151" s="21">
        <f>IF(P_24号2様式!F863="","",P_24号2様式!F863)</f>
        <v>90350</v>
      </c>
      <c r="F1151" s="21">
        <f>IF(P_24号2様式!H863="","",P_24号2様式!H863)</f>
        <v>20857</v>
      </c>
      <c r="G1151" s="21">
        <f>IF(P_24号2様式!I863="","",P_24号2様式!I863)</f>
        <v>24616</v>
      </c>
      <c r="H1151" s="21">
        <f>IF(P_24号2様式!J863="","",P_24号2様式!J863)</f>
        <v>45473</v>
      </c>
      <c r="I1151" s="22">
        <f>IF(P_24号2様式!K863="","",P_24号2様式!K863)</f>
        <v>50.339101682234002</v>
      </c>
      <c r="J1151" s="22">
        <f>IF(P_24号2様式!L863="","",P_24号2様式!L863)</f>
        <v>50.321973955884502</v>
      </c>
      <c r="K1151" s="22">
        <f>IF(P_24号2様式!M863="","",P_24号2様式!M863)</f>
        <v>50.329828444936403</v>
      </c>
      <c r="L1151" s="21" t="str">
        <f>IF(P_24号2様式!O863="","",P_24号2様式!O863)</f>
        <v/>
      </c>
      <c r="M1151" s="21" t="str">
        <f>IF(P_24号2様式!P863="","",P_24号2様式!P863)</f>
        <v/>
      </c>
      <c r="N1151" s="21" t="str">
        <f>IF(P_24号2様式!Q863="","",P_24号2様式!Q863)</f>
        <v/>
      </c>
      <c r="O1151" s="22" t="str">
        <f>IF(P_24号2様式!R863="","",P_24号2様式!R863)</f>
        <v/>
      </c>
      <c r="P1151" s="22" t="str">
        <f>IF(P_24号2様式!S863="","",P_24号2様式!S863)</f>
        <v/>
      </c>
      <c r="Q1151" s="22" t="str">
        <f>IF(P_24号2様式!T863="","",P_24号2様式!T863)</f>
        <v/>
      </c>
      <c r="R1151" s="21" t="str">
        <f>IF(P_24号2様式!V863="","",P_24号2様式!V863)</f>
        <v/>
      </c>
      <c r="S1151" s="21" t="str">
        <f>IF(P_24号2様式!W863="","",P_24号2様式!W863)</f>
        <v/>
      </c>
      <c r="T1151" s="21" t="str">
        <f>IF(P_24号2様式!X863="","",P_24号2様式!X863)</f>
        <v/>
      </c>
      <c r="U1151" s="22" t="str">
        <f>IF(P_24号2様式!Y863="","",P_24号2様式!Y863)</f>
        <v/>
      </c>
      <c r="V1151" s="22" t="str">
        <f>IF(P_24号2様式!Z863="","",P_24号2様式!Z863)</f>
        <v/>
      </c>
      <c r="W1151" s="22" t="str">
        <f>IF(P_24号2様式!AA863="","",P_24号2様式!AA863)</f>
        <v/>
      </c>
    </row>
    <row r="1152" spans="1:23" s="23" customFormat="1" ht="12.75" customHeight="1" x14ac:dyDescent="0.15">
      <c r="A1152" s="39" t="str">
        <f>IF(P_24号2様式!C864="","",P_24号2様式!C864)</f>
        <v>　柳川市</v>
      </c>
      <c r="B1152" s="39"/>
      <c r="C1152" s="21">
        <f>IF(P_24号2様式!D864="","",P_24号2様式!D864)</f>
        <v>24435</v>
      </c>
      <c r="D1152" s="21">
        <f>IF(P_24号2様式!E864="","",P_24号2様式!E864)</f>
        <v>27806</v>
      </c>
      <c r="E1152" s="21">
        <f>IF(P_24号2様式!F864="","",P_24号2様式!F864)</f>
        <v>52241</v>
      </c>
      <c r="F1152" s="21">
        <f>IF(P_24号2様式!H864="","",P_24号2様式!H864)</f>
        <v>12772</v>
      </c>
      <c r="G1152" s="21">
        <f>IF(P_24号2様式!I864="","",P_24号2様式!I864)</f>
        <v>14173</v>
      </c>
      <c r="H1152" s="21">
        <f>IF(P_24号2様式!J864="","",P_24号2様式!J864)</f>
        <v>26945</v>
      </c>
      <c r="I1152" s="22">
        <f>IF(P_24号2様式!K864="","",P_24号2様式!K864)</f>
        <v>52.269285860446097</v>
      </c>
      <c r="J1152" s="22">
        <f>IF(P_24号2様式!L864="","",P_24号2様式!L864)</f>
        <v>50.971013450334503</v>
      </c>
      <c r="K1152" s="22">
        <f>IF(P_24号2様式!M864="","",P_24号2様式!M864)</f>
        <v>51.578262284412602</v>
      </c>
      <c r="L1152" s="21" t="str">
        <f>IF(P_24号2様式!O864="","",P_24号2様式!O864)</f>
        <v/>
      </c>
      <c r="M1152" s="21" t="str">
        <f>IF(P_24号2様式!P864="","",P_24号2様式!P864)</f>
        <v/>
      </c>
      <c r="N1152" s="21" t="str">
        <f>IF(P_24号2様式!Q864="","",P_24号2様式!Q864)</f>
        <v/>
      </c>
      <c r="O1152" s="22" t="str">
        <f>IF(P_24号2様式!R864="","",P_24号2様式!R864)</f>
        <v/>
      </c>
      <c r="P1152" s="22" t="str">
        <f>IF(P_24号2様式!S864="","",P_24号2様式!S864)</f>
        <v/>
      </c>
      <c r="Q1152" s="22" t="str">
        <f>IF(P_24号2様式!T864="","",P_24号2様式!T864)</f>
        <v/>
      </c>
      <c r="R1152" s="21" t="str">
        <f>IF(P_24号2様式!V864="","",P_24号2様式!V864)</f>
        <v/>
      </c>
      <c r="S1152" s="21" t="str">
        <f>IF(P_24号2様式!W864="","",P_24号2様式!W864)</f>
        <v/>
      </c>
      <c r="T1152" s="21" t="str">
        <f>IF(P_24号2様式!X864="","",P_24号2様式!X864)</f>
        <v/>
      </c>
      <c r="U1152" s="22" t="str">
        <f>IF(P_24号2様式!Y864="","",P_24号2様式!Y864)</f>
        <v/>
      </c>
      <c r="V1152" s="22" t="str">
        <f>IF(P_24号2様式!Z864="","",P_24号2様式!Z864)</f>
        <v/>
      </c>
      <c r="W1152" s="22" t="str">
        <f>IF(P_24号2様式!AA864="","",P_24号2様式!AA864)</f>
        <v/>
      </c>
    </row>
    <row r="1153" spans="1:23" s="23" customFormat="1" ht="12.75" customHeight="1" x14ac:dyDescent="0.15">
      <c r="A1153" s="39" t="str">
        <f>IF(P_24号2様式!C865="","",P_24号2様式!C865)</f>
        <v>　八女市</v>
      </c>
      <c r="B1153" s="39"/>
      <c r="C1153" s="21">
        <f>IF(P_24号2様式!D865="","",P_24号2様式!D865)</f>
        <v>23652</v>
      </c>
      <c r="D1153" s="21">
        <f>IF(P_24号2様式!E865="","",P_24号2様式!E865)</f>
        <v>26625</v>
      </c>
      <c r="E1153" s="21">
        <f>IF(P_24号2様式!F865="","",P_24号2様式!F865)</f>
        <v>50277</v>
      </c>
      <c r="F1153" s="21">
        <f>IF(P_24号2様式!H865="","",P_24号2様式!H865)</f>
        <v>12966</v>
      </c>
      <c r="G1153" s="21">
        <f>IF(P_24号2様式!I865="","",P_24号2様式!I865)</f>
        <v>14165</v>
      </c>
      <c r="H1153" s="21">
        <f>IF(P_24号2様式!J865="","",P_24号2様式!J865)</f>
        <v>27131</v>
      </c>
      <c r="I1153" s="22">
        <f>IF(P_24号2様式!K865="","",P_24号2様式!K865)</f>
        <v>54.819888381532202</v>
      </c>
      <c r="J1153" s="22">
        <f>IF(P_24号2様式!L865="","",P_24号2様式!L865)</f>
        <v>53.201877934272296</v>
      </c>
      <c r="K1153" s="22">
        <f>IF(P_24号2様式!M865="","",P_24号2様式!M865)</f>
        <v>53.963044732183697</v>
      </c>
      <c r="L1153" s="21" t="str">
        <f>IF(P_24号2様式!O865="","",P_24号2様式!O865)</f>
        <v/>
      </c>
      <c r="M1153" s="21" t="str">
        <f>IF(P_24号2様式!P865="","",P_24号2様式!P865)</f>
        <v/>
      </c>
      <c r="N1153" s="21" t="str">
        <f>IF(P_24号2様式!Q865="","",P_24号2様式!Q865)</f>
        <v/>
      </c>
      <c r="O1153" s="22" t="str">
        <f>IF(P_24号2様式!R865="","",P_24号2様式!R865)</f>
        <v/>
      </c>
      <c r="P1153" s="22" t="str">
        <f>IF(P_24号2様式!S865="","",P_24号2様式!S865)</f>
        <v/>
      </c>
      <c r="Q1153" s="22" t="str">
        <f>IF(P_24号2様式!T865="","",P_24号2様式!T865)</f>
        <v/>
      </c>
      <c r="R1153" s="21" t="str">
        <f>IF(P_24号2様式!V865="","",P_24号2様式!V865)</f>
        <v/>
      </c>
      <c r="S1153" s="21" t="str">
        <f>IF(P_24号2様式!W865="","",P_24号2様式!W865)</f>
        <v/>
      </c>
      <c r="T1153" s="21" t="str">
        <f>IF(P_24号2様式!X865="","",P_24号2様式!X865)</f>
        <v/>
      </c>
      <c r="U1153" s="22" t="str">
        <f>IF(P_24号2様式!Y865="","",P_24号2様式!Y865)</f>
        <v/>
      </c>
      <c r="V1153" s="22" t="str">
        <f>IF(P_24号2様式!Z865="","",P_24号2様式!Z865)</f>
        <v/>
      </c>
      <c r="W1153" s="22" t="str">
        <f>IF(P_24号2様式!AA865="","",P_24号2様式!AA865)</f>
        <v/>
      </c>
    </row>
    <row r="1154" spans="1:23" s="23" customFormat="1" ht="12.75" customHeight="1" x14ac:dyDescent="0.15">
      <c r="A1154" s="39" t="str">
        <f>IF(P_24号2様式!C866="","",P_24号2様式!C866)</f>
        <v>　筑後市</v>
      </c>
      <c r="B1154" s="39"/>
      <c r="C1154" s="21">
        <f>IF(P_24号2様式!D866="","",P_24号2様式!D866)</f>
        <v>19178</v>
      </c>
      <c r="D1154" s="21">
        <f>IF(P_24号2様式!E866="","",P_24号2様式!E866)</f>
        <v>20949</v>
      </c>
      <c r="E1154" s="21">
        <f>IF(P_24号2様式!F866="","",P_24号2様式!F866)</f>
        <v>40127</v>
      </c>
      <c r="F1154" s="21">
        <f>IF(P_24号2様式!H866="","",P_24号2様式!H866)</f>
        <v>9900</v>
      </c>
      <c r="G1154" s="21">
        <f>IF(P_24号2様式!I866="","",P_24号2様式!I866)</f>
        <v>10892</v>
      </c>
      <c r="H1154" s="21">
        <f>IF(P_24号2様式!J866="","",P_24号2様式!J866)</f>
        <v>20792</v>
      </c>
      <c r="I1154" s="22">
        <f>IF(P_24号2様式!K866="","",P_24号2様式!K866)</f>
        <v>51.621649807070597</v>
      </c>
      <c r="J1154" s="22">
        <f>IF(P_24号2様式!L866="","",P_24号2様式!L866)</f>
        <v>51.992935223638398</v>
      </c>
      <c r="K1154" s="22">
        <f>IF(P_24号2様式!M866="","",P_24号2様式!M866)</f>
        <v>51.815485832481897</v>
      </c>
      <c r="L1154" s="21" t="str">
        <f>IF(P_24号2様式!O866="","",P_24号2様式!O866)</f>
        <v/>
      </c>
      <c r="M1154" s="21" t="str">
        <f>IF(P_24号2様式!P866="","",P_24号2様式!P866)</f>
        <v/>
      </c>
      <c r="N1154" s="21" t="str">
        <f>IF(P_24号2様式!Q866="","",P_24号2様式!Q866)</f>
        <v/>
      </c>
      <c r="O1154" s="22" t="str">
        <f>IF(P_24号2様式!R866="","",P_24号2様式!R866)</f>
        <v/>
      </c>
      <c r="P1154" s="22" t="str">
        <f>IF(P_24号2様式!S866="","",P_24号2様式!S866)</f>
        <v/>
      </c>
      <c r="Q1154" s="22" t="str">
        <f>IF(P_24号2様式!T866="","",P_24号2様式!T866)</f>
        <v/>
      </c>
      <c r="R1154" s="21" t="str">
        <f>IF(P_24号2様式!V866="","",P_24号2様式!V866)</f>
        <v/>
      </c>
      <c r="S1154" s="21" t="str">
        <f>IF(P_24号2様式!W866="","",P_24号2様式!W866)</f>
        <v/>
      </c>
      <c r="T1154" s="21" t="str">
        <f>IF(P_24号2様式!X866="","",P_24号2様式!X866)</f>
        <v/>
      </c>
      <c r="U1154" s="22" t="str">
        <f>IF(P_24号2様式!Y866="","",P_24号2様式!Y866)</f>
        <v/>
      </c>
      <c r="V1154" s="22" t="str">
        <f>IF(P_24号2様式!Z866="","",P_24号2様式!Z866)</f>
        <v/>
      </c>
      <c r="W1154" s="22" t="str">
        <f>IF(P_24号2様式!AA866="","",P_24号2様式!AA866)</f>
        <v/>
      </c>
    </row>
    <row r="1155" spans="1:23" s="23" customFormat="1" ht="12.75" customHeight="1" x14ac:dyDescent="0.15">
      <c r="A1155" s="39" t="str">
        <f>IF(P_24号2様式!C867="","",P_24号2様式!C867)</f>
        <v>　みやま市</v>
      </c>
      <c r="B1155" s="39"/>
      <c r="C1155" s="21">
        <f>IF(P_24号2様式!D867="","",P_24号2様式!D867)</f>
        <v>13734</v>
      </c>
      <c r="D1155" s="21">
        <f>IF(P_24号2様式!E867="","",P_24号2様式!E867)</f>
        <v>15827</v>
      </c>
      <c r="E1155" s="21">
        <f>IF(P_24号2様式!F867="","",P_24号2様式!F867)</f>
        <v>29561</v>
      </c>
      <c r="F1155" s="21">
        <f>IF(P_24号2様式!H867="","",P_24号2様式!H867)</f>
        <v>7579</v>
      </c>
      <c r="G1155" s="21">
        <f>IF(P_24号2様式!I867="","",P_24号2様式!I867)</f>
        <v>8385</v>
      </c>
      <c r="H1155" s="21">
        <f>IF(P_24号2様式!J867="","",P_24号2様式!J867)</f>
        <v>15964</v>
      </c>
      <c r="I1155" s="22">
        <f>IF(P_24号2様式!K867="","",P_24号2様式!K867)</f>
        <v>55.184214358526297</v>
      </c>
      <c r="J1155" s="22">
        <f>IF(P_24号2様式!L867="","",P_24号2様式!L867)</f>
        <v>52.9790863713907</v>
      </c>
      <c r="K1155" s="22">
        <f>IF(P_24号2様式!M867="","",P_24号2様式!M867)</f>
        <v>54.003585805622301</v>
      </c>
      <c r="L1155" s="21" t="str">
        <f>IF(P_24号2様式!O867="","",P_24号2様式!O867)</f>
        <v/>
      </c>
      <c r="M1155" s="21" t="str">
        <f>IF(P_24号2様式!P867="","",P_24号2様式!P867)</f>
        <v/>
      </c>
      <c r="N1155" s="21" t="str">
        <f>IF(P_24号2様式!Q867="","",P_24号2様式!Q867)</f>
        <v/>
      </c>
      <c r="O1155" s="22" t="str">
        <f>IF(P_24号2様式!R867="","",P_24号2様式!R867)</f>
        <v/>
      </c>
      <c r="P1155" s="22" t="str">
        <f>IF(P_24号2様式!S867="","",P_24号2様式!S867)</f>
        <v/>
      </c>
      <c r="Q1155" s="22" t="str">
        <f>IF(P_24号2様式!T867="","",P_24号2様式!T867)</f>
        <v/>
      </c>
      <c r="R1155" s="21" t="str">
        <f>IF(P_24号2様式!V867="","",P_24号2様式!V867)</f>
        <v/>
      </c>
      <c r="S1155" s="21" t="str">
        <f>IF(P_24号2様式!W867="","",P_24号2様式!W867)</f>
        <v/>
      </c>
      <c r="T1155" s="21" t="str">
        <f>IF(P_24号2様式!X867="","",P_24号2様式!X867)</f>
        <v/>
      </c>
      <c r="U1155" s="22" t="str">
        <f>IF(P_24号2様式!Y867="","",P_24号2様式!Y867)</f>
        <v/>
      </c>
      <c r="V1155" s="22" t="str">
        <f>IF(P_24号2様式!Z867="","",P_24号2様式!Z867)</f>
        <v/>
      </c>
      <c r="W1155" s="22" t="str">
        <f>IF(P_24号2様式!AA867="","",P_24号2様式!AA867)</f>
        <v/>
      </c>
    </row>
    <row r="1156" spans="1:23" s="23" customFormat="1" ht="12.75" customHeight="1" x14ac:dyDescent="0.15">
      <c r="A1156" s="39" t="str">
        <f>IF(P_24号2様式!C868="","",P_24号2様式!C868)</f>
        <v>　広川町</v>
      </c>
      <c r="B1156" s="39"/>
      <c r="C1156" s="21">
        <f>IF(P_24号2様式!D868="","",P_24号2様式!D868)</f>
        <v>7566</v>
      </c>
      <c r="D1156" s="21">
        <f>IF(P_24号2様式!E868="","",P_24号2様式!E868)</f>
        <v>8042</v>
      </c>
      <c r="E1156" s="21">
        <f>IF(P_24号2様式!F868="","",P_24号2様式!F868)</f>
        <v>15608</v>
      </c>
      <c r="F1156" s="21">
        <f>IF(P_24号2様式!H868="","",P_24号2様式!H868)</f>
        <v>3974</v>
      </c>
      <c r="G1156" s="21">
        <f>IF(P_24号2様式!I868="","",P_24号2様式!I868)</f>
        <v>4359</v>
      </c>
      <c r="H1156" s="21">
        <f>IF(P_24号2様式!J868="","",P_24号2様式!J868)</f>
        <v>8333</v>
      </c>
      <c r="I1156" s="22">
        <f>IF(P_24号2様式!K868="","",P_24号2様式!K868)</f>
        <v>52.524451493523699</v>
      </c>
      <c r="J1156" s="22">
        <f>IF(P_24号2様式!L868="","",P_24号2様式!L868)</f>
        <v>54.202934593384697</v>
      </c>
      <c r="K1156" s="22">
        <f>IF(P_24号2様式!M868="","",P_24号2様式!M868)</f>
        <v>53.389287544848798</v>
      </c>
      <c r="L1156" s="21" t="str">
        <f>IF(P_24号2様式!O868="","",P_24号2様式!O868)</f>
        <v/>
      </c>
      <c r="M1156" s="21" t="str">
        <f>IF(P_24号2様式!P868="","",P_24号2様式!P868)</f>
        <v/>
      </c>
      <c r="N1156" s="21" t="str">
        <f>IF(P_24号2様式!Q868="","",P_24号2様式!Q868)</f>
        <v/>
      </c>
      <c r="O1156" s="22" t="str">
        <f>IF(P_24号2様式!R868="","",P_24号2様式!R868)</f>
        <v/>
      </c>
      <c r="P1156" s="22" t="str">
        <f>IF(P_24号2様式!S868="","",P_24号2様式!S868)</f>
        <v/>
      </c>
      <c r="Q1156" s="22" t="str">
        <f>IF(P_24号2様式!T868="","",P_24号2様式!T868)</f>
        <v/>
      </c>
      <c r="R1156" s="21" t="str">
        <f>IF(P_24号2様式!V868="","",P_24号2様式!V868)</f>
        <v/>
      </c>
      <c r="S1156" s="21" t="str">
        <f>IF(P_24号2様式!W868="","",P_24号2様式!W868)</f>
        <v/>
      </c>
      <c r="T1156" s="21" t="str">
        <f>IF(P_24号2様式!X868="","",P_24号2様式!X868)</f>
        <v/>
      </c>
      <c r="U1156" s="22" t="str">
        <f>IF(P_24号2様式!Y868="","",P_24号2様式!Y868)</f>
        <v/>
      </c>
      <c r="V1156" s="22" t="str">
        <f>IF(P_24号2様式!Z868="","",P_24号2様式!Z868)</f>
        <v/>
      </c>
      <c r="W1156" s="22" t="str">
        <f>IF(P_24号2様式!AA868="","",P_24号2様式!AA868)</f>
        <v/>
      </c>
    </row>
    <row r="1157" spans="1:23" s="23" customFormat="1" ht="12.75" customHeight="1" x14ac:dyDescent="0.15">
      <c r="A1157" s="39" t="str">
        <f>IF(P_24号2様式!C869="","",P_24号2様式!C869)</f>
        <v>＊八女郡    計</v>
      </c>
      <c r="B1157" s="39"/>
      <c r="C1157" s="21">
        <f>IF(P_24号2様式!D869="","",P_24号2様式!D869)</f>
        <v>7566</v>
      </c>
      <c r="D1157" s="21">
        <f>IF(P_24号2様式!E869="","",P_24号2様式!E869)</f>
        <v>8042</v>
      </c>
      <c r="E1157" s="21">
        <f>IF(P_24号2様式!F869="","",P_24号2様式!F869)</f>
        <v>15608</v>
      </c>
      <c r="F1157" s="21">
        <f>IF(P_24号2様式!H869="","",P_24号2様式!H869)</f>
        <v>3974</v>
      </c>
      <c r="G1157" s="21">
        <f>IF(P_24号2様式!I869="","",P_24号2様式!I869)</f>
        <v>4359</v>
      </c>
      <c r="H1157" s="21">
        <f>IF(P_24号2様式!J869="","",P_24号2様式!J869)</f>
        <v>8333</v>
      </c>
      <c r="I1157" s="22">
        <f>IF(P_24号2様式!K869="","",P_24号2様式!K869)</f>
        <v>52.524451493523699</v>
      </c>
      <c r="J1157" s="22">
        <f>IF(P_24号2様式!L869="","",P_24号2様式!L869)</f>
        <v>54.202934593384697</v>
      </c>
      <c r="K1157" s="22">
        <f>IF(P_24号2様式!M869="","",P_24号2様式!M869)</f>
        <v>53.389287544848798</v>
      </c>
      <c r="L1157" s="21" t="str">
        <f>IF(P_24号2様式!O869="","",P_24号2様式!O869)</f>
        <v/>
      </c>
      <c r="M1157" s="21" t="str">
        <f>IF(P_24号2様式!P869="","",P_24号2様式!P869)</f>
        <v/>
      </c>
      <c r="N1157" s="21" t="str">
        <f>IF(P_24号2様式!Q869="","",P_24号2様式!Q869)</f>
        <v/>
      </c>
      <c r="O1157" s="22" t="str">
        <f>IF(P_24号2様式!R869="","",P_24号2様式!R869)</f>
        <v/>
      </c>
      <c r="P1157" s="22" t="str">
        <f>IF(P_24号2様式!S869="","",P_24号2様式!S869)</f>
        <v/>
      </c>
      <c r="Q1157" s="22" t="str">
        <f>IF(P_24号2様式!T869="","",P_24号2様式!T869)</f>
        <v/>
      </c>
      <c r="R1157" s="21" t="str">
        <f>IF(P_24号2様式!V869="","",P_24号2様式!V869)</f>
        <v/>
      </c>
      <c r="S1157" s="21" t="str">
        <f>IF(P_24号2様式!W869="","",P_24号2様式!W869)</f>
        <v/>
      </c>
      <c r="T1157" s="21" t="str">
        <f>IF(P_24号2様式!X869="","",P_24号2様式!X869)</f>
        <v/>
      </c>
      <c r="U1157" s="22" t="str">
        <f>IF(P_24号2様式!Y869="","",P_24号2様式!Y869)</f>
        <v/>
      </c>
      <c r="V1157" s="22" t="str">
        <f>IF(P_24号2様式!Z869="","",P_24号2様式!Z869)</f>
        <v/>
      </c>
      <c r="W1157" s="22" t="str">
        <f>IF(P_24号2様式!AA869="","",P_24号2様式!AA869)</f>
        <v/>
      </c>
    </row>
    <row r="1158" spans="1:23" s="23" customFormat="1" ht="12.75" customHeight="1" x14ac:dyDescent="0.15">
      <c r="A1158" s="39" t="str">
        <f>IF(P_24号2様式!C870="","",P_24号2様式!C870)</f>
        <v>＊７区市部  計</v>
      </c>
      <c r="B1158" s="39"/>
      <c r="C1158" s="21">
        <f>IF(P_24号2様式!D870="","",P_24号2様式!D870)</f>
        <v>122432</v>
      </c>
      <c r="D1158" s="21">
        <f>IF(P_24号2様式!E870="","",P_24号2様式!E870)</f>
        <v>140124</v>
      </c>
      <c r="E1158" s="21">
        <f>IF(P_24号2様式!F870="","",P_24号2様式!F870)</f>
        <v>262556</v>
      </c>
      <c r="F1158" s="21">
        <f>IF(P_24号2様式!H870="","",P_24号2様式!H870)</f>
        <v>64074</v>
      </c>
      <c r="G1158" s="21">
        <f>IF(P_24号2様式!I870="","",P_24号2様式!I870)</f>
        <v>72231</v>
      </c>
      <c r="H1158" s="21">
        <f>IF(P_24号2様式!J870="","",P_24号2様式!J870)</f>
        <v>136305</v>
      </c>
      <c r="I1158" s="22">
        <f>IF(P_24号2様式!K870="","",P_24号2様式!K870)</f>
        <v>52.334357030841602</v>
      </c>
      <c r="J1158" s="22">
        <f>IF(P_24号2様式!L870="","",P_24号2様式!L870)</f>
        <v>51.547914704119201</v>
      </c>
      <c r="K1158" s="22">
        <f>IF(P_24号2様式!M870="","",P_24号2様式!M870)</f>
        <v>51.9146391626929</v>
      </c>
      <c r="L1158" s="21" t="str">
        <f>IF(P_24号2様式!O870="","",P_24号2様式!O870)</f>
        <v/>
      </c>
      <c r="M1158" s="21" t="str">
        <f>IF(P_24号2様式!P870="","",P_24号2様式!P870)</f>
        <v/>
      </c>
      <c r="N1158" s="21" t="str">
        <f>IF(P_24号2様式!Q870="","",P_24号2様式!Q870)</f>
        <v/>
      </c>
      <c r="O1158" s="22" t="str">
        <f>IF(P_24号2様式!R870="","",P_24号2様式!R870)</f>
        <v/>
      </c>
      <c r="P1158" s="22" t="str">
        <f>IF(P_24号2様式!S870="","",P_24号2様式!S870)</f>
        <v/>
      </c>
      <c r="Q1158" s="22" t="str">
        <f>IF(P_24号2様式!T870="","",P_24号2様式!T870)</f>
        <v/>
      </c>
      <c r="R1158" s="21" t="str">
        <f>IF(P_24号2様式!V870="","",P_24号2様式!V870)</f>
        <v/>
      </c>
      <c r="S1158" s="21" t="str">
        <f>IF(P_24号2様式!W870="","",P_24号2様式!W870)</f>
        <v/>
      </c>
      <c r="T1158" s="21" t="str">
        <f>IF(P_24号2様式!X870="","",P_24号2様式!X870)</f>
        <v/>
      </c>
      <c r="U1158" s="22" t="str">
        <f>IF(P_24号2様式!Y870="","",P_24号2様式!Y870)</f>
        <v/>
      </c>
      <c r="V1158" s="22" t="str">
        <f>IF(P_24号2様式!Z870="","",P_24号2様式!Z870)</f>
        <v/>
      </c>
      <c r="W1158" s="22" t="str">
        <f>IF(P_24号2様式!AA870="","",P_24号2様式!AA870)</f>
        <v/>
      </c>
    </row>
    <row r="1159" spans="1:23" s="23" customFormat="1" ht="12.75" customHeight="1" x14ac:dyDescent="0.15">
      <c r="A1159" s="39" t="str">
        <f>IF(P_24号2様式!C871="","",P_24号2様式!C871)</f>
        <v>＊７区郡部  計</v>
      </c>
      <c r="B1159" s="39"/>
      <c r="C1159" s="21">
        <f>IF(P_24号2様式!D871="","",P_24号2様式!D871)</f>
        <v>7566</v>
      </c>
      <c r="D1159" s="21">
        <f>IF(P_24号2様式!E871="","",P_24号2様式!E871)</f>
        <v>8042</v>
      </c>
      <c r="E1159" s="21">
        <f>IF(P_24号2様式!F871="","",P_24号2様式!F871)</f>
        <v>15608</v>
      </c>
      <c r="F1159" s="21">
        <f>IF(P_24号2様式!H871="","",P_24号2様式!H871)</f>
        <v>3974</v>
      </c>
      <c r="G1159" s="21">
        <f>IF(P_24号2様式!I871="","",P_24号2様式!I871)</f>
        <v>4359</v>
      </c>
      <c r="H1159" s="21">
        <f>IF(P_24号2様式!J871="","",P_24号2様式!J871)</f>
        <v>8333</v>
      </c>
      <c r="I1159" s="22">
        <f>IF(P_24号2様式!K871="","",P_24号2様式!K871)</f>
        <v>52.524451493523699</v>
      </c>
      <c r="J1159" s="22">
        <f>IF(P_24号2様式!L871="","",P_24号2様式!L871)</f>
        <v>54.202934593384697</v>
      </c>
      <c r="K1159" s="22">
        <f>IF(P_24号2様式!M871="","",P_24号2様式!M871)</f>
        <v>53.389287544848798</v>
      </c>
      <c r="L1159" s="21" t="str">
        <f>IF(P_24号2様式!O871="","",P_24号2様式!O871)</f>
        <v/>
      </c>
      <c r="M1159" s="21" t="str">
        <f>IF(P_24号2様式!P871="","",P_24号2様式!P871)</f>
        <v/>
      </c>
      <c r="N1159" s="21" t="str">
        <f>IF(P_24号2様式!Q871="","",P_24号2様式!Q871)</f>
        <v/>
      </c>
      <c r="O1159" s="22" t="str">
        <f>IF(P_24号2様式!R871="","",P_24号2様式!R871)</f>
        <v/>
      </c>
      <c r="P1159" s="22" t="str">
        <f>IF(P_24号2様式!S871="","",P_24号2様式!S871)</f>
        <v/>
      </c>
      <c r="Q1159" s="22" t="str">
        <f>IF(P_24号2様式!T871="","",P_24号2様式!T871)</f>
        <v/>
      </c>
      <c r="R1159" s="21" t="str">
        <f>IF(P_24号2様式!V871="","",P_24号2様式!V871)</f>
        <v/>
      </c>
      <c r="S1159" s="21" t="str">
        <f>IF(P_24号2様式!W871="","",P_24号2様式!W871)</f>
        <v/>
      </c>
      <c r="T1159" s="21" t="str">
        <f>IF(P_24号2様式!X871="","",P_24号2様式!X871)</f>
        <v/>
      </c>
      <c r="U1159" s="22" t="str">
        <f>IF(P_24号2様式!Y871="","",P_24号2様式!Y871)</f>
        <v/>
      </c>
      <c r="V1159" s="22" t="str">
        <f>IF(P_24号2様式!Z871="","",P_24号2様式!Z871)</f>
        <v/>
      </c>
      <c r="W1159" s="22" t="str">
        <f>IF(P_24号2様式!AA871="","",P_24号2様式!AA871)</f>
        <v/>
      </c>
    </row>
    <row r="1160" spans="1:23" s="23" customFormat="1" ht="12.75" customHeight="1" x14ac:dyDescent="0.15">
      <c r="A1160" s="39" t="str">
        <f>IF(P_24号2様式!C872="","",P_24号2様式!C872)</f>
        <v>＊７区      計</v>
      </c>
      <c r="B1160" s="39"/>
      <c r="C1160" s="21">
        <f>IF(P_24号2様式!D872="","",P_24号2様式!D872)</f>
        <v>129998</v>
      </c>
      <c r="D1160" s="21">
        <f>IF(P_24号2様式!E872="","",P_24号2様式!E872)</f>
        <v>148166</v>
      </c>
      <c r="E1160" s="21">
        <f>IF(P_24号2様式!F872="","",P_24号2様式!F872)</f>
        <v>278164</v>
      </c>
      <c r="F1160" s="21">
        <f>IF(P_24号2様式!H872="","",P_24号2様式!H872)</f>
        <v>68048</v>
      </c>
      <c r="G1160" s="21">
        <f>IF(P_24号2様式!I872="","",P_24号2様式!I872)</f>
        <v>76590</v>
      </c>
      <c r="H1160" s="21">
        <f>IF(P_24号2様式!J872="","",P_24号2様式!J872)</f>
        <v>144638</v>
      </c>
      <c r="I1160" s="22">
        <f>IF(P_24号2様式!K872="","",P_24号2様式!K872)</f>
        <v>52.345420698780003</v>
      </c>
      <c r="J1160" s="22">
        <f>IF(P_24号2様式!L872="","",P_24号2様式!L872)</f>
        <v>51.6920211114561</v>
      </c>
      <c r="K1160" s="22">
        <f>IF(P_24号2様式!M872="","",P_24号2様式!M872)</f>
        <v>51.997382838900798</v>
      </c>
      <c r="L1160" s="21" t="str">
        <f>IF(P_24号2様式!O872="","",P_24号2様式!O872)</f>
        <v/>
      </c>
      <c r="M1160" s="21" t="str">
        <f>IF(P_24号2様式!P872="","",P_24号2様式!P872)</f>
        <v/>
      </c>
      <c r="N1160" s="21" t="str">
        <f>IF(P_24号2様式!Q872="","",P_24号2様式!Q872)</f>
        <v/>
      </c>
      <c r="O1160" s="22" t="str">
        <f>IF(P_24号2様式!R872="","",P_24号2様式!R872)</f>
        <v/>
      </c>
      <c r="P1160" s="22" t="str">
        <f>IF(P_24号2様式!S872="","",P_24号2様式!S872)</f>
        <v/>
      </c>
      <c r="Q1160" s="22" t="str">
        <f>IF(P_24号2様式!T872="","",P_24号2様式!T872)</f>
        <v/>
      </c>
      <c r="R1160" s="21" t="str">
        <f>IF(P_24号2様式!V872="","",P_24号2様式!V872)</f>
        <v/>
      </c>
      <c r="S1160" s="21" t="str">
        <f>IF(P_24号2様式!W872="","",P_24号2様式!W872)</f>
        <v/>
      </c>
      <c r="T1160" s="21" t="str">
        <f>IF(P_24号2様式!X872="","",P_24号2様式!X872)</f>
        <v/>
      </c>
      <c r="U1160" s="22" t="str">
        <f>IF(P_24号2様式!Y872="","",P_24号2様式!Y872)</f>
        <v/>
      </c>
      <c r="V1160" s="22" t="str">
        <f>IF(P_24号2様式!Z872="","",P_24号2様式!Z872)</f>
        <v/>
      </c>
      <c r="W1160" s="22" t="str">
        <f>IF(P_24号2様式!AA872="","",P_24号2様式!AA872)</f>
        <v/>
      </c>
    </row>
    <row r="1161" spans="1:23" s="23" customFormat="1" ht="12.75" customHeight="1" x14ac:dyDescent="0.15">
      <c r="A1161" s="39" t="str">
        <f>IF(P_24号2様式!C873="","",P_24号2様式!C873)</f>
        <v/>
      </c>
      <c r="B1161" s="39"/>
      <c r="C1161" s="21" t="str">
        <f>IF(P_24号2様式!D873="","",P_24号2様式!D873)</f>
        <v/>
      </c>
      <c r="D1161" s="21" t="str">
        <f>IF(P_24号2様式!E873="","",P_24号2様式!E873)</f>
        <v/>
      </c>
      <c r="E1161" s="21" t="str">
        <f>IF(P_24号2様式!F873="","",P_24号2様式!F873)</f>
        <v/>
      </c>
      <c r="F1161" s="21" t="str">
        <f>IF(P_24号2様式!H873="","",P_24号2様式!H873)</f>
        <v/>
      </c>
      <c r="G1161" s="21" t="str">
        <f>IF(P_24号2様式!I873="","",P_24号2様式!I873)</f>
        <v/>
      </c>
      <c r="H1161" s="21" t="str">
        <f>IF(P_24号2様式!J873="","",P_24号2様式!J873)</f>
        <v/>
      </c>
      <c r="I1161" s="22" t="str">
        <f>IF(P_24号2様式!K873="","",P_24号2様式!K873)</f>
        <v/>
      </c>
      <c r="J1161" s="22" t="str">
        <f>IF(P_24号2様式!L873="","",P_24号2様式!L873)</f>
        <v/>
      </c>
      <c r="K1161" s="22" t="str">
        <f>IF(P_24号2様式!M873="","",P_24号2様式!M873)</f>
        <v/>
      </c>
      <c r="L1161" s="21" t="str">
        <f>IF(P_24号2様式!O873="","",P_24号2様式!O873)</f>
        <v/>
      </c>
      <c r="M1161" s="21" t="str">
        <f>IF(P_24号2様式!P873="","",P_24号2様式!P873)</f>
        <v/>
      </c>
      <c r="N1161" s="21" t="str">
        <f>IF(P_24号2様式!Q873="","",P_24号2様式!Q873)</f>
        <v/>
      </c>
      <c r="O1161" s="22" t="str">
        <f>IF(P_24号2様式!R873="","",P_24号2様式!R873)</f>
        <v/>
      </c>
      <c r="P1161" s="22" t="str">
        <f>IF(P_24号2様式!S873="","",P_24号2様式!S873)</f>
        <v/>
      </c>
      <c r="Q1161" s="22" t="str">
        <f>IF(P_24号2様式!T873="","",P_24号2様式!T873)</f>
        <v/>
      </c>
      <c r="R1161" s="21" t="str">
        <f>IF(P_24号2様式!V873="","",P_24号2様式!V873)</f>
        <v/>
      </c>
      <c r="S1161" s="21" t="str">
        <f>IF(P_24号2様式!W873="","",P_24号2様式!W873)</f>
        <v/>
      </c>
      <c r="T1161" s="21" t="str">
        <f>IF(P_24号2様式!X873="","",P_24号2様式!X873)</f>
        <v/>
      </c>
      <c r="U1161" s="22" t="str">
        <f>IF(P_24号2様式!Y873="","",P_24号2様式!Y873)</f>
        <v/>
      </c>
      <c r="V1161" s="22" t="str">
        <f>IF(P_24号2様式!Z873="","",P_24号2様式!Z873)</f>
        <v/>
      </c>
      <c r="W1161" s="22" t="str">
        <f>IF(P_24号2様式!AA873="","",P_24号2様式!AA873)</f>
        <v/>
      </c>
    </row>
    <row r="1162" spans="1:23" s="23" customFormat="1" ht="12.75" customHeight="1" x14ac:dyDescent="0.15">
      <c r="A1162" s="39" t="str">
        <f>IF(P_24号2様式!C874="","",P_24号2様式!C874)</f>
        <v/>
      </c>
      <c r="B1162" s="39"/>
      <c r="C1162" s="21" t="str">
        <f>IF(P_24号2様式!D874="","",P_24号2様式!D874)</f>
        <v/>
      </c>
      <c r="D1162" s="21" t="str">
        <f>IF(P_24号2様式!E874="","",P_24号2様式!E874)</f>
        <v/>
      </c>
      <c r="E1162" s="21" t="str">
        <f>IF(P_24号2様式!F874="","",P_24号2様式!F874)</f>
        <v/>
      </c>
      <c r="F1162" s="21" t="str">
        <f>IF(P_24号2様式!H874="","",P_24号2様式!H874)</f>
        <v/>
      </c>
      <c r="G1162" s="21" t="str">
        <f>IF(P_24号2様式!I874="","",P_24号2様式!I874)</f>
        <v/>
      </c>
      <c r="H1162" s="21" t="str">
        <f>IF(P_24号2様式!J874="","",P_24号2様式!J874)</f>
        <v/>
      </c>
      <c r="I1162" s="22" t="str">
        <f>IF(P_24号2様式!K874="","",P_24号2様式!K874)</f>
        <v/>
      </c>
      <c r="J1162" s="22" t="str">
        <f>IF(P_24号2様式!L874="","",P_24号2様式!L874)</f>
        <v/>
      </c>
      <c r="K1162" s="22" t="str">
        <f>IF(P_24号2様式!M874="","",P_24号2様式!M874)</f>
        <v/>
      </c>
      <c r="L1162" s="21" t="str">
        <f>IF(P_24号2様式!O874="","",P_24号2様式!O874)</f>
        <v/>
      </c>
      <c r="M1162" s="21" t="str">
        <f>IF(P_24号2様式!P874="","",P_24号2様式!P874)</f>
        <v/>
      </c>
      <c r="N1162" s="21" t="str">
        <f>IF(P_24号2様式!Q874="","",P_24号2様式!Q874)</f>
        <v/>
      </c>
      <c r="O1162" s="22" t="str">
        <f>IF(P_24号2様式!R874="","",P_24号2様式!R874)</f>
        <v/>
      </c>
      <c r="P1162" s="22" t="str">
        <f>IF(P_24号2様式!S874="","",P_24号2様式!S874)</f>
        <v/>
      </c>
      <c r="Q1162" s="22" t="str">
        <f>IF(P_24号2様式!T874="","",P_24号2様式!T874)</f>
        <v/>
      </c>
      <c r="R1162" s="21" t="str">
        <f>IF(P_24号2様式!V874="","",P_24号2様式!V874)</f>
        <v/>
      </c>
      <c r="S1162" s="21" t="str">
        <f>IF(P_24号2様式!W874="","",P_24号2様式!W874)</f>
        <v/>
      </c>
      <c r="T1162" s="21" t="str">
        <f>IF(P_24号2様式!X874="","",P_24号2様式!X874)</f>
        <v/>
      </c>
      <c r="U1162" s="22" t="str">
        <f>IF(P_24号2様式!Y874="","",P_24号2様式!Y874)</f>
        <v/>
      </c>
      <c r="V1162" s="22" t="str">
        <f>IF(P_24号2様式!Z874="","",P_24号2様式!Z874)</f>
        <v/>
      </c>
      <c r="W1162" s="22" t="str">
        <f>IF(P_24号2様式!AA874="","",P_24号2様式!AA874)</f>
        <v/>
      </c>
    </row>
    <row r="1163" spans="1:23" s="23" customFormat="1" ht="12.75" customHeight="1" x14ac:dyDescent="0.15">
      <c r="A1163" s="39" t="str">
        <f>IF(P_24号2様式!C875="","",P_24号2様式!C875)</f>
        <v/>
      </c>
      <c r="B1163" s="39"/>
      <c r="C1163" s="21" t="str">
        <f>IF(P_24号2様式!D875="","",P_24号2様式!D875)</f>
        <v/>
      </c>
      <c r="D1163" s="21" t="str">
        <f>IF(P_24号2様式!E875="","",P_24号2様式!E875)</f>
        <v/>
      </c>
      <c r="E1163" s="21" t="str">
        <f>IF(P_24号2様式!F875="","",P_24号2様式!F875)</f>
        <v/>
      </c>
      <c r="F1163" s="21" t="str">
        <f>IF(P_24号2様式!H875="","",P_24号2様式!H875)</f>
        <v/>
      </c>
      <c r="G1163" s="21" t="str">
        <f>IF(P_24号2様式!I875="","",P_24号2様式!I875)</f>
        <v/>
      </c>
      <c r="H1163" s="21" t="str">
        <f>IF(P_24号2様式!J875="","",P_24号2様式!J875)</f>
        <v/>
      </c>
      <c r="I1163" s="22" t="str">
        <f>IF(P_24号2様式!K875="","",P_24号2様式!K875)</f>
        <v/>
      </c>
      <c r="J1163" s="22" t="str">
        <f>IF(P_24号2様式!L875="","",P_24号2様式!L875)</f>
        <v/>
      </c>
      <c r="K1163" s="22" t="str">
        <f>IF(P_24号2様式!M875="","",P_24号2様式!M875)</f>
        <v/>
      </c>
      <c r="L1163" s="21" t="str">
        <f>IF(P_24号2様式!O875="","",P_24号2様式!O875)</f>
        <v/>
      </c>
      <c r="M1163" s="21" t="str">
        <f>IF(P_24号2様式!P875="","",P_24号2様式!P875)</f>
        <v/>
      </c>
      <c r="N1163" s="21" t="str">
        <f>IF(P_24号2様式!Q875="","",P_24号2様式!Q875)</f>
        <v/>
      </c>
      <c r="O1163" s="22" t="str">
        <f>IF(P_24号2様式!R875="","",P_24号2様式!R875)</f>
        <v/>
      </c>
      <c r="P1163" s="22" t="str">
        <f>IF(P_24号2様式!S875="","",P_24号2様式!S875)</f>
        <v/>
      </c>
      <c r="Q1163" s="22" t="str">
        <f>IF(P_24号2様式!T875="","",P_24号2様式!T875)</f>
        <v/>
      </c>
      <c r="R1163" s="21" t="str">
        <f>IF(P_24号2様式!V875="","",P_24号2様式!V875)</f>
        <v/>
      </c>
      <c r="S1163" s="21" t="str">
        <f>IF(P_24号2様式!W875="","",P_24号2様式!W875)</f>
        <v/>
      </c>
      <c r="T1163" s="21" t="str">
        <f>IF(P_24号2様式!X875="","",P_24号2様式!X875)</f>
        <v/>
      </c>
      <c r="U1163" s="22" t="str">
        <f>IF(P_24号2様式!Y875="","",P_24号2様式!Y875)</f>
        <v/>
      </c>
      <c r="V1163" s="22" t="str">
        <f>IF(P_24号2様式!Z875="","",P_24号2様式!Z875)</f>
        <v/>
      </c>
      <c r="W1163" s="22" t="str">
        <f>IF(P_24号2様式!AA875="","",P_24号2様式!AA875)</f>
        <v/>
      </c>
    </row>
    <row r="1164" spans="1:23" s="23" customFormat="1" ht="12.75" customHeight="1" x14ac:dyDescent="0.15">
      <c r="A1164" s="39" t="str">
        <f>IF(P_24号2様式!C876="","",P_24号2様式!C876)</f>
        <v/>
      </c>
      <c r="B1164" s="39"/>
      <c r="C1164" s="21" t="str">
        <f>IF(P_24号2様式!D876="","",P_24号2様式!D876)</f>
        <v/>
      </c>
      <c r="D1164" s="21" t="str">
        <f>IF(P_24号2様式!E876="","",P_24号2様式!E876)</f>
        <v/>
      </c>
      <c r="E1164" s="21" t="str">
        <f>IF(P_24号2様式!F876="","",P_24号2様式!F876)</f>
        <v/>
      </c>
      <c r="F1164" s="21" t="str">
        <f>IF(P_24号2様式!H876="","",P_24号2様式!H876)</f>
        <v/>
      </c>
      <c r="G1164" s="21" t="str">
        <f>IF(P_24号2様式!I876="","",P_24号2様式!I876)</f>
        <v/>
      </c>
      <c r="H1164" s="21" t="str">
        <f>IF(P_24号2様式!J876="","",P_24号2様式!J876)</f>
        <v/>
      </c>
      <c r="I1164" s="22" t="str">
        <f>IF(P_24号2様式!K876="","",P_24号2様式!K876)</f>
        <v/>
      </c>
      <c r="J1164" s="22" t="str">
        <f>IF(P_24号2様式!L876="","",P_24号2様式!L876)</f>
        <v/>
      </c>
      <c r="K1164" s="22" t="str">
        <f>IF(P_24号2様式!M876="","",P_24号2様式!M876)</f>
        <v/>
      </c>
      <c r="L1164" s="21" t="str">
        <f>IF(P_24号2様式!O876="","",P_24号2様式!O876)</f>
        <v/>
      </c>
      <c r="M1164" s="21" t="str">
        <f>IF(P_24号2様式!P876="","",P_24号2様式!P876)</f>
        <v/>
      </c>
      <c r="N1164" s="21" t="str">
        <f>IF(P_24号2様式!Q876="","",P_24号2様式!Q876)</f>
        <v/>
      </c>
      <c r="O1164" s="22" t="str">
        <f>IF(P_24号2様式!R876="","",P_24号2様式!R876)</f>
        <v/>
      </c>
      <c r="P1164" s="22" t="str">
        <f>IF(P_24号2様式!S876="","",P_24号2様式!S876)</f>
        <v/>
      </c>
      <c r="Q1164" s="22" t="str">
        <f>IF(P_24号2様式!T876="","",P_24号2様式!T876)</f>
        <v/>
      </c>
      <c r="R1164" s="21" t="str">
        <f>IF(P_24号2様式!V876="","",P_24号2様式!V876)</f>
        <v/>
      </c>
      <c r="S1164" s="21" t="str">
        <f>IF(P_24号2様式!W876="","",P_24号2様式!W876)</f>
        <v/>
      </c>
      <c r="T1164" s="21" t="str">
        <f>IF(P_24号2様式!X876="","",P_24号2様式!X876)</f>
        <v/>
      </c>
      <c r="U1164" s="22" t="str">
        <f>IF(P_24号2様式!Y876="","",P_24号2様式!Y876)</f>
        <v/>
      </c>
      <c r="V1164" s="22" t="str">
        <f>IF(P_24号2様式!Z876="","",P_24号2様式!Z876)</f>
        <v/>
      </c>
      <c r="W1164" s="22" t="str">
        <f>IF(P_24号2様式!AA876="","",P_24号2様式!AA876)</f>
        <v/>
      </c>
    </row>
    <row r="1165" spans="1:23" s="23" customFormat="1" ht="12.75" customHeight="1" x14ac:dyDescent="0.15">
      <c r="A1165" s="39" t="str">
        <f>IF(P_24号2様式!C877="","",P_24号2様式!C877)</f>
        <v/>
      </c>
      <c r="B1165" s="39"/>
      <c r="C1165" s="21" t="str">
        <f>IF(P_24号2様式!D877="","",P_24号2様式!D877)</f>
        <v/>
      </c>
      <c r="D1165" s="21" t="str">
        <f>IF(P_24号2様式!E877="","",P_24号2様式!E877)</f>
        <v/>
      </c>
      <c r="E1165" s="21" t="str">
        <f>IF(P_24号2様式!F877="","",P_24号2様式!F877)</f>
        <v/>
      </c>
      <c r="F1165" s="21" t="str">
        <f>IF(P_24号2様式!H877="","",P_24号2様式!H877)</f>
        <v/>
      </c>
      <c r="G1165" s="21" t="str">
        <f>IF(P_24号2様式!I877="","",P_24号2様式!I877)</f>
        <v/>
      </c>
      <c r="H1165" s="21" t="str">
        <f>IF(P_24号2様式!J877="","",P_24号2様式!J877)</f>
        <v/>
      </c>
      <c r="I1165" s="22" t="str">
        <f>IF(P_24号2様式!K877="","",P_24号2様式!K877)</f>
        <v/>
      </c>
      <c r="J1165" s="22" t="str">
        <f>IF(P_24号2様式!L877="","",P_24号2様式!L877)</f>
        <v/>
      </c>
      <c r="K1165" s="22" t="str">
        <f>IF(P_24号2様式!M877="","",P_24号2様式!M877)</f>
        <v/>
      </c>
      <c r="L1165" s="21" t="str">
        <f>IF(P_24号2様式!O877="","",P_24号2様式!O877)</f>
        <v/>
      </c>
      <c r="M1165" s="21" t="str">
        <f>IF(P_24号2様式!P877="","",P_24号2様式!P877)</f>
        <v/>
      </c>
      <c r="N1165" s="21" t="str">
        <f>IF(P_24号2様式!Q877="","",P_24号2様式!Q877)</f>
        <v/>
      </c>
      <c r="O1165" s="22" t="str">
        <f>IF(P_24号2様式!R877="","",P_24号2様式!R877)</f>
        <v/>
      </c>
      <c r="P1165" s="22" t="str">
        <f>IF(P_24号2様式!S877="","",P_24号2様式!S877)</f>
        <v/>
      </c>
      <c r="Q1165" s="22" t="str">
        <f>IF(P_24号2様式!T877="","",P_24号2様式!T877)</f>
        <v/>
      </c>
      <c r="R1165" s="21" t="str">
        <f>IF(P_24号2様式!V877="","",P_24号2様式!V877)</f>
        <v/>
      </c>
      <c r="S1165" s="21" t="str">
        <f>IF(P_24号2様式!W877="","",P_24号2様式!W877)</f>
        <v/>
      </c>
      <c r="T1165" s="21" t="str">
        <f>IF(P_24号2様式!X877="","",P_24号2様式!X877)</f>
        <v/>
      </c>
      <c r="U1165" s="22" t="str">
        <f>IF(P_24号2様式!Y877="","",P_24号2様式!Y877)</f>
        <v/>
      </c>
      <c r="V1165" s="22" t="str">
        <f>IF(P_24号2様式!Z877="","",P_24号2様式!Z877)</f>
        <v/>
      </c>
      <c r="W1165" s="22" t="str">
        <f>IF(P_24号2様式!AA877="","",P_24号2様式!AA877)</f>
        <v/>
      </c>
    </row>
    <row r="1166" spans="1:23" s="23" customFormat="1" ht="12.75" customHeight="1" x14ac:dyDescent="0.15">
      <c r="A1166" s="39" t="str">
        <f>IF(P_24号2様式!C878="","",P_24号2様式!C878)</f>
        <v/>
      </c>
      <c r="B1166" s="39"/>
      <c r="C1166" s="21" t="str">
        <f>IF(P_24号2様式!D878="","",P_24号2様式!D878)</f>
        <v/>
      </c>
      <c r="D1166" s="21" t="str">
        <f>IF(P_24号2様式!E878="","",P_24号2様式!E878)</f>
        <v/>
      </c>
      <c r="E1166" s="21" t="str">
        <f>IF(P_24号2様式!F878="","",P_24号2様式!F878)</f>
        <v/>
      </c>
      <c r="F1166" s="21" t="str">
        <f>IF(P_24号2様式!H878="","",P_24号2様式!H878)</f>
        <v/>
      </c>
      <c r="G1166" s="21" t="str">
        <f>IF(P_24号2様式!I878="","",P_24号2様式!I878)</f>
        <v/>
      </c>
      <c r="H1166" s="21" t="str">
        <f>IF(P_24号2様式!J878="","",P_24号2様式!J878)</f>
        <v/>
      </c>
      <c r="I1166" s="22" t="str">
        <f>IF(P_24号2様式!K878="","",P_24号2様式!K878)</f>
        <v/>
      </c>
      <c r="J1166" s="22" t="str">
        <f>IF(P_24号2様式!L878="","",P_24号2様式!L878)</f>
        <v/>
      </c>
      <c r="K1166" s="22" t="str">
        <f>IF(P_24号2様式!M878="","",P_24号2様式!M878)</f>
        <v/>
      </c>
      <c r="L1166" s="21" t="str">
        <f>IF(P_24号2様式!O878="","",P_24号2様式!O878)</f>
        <v/>
      </c>
      <c r="M1166" s="21" t="str">
        <f>IF(P_24号2様式!P878="","",P_24号2様式!P878)</f>
        <v/>
      </c>
      <c r="N1166" s="21" t="str">
        <f>IF(P_24号2様式!Q878="","",P_24号2様式!Q878)</f>
        <v/>
      </c>
      <c r="O1166" s="22" t="str">
        <f>IF(P_24号2様式!R878="","",P_24号2様式!R878)</f>
        <v/>
      </c>
      <c r="P1166" s="22" t="str">
        <f>IF(P_24号2様式!S878="","",P_24号2様式!S878)</f>
        <v/>
      </c>
      <c r="Q1166" s="22" t="str">
        <f>IF(P_24号2様式!T878="","",P_24号2様式!T878)</f>
        <v/>
      </c>
      <c r="R1166" s="21" t="str">
        <f>IF(P_24号2様式!V878="","",P_24号2様式!V878)</f>
        <v/>
      </c>
      <c r="S1166" s="21" t="str">
        <f>IF(P_24号2様式!W878="","",P_24号2様式!W878)</f>
        <v/>
      </c>
      <c r="T1166" s="21" t="str">
        <f>IF(P_24号2様式!X878="","",P_24号2様式!X878)</f>
        <v/>
      </c>
      <c r="U1166" s="22" t="str">
        <f>IF(P_24号2様式!Y878="","",P_24号2様式!Y878)</f>
        <v/>
      </c>
      <c r="V1166" s="22" t="str">
        <f>IF(P_24号2様式!Z878="","",P_24号2様式!Z878)</f>
        <v/>
      </c>
      <c r="W1166" s="22" t="str">
        <f>IF(P_24号2様式!AA878="","",P_24号2様式!AA878)</f>
        <v/>
      </c>
    </row>
    <row r="1167" spans="1:23" s="23" customFormat="1" ht="12.75" customHeight="1" x14ac:dyDescent="0.15">
      <c r="A1167" s="39" t="str">
        <f>IF(P_24号2様式!C879="","",P_24号2様式!C879)</f>
        <v/>
      </c>
      <c r="B1167" s="39"/>
      <c r="C1167" s="21" t="str">
        <f>IF(P_24号2様式!D879="","",P_24号2様式!D879)</f>
        <v/>
      </c>
      <c r="D1167" s="21" t="str">
        <f>IF(P_24号2様式!E879="","",P_24号2様式!E879)</f>
        <v/>
      </c>
      <c r="E1167" s="21" t="str">
        <f>IF(P_24号2様式!F879="","",P_24号2様式!F879)</f>
        <v/>
      </c>
      <c r="F1167" s="21" t="str">
        <f>IF(P_24号2様式!H879="","",P_24号2様式!H879)</f>
        <v/>
      </c>
      <c r="G1167" s="21" t="str">
        <f>IF(P_24号2様式!I879="","",P_24号2様式!I879)</f>
        <v/>
      </c>
      <c r="H1167" s="21" t="str">
        <f>IF(P_24号2様式!J879="","",P_24号2様式!J879)</f>
        <v/>
      </c>
      <c r="I1167" s="22" t="str">
        <f>IF(P_24号2様式!K879="","",P_24号2様式!K879)</f>
        <v/>
      </c>
      <c r="J1167" s="22" t="str">
        <f>IF(P_24号2様式!L879="","",P_24号2様式!L879)</f>
        <v/>
      </c>
      <c r="K1167" s="22" t="str">
        <f>IF(P_24号2様式!M879="","",P_24号2様式!M879)</f>
        <v/>
      </c>
      <c r="L1167" s="21" t="str">
        <f>IF(P_24号2様式!O879="","",P_24号2様式!O879)</f>
        <v/>
      </c>
      <c r="M1167" s="21" t="str">
        <f>IF(P_24号2様式!P879="","",P_24号2様式!P879)</f>
        <v/>
      </c>
      <c r="N1167" s="21" t="str">
        <f>IF(P_24号2様式!Q879="","",P_24号2様式!Q879)</f>
        <v/>
      </c>
      <c r="O1167" s="22" t="str">
        <f>IF(P_24号2様式!R879="","",P_24号2様式!R879)</f>
        <v/>
      </c>
      <c r="P1167" s="22" t="str">
        <f>IF(P_24号2様式!S879="","",P_24号2様式!S879)</f>
        <v/>
      </c>
      <c r="Q1167" s="22" t="str">
        <f>IF(P_24号2様式!T879="","",P_24号2様式!T879)</f>
        <v/>
      </c>
      <c r="R1167" s="21" t="str">
        <f>IF(P_24号2様式!V879="","",P_24号2様式!V879)</f>
        <v/>
      </c>
      <c r="S1167" s="21" t="str">
        <f>IF(P_24号2様式!W879="","",P_24号2様式!W879)</f>
        <v/>
      </c>
      <c r="T1167" s="21" t="str">
        <f>IF(P_24号2様式!X879="","",P_24号2様式!X879)</f>
        <v/>
      </c>
      <c r="U1167" s="22" t="str">
        <f>IF(P_24号2様式!Y879="","",P_24号2様式!Y879)</f>
        <v/>
      </c>
      <c r="V1167" s="22" t="str">
        <f>IF(P_24号2様式!Z879="","",P_24号2様式!Z879)</f>
        <v/>
      </c>
      <c r="W1167" s="22" t="str">
        <f>IF(P_24号2様式!AA879="","",P_24号2様式!AA879)</f>
        <v/>
      </c>
    </row>
    <row r="1168" spans="1:23" s="23" customFormat="1" ht="12.75" customHeight="1" x14ac:dyDescent="0.15">
      <c r="A1168" s="39" t="str">
        <f>IF(P_24号2様式!C880="","",P_24号2様式!C880)</f>
        <v/>
      </c>
      <c r="B1168" s="39"/>
      <c r="C1168" s="21" t="str">
        <f>IF(P_24号2様式!D880="","",P_24号2様式!D880)</f>
        <v/>
      </c>
      <c r="D1168" s="21" t="str">
        <f>IF(P_24号2様式!E880="","",P_24号2様式!E880)</f>
        <v/>
      </c>
      <c r="E1168" s="21" t="str">
        <f>IF(P_24号2様式!F880="","",P_24号2様式!F880)</f>
        <v/>
      </c>
      <c r="F1168" s="21" t="str">
        <f>IF(P_24号2様式!H880="","",P_24号2様式!H880)</f>
        <v/>
      </c>
      <c r="G1168" s="21" t="str">
        <f>IF(P_24号2様式!I880="","",P_24号2様式!I880)</f>
        <v/>
      </c>
      <c r="H1168" s="21" t="str">
        <f>IF(P_24号2様式!J880="","",P_24号2様式!J880)</f>
        <v/>
      </c>
      <c r="I1168" s="22" t="str">
        <f>IF(P_24号2様式!K880="","",P_24号2様式!K880)</f>
        <v/>
      </c>
      <c r="J1168" s="22" t="str">
        <f>IF(P_24号2様式!L880="","",P_24号2様式!L880)</f>
        <v/>
      </c>
      <c r="K1168" s="22" t="str">
        <f>IF(P_24号2様式!M880="","",P_24号2様式!M880)</f>
        <v/>
      </c>
      <c r="L1168" s="21" t="str">
        <f>IF(P_24号2様式!O880="","",P_24号2様式!O880)</f>
        <v/>
      </c>
      <c r="M1168" s="21" t="str">
        <f>IF(P_24号2様式!P880="","",P_24号2様式!P880)</f>
        <v/>
      </c>
      <c r="N1168" s="21" t="str">
        <f>IF(P_24号2様式!Q880="","",P_24号2様式!Q880)</f>
        <v/>
      </c>
      <c r="O1168" s="22" t="str">
        <f>IF(P_24号2様式!R880="","",P_24号2様式!R880)</f>
        <v/>
      </c>
      <c r="P1168" s="22" t="str">
        <f>IF(P_24号2様式!S880="","",P_24号2様式!S880)</f>
        <v/>
      </c>
      <c r="Q1168" s="22" t="str">
        <f>IF(P_24号2様式!T880="","",P_24号2様式!T880)</f>
        <v/>
      </c>
      <c r="R1168" s="21" t="str">
        <f>IF(P_24号2様式!V880="","",P_24号2様式!V880)</f>
        <v/>
      </c>
      <c r="S1168" s="21" t="str">
        <f>IF(P_24号2様式!W880="","",P_24号2様式!W880)</f>
        <v/>
      </c>
      <c r="T1168" s="21" t="str">
        <f>IF(P_24号2様式!X880="","",P_24号2様式!X880)</f>
        <v/>
      </c>
      <c r="U1168" s="22" t="str">
        <f>IF(P_24号2様式!Y880="","",P_24号2様式!Y880)</f>
        <v/>
      </c>
      <c r="V1168" s="22" t="str">
        <f>IF(P_24号2様式!Z880="","",P_24号2様式!Z880)</f>
        <v/>
      </c>
      <c r="W1168" s="22" t="str">
        <f>IF(P_24号2様式!AA880="","",P_24号2様式!AA880)</f>
        <v/>
      </c>
    </row>
    <row r="1169" spans="1:23" s="23" customFormat="1" ht="12.75" customHeight="1" x14ac:dyDescent="0.15">
      <c r="A1169" s="39" t="str">
        <f>IF(P_24号2様式!C881="","",P_24号2様式!C881)</f>
        <v/>
      </c>
      <c r="B1169" s="39"/>
      <c r="C1169" s="21" t="str">
        <f>IF(P_24号2様式!D881="","",P_24号2様式!D881)</f>
        <v/>
      </c>
      <c r="D1169" s="21" t="str">
        <f>IF(P_24号2様式!E881="","",P_24号2様式!E881)</f>
        <v/>
      </c>
      <c r="E1169" s="21" t="str">
        <f>IF(P_24号2様式!F881="","",P_24号2様式!F881)</f>
        <v/>
      </c>
      <c r="F1169" s="21" t="str">
        <f>IF(P_24号2様式!H881="","",P_24号2様式!H881)</f>
        <v/>
      </c>
      <c r="G1169" s="21" t="str">
        <f>IF(P_24号2様式!I881="","",P_24号2様式!I881)</f>
        <v/>
      </c>
      <c r="H1169" s="21" t="str">
        <f>IF(P_24号2様式!J881="","",P_24号2様式!J881)</f>
        <v/>
      </c>
      <c r="I1169" s="22" t="str">
        <f>IF(P_24号2様式!K881="","",P_24号2様式!K881)</f>
        <v/>
      </c>
      <c r="J1169" s="22" t="str">
        <f>IF(P_24号2様式!L881="","",P_24号2様式!L881)</f>
        <v/>
      </c>
      <c r="K1169" s="22" t="str">
        <f>IF(P_24号2様式!M881="","",P_24号2様式!M881)</f>
        <v/>
      </c>
      <c r="L1169" s="21" t="str">
        <f>IF(P_24号2様式!O881="","",P_24号2様式!O881)</f>
        <v/>
      </c>
      <c r="M1169" s="21" t="str">
        <f>IF(P_24号2様式!P881="","",P_24号2様式!P881)</f>
        <v/>
      </c>
      <c r="N1169" s="21" t="str">
        <f>IF(P_24号2様式!Q881="","",P_24号2様式!Q881)</f>
        <v/>
      </c>
      <c r="O1169" s="22" t="str">
        <f>IF(P_24号2様式!R881="","",P_24号2様式!R881)</f>
        <v/>
      </c>
      <c r="P1169" s="22" t="str">
        <f>IF(P_24号2様式!S881="","",P_24号2様式!S881)</f>
        <v/>
      </c>
      <c r="Q1169" s="22" t="str">
        <f>IF(P_24号2様式!T881="","",P_24号2様式!T881)</f>
        <v/>
      </c>
      <c r="R1169" s="21" t="str">
        <f>IF(P_24号2様式!V881="","",P_24号2様式!V881)</f>
        <v/>
      </c>
      <c r="S1169" s="21" t="str">
        <f>IF(P_24号2様式!W881="","",P_24号2様式!W881)</f>
        <v/>
      </c>
      <c r="T1169" s="21" t="str">
        <f>IF(P_24号2様式!X881="","",P_24号2様式!X881)</f>
        <v/>
      </c>
      <c r="U1169" s="22" t="str">
        <f>IF(P_24号2様式!Y881="","",P_24号2様式!Y881)</f>
        <v/>
      </c>
      <c r="V1169" s="22" t="str">
        <f>IF(P_24号2様式!Z881="","",P_24号2様式!Z881)</f>
        <v/>
      </c>
      <c r="W1169" s="22" t="str">
        <f>IF(P_24号2様式!AA881="","",P_24号2様式!AA881)</f>
        <v/>
      </c>
    </row>
    <row r="1170" spans="1:23" s="23" customFormat="1" ht="12.75" customHeight="1" x14ac:dyDescent="0.15">
      <c r="A1170" s="39" t="str">
        <f>IF(P_24号2様式!C882="","",P_24号2様式!C882)</f>
        <v/>
      </c>
      <c r="B1170" s="39"/>
      <c r="C1170" s="21" t="str">
        <f>IF(P_24号2様式!D882="","",P_24号2様式!D882)</f>
        <v/>
      </c>
      <c r="D1170" s="21" t="str">
        <f>IF(P_24号2様式!E882="","",P_24号2様式!E882)</f>
        <v/>
      </c>
      <c r="E1170" s="21" t="str">
        <f>IF(P_24号2様式!F882="","",P_24号2様式!F882)</f>
        <v/>
      </c>
      <c r="F1170" s="21" t="str">
        <f>IF(P_24号2様式!H882="","",P_24号2様式!H882)</f>
        <v/>
      </c>
      <c r="G1170" s="21" t="str">
        <f>IF(P_24号2様式!I882="","",P_24号2様式!I882)</f>
        <v/>
      </c>
      <c r="H1170" s="21" t="str">
        <f>IF(P_24号2様式!J882="","",P_24号2様式!J882)</f>
        <v/>
      </c>
      <c r="I1170" s="22" t="str">
        <f>IF(P_24号2様式!K882="","",P_24号2様式!K882)</f>
        <v/>
      </c>
      <c r="J1170" s="22" t="str">
        <f>IF(P_24号2様式!L882="","",P_24号2様式!L882)</f>
        <v/>
      </c>
      <c r="K1170" s="22" t="str">
        <f>IF(P_24号2様式!M882="","",P_24号2様式!M882)</f>
        <v/>
      </c>
      <c r="L1170" s="21" t="str">
        <f>IF(P_24号2様式!O882="","",P_24号2様式!O882)</f>
        <v/>
      </c>
      <c r="M1170" s="21" t="str">
        <f>IF(P_24号2様式!P882="","",P_24号2様式!P882)</f>
        <v/>
      </c>
      <c r="N1170" s="21" t="str">
        <f>IF(P_24号2様式!Q882="","",P_24号2様式!Q882)</f>
        <v/>
      </c>
      <c r="O1170" s="22" t="str">
        <f>IF(P_24号2様式!R882="","",P_24号2様式!R882)</f>
        <v/>
      </c>
      <c r="P1170" s="22" t="str">
        <f>IF(P_24号2様式!S882="","",P_24号2様式!S882)</f>
        <v/>
      </c>
      <c r="Q1170" s="22" t="str">
        <f>IF(P_24号2様式!T882="","",P_24号2様式!T882)</f>
        <v/>
      </c>
      <c r="R1170" s="21" t="str">
        <f>IF(P_24号2様式!V882="","",P_24号2様式!V882)</f>
        <v/>
      </c>
      <c r="S1170" s="21" t="str">
        <f>IF(P_24号2様式!W882="","",P_24号2様式!W882)</f>
        <v/>
      </c>
      <c r="T1170" s="21" t="str">
        <f>IF(P_24号2様式!X882="","",P_24号2様式!X882)</f>
        <v/>
      </c>
      <c r="U1170" s="22" t="str">
        <f>IF(P_24号2様式!Y882="","",P_24号2様式!Y882)</f>
        <v/>
      </c>
      <c r="V1170" s="22" t="str">
        <f>IF(P_24号2様式!Z882="","",P_24号2様式!Z882)</f>
        <v/>
      </c>
      <c r="W1170" s="22" t="str">
        <f>IF(P_24号2様式!AA882="","",P_24号2様式!AA882)</f>
        <v/>
      </c>
    </row>
    <row r="1171" spans="1:23" s="23" customFormat="1" ht="12.75" customHeight="1" x14ac:dyDescent="0.15">
      <c r="A1171" s="39" t="str">
        <f>IF(P_24号2様式!C883="","",P_24号2様式!C883)</f>
        <v/>
      </c>
      <c r="B1171" s="39"/>
      <c r="C1171" s="21" t="str">
        <f>IF(P_24号2様式!D883="","",P_24号2様式!D883)</f>
        <v/>
      </c>
      <c r="D1171" s="21" t="str">
        <f>IF(P_24号2様式!E883="","",P_24号2様式!E883)</f>
        <v/>
      </c>
      <c r="E1171" s="21" t="str">
        <f>IF(P_24号2様式!F883="","",P_24号2様式!F883)</f>
        <v/>
      </c>
      <c r="F1171" s="21" t="str">
        <f>IF(P_24号2様式!H883="","",P_24号2様式!H883)</f>
        <v/>
      </c>
      <c r="G1171" s="21" t="str">
        <f>IF(P_24号2様式!I883="","",P_24号2様式!I883)</f>
        <v/>
      </c>
      <c r="H1171" s="21" t="str">
        <f>IF(P_24号2様式!J883="","",P_24号2様式!J883)</f>
        <v/>
      </c>
      <c r="I1171" s="22" t="str">
        <f>IF(P_24号2様式!K883="","",P_24号2様式!K883)</f>
        <v/>
      </c>
      <c r="J1171" s="22" t="str">
        <f>IF(P_24号2様式!L883="","",P_24号2様式!L883)</f>
        <v/>
      </c>
      <c r="K1171" s="22" t="str">
        <f>IF(P_24号2様式!M883="","",P_24号2様式!M883)</f>
        <v/>
      </c>
      <c r="L1171" s="21" t="str">
        <f>IF(P_24号2様式!O883="","",P_24号2様式!O883)</f>
        <v/>
      </c>
      <c r="M1171" s="21" t="str">
        <f>IF(P_24号2様式!P883="","",P_24号2様式!P883)</f>
        <v/>
      </c>
      <c r="N1171" s="21" t="str">
        <f>IF(P_24号2様式!Q883="","",P_24号2様式!Q883)</f>
        <v/>
      </c>
      <c r="O1171" s="22" t="str">
        <f>IF(P_24号2様式!R883="","",P_24号2様式!R883)</f>
        <v/>
      </c>
      <c r="P1171" s="22" t="str">
        <f>IF(P_24号2様式!S883="","",P_24号2様式!S883)</f>
        <v/>
      </c>
      <c r="Q1171" s="22" t="str">
        <f>IF(P_24号2様式!T883="","",P_24号2様式!T883)</f>
        <v/>
      </c>
      <c r="R1171" s="21" t="str">
        <f>IF(P_24号2様式!V883="","",P_24号2様式!V883)</f>
        <v/>
      </c>
      <c r="S1171" s="21" t="str">
        <f>IF(P_24号2様式!W883="","",P_24号2様式!W883)</f>
        <v/>
      </c>
      <c r="T1171" s="21" t="str">
        <f>IF(P_24号2様式!X883="","",P_24号2様式!X883)</f>
        <v/>
      </c>
      <c r="U1171" s="22" t="str">
        <f>IF(P_24号2様式!Y883="","",P_24号2様式!Y883)</f>
        <v/>
      </c>
      <c r="V1171" s="22" t="str">
        <f>IF(P_24号2様式!Z883="","",P_24号2様式!Z883)</f>
        <v/>
      </c>
      <c r="W1171" s="22" t="str">
        <f>IF(P_24号2様式!AA883="","",P_24号2様式!AA883)</f>
        <v/>
      </c>
    </row>
    <row r="1172" spans="1:23" s="23" customFormat="1" ht="12.75" customHeight="1" x14ac:dyDescent="0.15">
      <c r="A1172" s="39" t="str">
        <f>IF(P_24号2様式!C884="","",P_24号2様式!C884)</f>
        <v/>
      </c>
      <c r="B1172" s="39"/>
      <c r="C1172" s="21" t="str">
        <f>IF(P_24号2様式!D884="","",P_24号2様式!D884)</f>
        <v/>
      </c>
      <c r="D1172" s="21" t="str">
        <f>IF(P_24号2様式!E884="","",P_24号2様式!E884)</f>
        <v/>
      </c>
      <c r="E1172" s="21" t="str">
        <f>IF(P_24号2様式!F884="","",P_24号2様式!F884)</f>
        <v/>
      </c>
      <c r="F1172" s="21" t="str">
        <f>IF(P_24号2様式!H884="","",P_24号2様式!H884)</f>
        <v/>
      </c>
      <c r="G1172" s="21" t="str">
        <f>IF(P_24号2様式!I884="","",P_24号2様式!I884)</f>
        <v/>
      </c>
      <c r="H1172" s="21" t="str">
        <f>IF(P_24号2様式!J884="","",P_24号2様式!J884)</f>
        <v/>
      </c>
      <c r="I1172" s="22" t="str">
        <f>IF(P_24号2様式!K884="","",P_24号2様式!K884)</f>
        <v/>
      </c>
      <c r="J1172" s="22" t="str">
        <f>IF(P_24号2様式!L884="","",P_24号2様式!L884)</f>
        <v/>
      </c>
      <c r="K1172" s="22" t="str">
        <f>IF(P_24号2様式!M884="","",P_24号2様式!M884)</f>
        <v/>
      </c>
      <c r="L1172" s="21" t="str">
        <f>IF(P_24号2様式!O884="","",P_24号2様式!O884)</f>
        <v/>
      </c>
      <c r="M1172" s="21" t="str">
        <f>IF(P_24号2様式!P884="","",P_24号2様式!P884)</f>
        <v/>
      </c>
      <c r="N1172" s="21" t="str">
        <f>IF(P_24号2様式!Q884="","",P_24号2様式!Q884)</f>
        <v/>
      </c>
      <c r="O1172" s="22" t="str">
        <f>IF(P_24号2様式!R884="","",P_24号2様式!R884)</f>
        <v/>
      </c>
      <c r="P1172" s="22" t="str">
        <f>IF(P_24号2様式!S884="","",P_24号2様式!S884)</f>
        <v/>
      </c>
      <c r="Q1172" s="22" t="str">
        <f>IF(P_24号2様式!T884="","",P_24号2様式!T884)</f>
        <v/>
      </c>
      <c r="R1172" s="21" t="str">
        <f>IF(P_24号2様式!V884="","",P_24号2様式!V884)</f>
        <v/>
      </c>
      <c r="S1172" s="21" t="str">
        <f>IF(P_24号2様式!W884="","",P_24号2様式!W884)</f>
        <v/>
      </c>
      <c r="T1172" s="21" t="str">
        <f>IF(P_24号2様式!X884="","",P_24号2様式!X884)</f>
        <v/>
      </c>
      <c r="U1172" s="22" t="str">
        <f>IF(P_24号2様式!Y884="","",P_24号2様式!Y884)</f>
        <v/>
      </c>
      <c r="V1172" s="22" t="str">
        <f>IF(P_24号2様式!Z884="","",P_24号2様式!Z884)</f>
        <v/>
      </c>
      <c r="W1172" s="22" t="str">
        <f>IF(P_24号2様式!AA884="","",P_24号2様式!AA884)</f>
        <v/>
      </c>
    </row>
    <row r="1173" spans="1:23" s="23" customFormat="1" ht="12.75" customHeight="1" x14ac:dyDescent="0.15">
      <c r="A1173" s="39" t="str">
        <f>IF(P_24号2様式!C885="","",P_24号2様式!C885)</f>
        <v/>
      </c>
      <c r="B1173" s="39"/>
      <c r="C1173" s="21" t="str">
        <f>IF(P_24号2様式!D885="","",P_24号2様式!D885)</f>
        <v/>
      </c>
      <c r="D1173" s="21" t="str">
        <f>IF(P_24号2様式!E885="","",P_24号2様式!E885)</f>
        <v/>
      </c>
      <c r="E1173" s="21" t="str">
        <f>IF(P_24号2様式!F885="","",P_24号2様式!F885)</f>
        <v/>
      </c>
      <c r="F1173" s="21" t="str">
        <f>IF(P_24号2様式!H885="","",P_24号2様式!H885)</f>
        <v/>
      </c>
      <c r="G1173" s="21" t="str">
        <f>IF(P_24号2様式!I885="","",P_24号2様式!I885)</f>
        <v/>
      </c>
      <c r="H1173" s="21" t="str">
        <f>IF(P_24号2様式!J885="","",P_24号2様式!J885)</f>
        <v/>
      </c>
      <c r="I1173" s="22" t="str">
        <f>IF(P_24号2様式!K885="","",P_24号2様式!K885)</f>
        <v/>
      </c>
      <c r="J1173" s="22" t="str">
        <f>IF(P_24号2様式!L885="","",P_24号2様式!L885)</f>
        <v/>
      </c>
      <c r="K1173" s="22" t="str">
        <f>IF(P_24号2様式!M885="","",P_24号2様式!M885)</f>
        <v/>
      </c>
      <c r="L1173" s="21" t="str">
        <f>IF(P_24号2様式!O885="","",P_24号2様式!O885)</f>
        <v/>
      </c>
      <c r="M1173" s="21" t="str">
        <f>IF(P_24号2様式!P885="","",P_24号2様式!P885)</f>
        <v/>
      </c>
      <c r="N1173" s="21" t="str">
        <f>IF(P_24号2様式!Q885="","",P_24号2様式!Q885)</f>
        <v/>
      </c>
      <c r="O1173" s="22" t="str">
        <f>IF(P_24号2様式!R885="","",P_24号2様式!R885)</f>
        <v/>
      </c>
      <c r="P1173" s="22" t="str">
        <f>IF(P_24号2様式!S885="","",P_24号2様式!S885)</f>
        <v/>
      </c>
      <c r="Q1173" s="22" t="str">
        <f>IF(P_24号2様式!T885="","",P_24号2様式!T885)</f>
        <v/>
      </c>
      <c r="R1173" s="21" t="str">
        <f>IF(P_24号2様式!V885="","",P_24号2様式!V885)</f>
        <v/>
      </c>
      <c r="S1173" s="21" t="str">
        <f>IF(P_24号2様式!W885="","",P_24号2様式!W885)</f>
        <v/>
      </c>
      <c r="T1173" s="21" t="str">
        <f>IF(P_24号2様式!X885="","",P_24号2様式!X885)</f>
        <v/>
      </c>
      <c r="U1173" s="22" t="str">
        <f>IF(P_24号2様式!Y885="","",P_24号2様式!Y885)</f>
        <v/>
      </c>
      <c r="V1173" s="22" t="str">
        <f>IF(P_24号2様式!Z885="","",P_24号2様式!Z885)</f>
        <v/>
      </c>
      <c r="W1173" s="22" t="str">
        <f>IF(P_24号2様式!AA885="","",P_24号2様式!AA885)</f>
        <v/>
      </c>
    </row>
    <row r="1174" spans="1:23" s="23" customFormat="1" ht="12.75" customHeight="1" x14ac:dyDescent="0.15">
      <c r="A1174" s="39" t="str">
        <f>IF(P_24号2様式!C886="","",P_24号2様式!C886)</f>
        <v/>
      </c>
      <c r="B1174" s="39"/>
      <c r="C1174" s="21" t="str">
        <f>IF(P_24号2様式!D886="","",P_24号2様式!D886)</f>
        <v/>
      </c>
      <c r="D1174" s="21" t="str">
        <f>IF(P_24号2様式!E886="","",P_24号2様式!E886)</f>
        <v/>
      </c>
      <c r="E1174" s="21" t="str">
        <f>IF(P_24号2様式!F886="","",P_24号2様式!F886)</f>
        <v/>
      </c>
      <c r="F1174" s="21" t="str">
        <f>IF(P_24号2様式!H886="","",P_24号2様式!H886)</f>
        <v/>
      </c>
      <c r="G1174" s="21" t="str">
        <f>IF(P_24号2様式!I886="","",P_24号2様式!I886)</f>
        <v/>
      </c>
      <c r="H1174" s="21" t="str">
        <f>IF(P_24号2様式!J886="","",P_24号2様式!J886)</f>
        <v/>
      </c>
      <c r="I1174" s="22" t="str">
        <f>IF(P_24号2様式!K886="","",P_24号2様式!K886)</f>
        <v/>
      </c>
      <c r="J1174" s="22" t="str">
        <f>IF(P_24号2様式!L886="","",P_24号2様式!L886)</f>
        <v/>
      </c>
      <c r="K1174" s="22" t="str">
        <f>IF(P_24号2様式!M886="","",P_24号2様式!M886)</f>
        <v/>
      </c>
      <c r="L1174" s="21" t="str">
        <f>IF(P_24号2様式!O886="","",P_24号2様式!O886)</f>
        <v/>
      </c>
      <c r="M1174" s="21" t="str">
        <f>IF(P_24号2様式!P886="","",P_24号2様式!P886)</f>
        <v/>
      </c>
      <c r="N1174" s="21" t="str">
        <f>IF(P_24号2様式!Q886="","",P_24号2様式!Q886)</f>
        <v/>
      </c>
      <c r="O1174" s="22" t="str">
        <f>IF(P_24号2様式!R886="","",P_24号2様式!R886)</f>
        <v/>
      </c>
      <c r="P1174" s="22" t="str">
        <f>IF(P_24号2様式!S886="","",P_24号2様式!S886)</f>
        <v/>
      </c>
      <c r="Q1174" s="22" t="str">
        <f>IF(P_24号2様式!T886="","",P_24号2様式!T886)</f>
        <v/>
      </c>
      <c r="R1174" s="21" t="str">
        <f>IF(P_24号2様式!V886="","",P_24号2様式!V886)</f>
        <v/>
      </c>
      <c r="S1174" s="21" t="str">
        <f>IF(P_24号2様式!W886="","",P_24号2様式!W886)</f>
        <v/>
      </c>
      <c r="T1174" s="21" t="str">
        <f>IF(P_24号2様式!X886="","",P_24号2様式!X886)</f>
        <v/>
      </c>
      <c r="U1174" s="22" t="str">
        <f>IF(P_24号2様式!Y886="","",P_24号2様式!Y886)</f>
        <v/>
      </c>
      <c r="V1174" s="22" t="str">
        <f>IF(P_24号2様式!Z886="","",P_24号2様式!Z886)</f>
        <v/>
      </c>
      <c r="W1174" s="22" t="str">
        <f>IF(P_24号2様式!AA886="","",P_24号2様式!AA886)</f>
        <v/>
      </c>
    </row>
    <row r="1175" spans="1:23" s="23" customFormat="1" ht="12.75" customHeight="1" x14ac:dyDescent="0.15">
      <c r="A1175" s="39" t="str">
        <f>IF(P_24号2様式!C887="","",P_24号2様式!C887)</f>
        <v/>
      </c>
      <c r="B1175" s="39"/>
      <c r="C1175" s="21" t="str">
        <f>IF(P_24号2様式!D887="","",P_24号2様式!D887)</f>
        <v/>
      </c>
      <c r="D1175" s="21" t="str">
        <f>IF(P_24号2様式!E887="","",P_24号2様式!E887)</f>
        <v/>
      </c>
      <c r="E1175" s="21" t="str">
        <f>IF(P_24号2様式!F887="","",P_24号2様式!F887)</f>
        <v/>
      </c>
      <c r="F1175" s="21" t="str">
        <f>IF(P_24号2様式!H887="","",P_24号2様式!H887)</f>
        <v/>
      </c>
      <c r="G1175" s="21" t="str">
        <f>IF(P_24号2様式!I887="","",P_24号2様式!I887)</f>
        <v/>
      </c>
      <c r="H1175" s="21" t="str">
        <f>IF(P_24号2様式!J887="","",P_24号2様式!J887)</f>
        <v/>
      </c>
      <c r="I1175" s="22" t="str">
        <f>IF(P_24号2様式!K887="","",P_24号2様式!K887)</f>
        <v/>
      </c>
      <c r="J1175" s="22" t="str">
        <f>IF(P_24号2様式!L887="","",P_24号2様式!L887)</f>
        <v/>
      </c>
      <c r="K1175" s="22" t="str">
        <f>IF(P_24号2様式!M887="","",P_24号2様式!M887)</f>
        <v/>
      </c>
      <c r="L1175" s="21" t="str">
        <f>IF(P_24号2様式!O887="","",P_24号2様式!O887)</f>
        <v/>
      </c>
      <c r="M1175" s="21" t="str">
        <f>IF(P_24号2様式!P887="","",P_24号2様式!P887)</f>
        <v/>
      </c>
      <c r="N1175" s="21" t="str">
        <f>IF(P_24号2様式!Q887="","",P_24号2様式!Q887)</f>
        <v/>
      </c>
      <c r="O1175" s="22" t="str">
        <f>IF(P_24号2様式!R887="","",P_24号2様式!R887)</f>
        <v/>
      </c>
      <c r="P1175" s="22" t="str">
        <f>IF(P_24号2様式!S887="","",P_24号2様式!S887)</f>
        <v/>
      </c>
      <c r="Q1175" s="22" t="str">
        <f>IF(P_24号2様式!T887="","",P_24号2様式!T887)</f>
        <v/>
      </c>
      <c r="R1175" s="21" t="str">
        <f>IF(P_24号2様式!V887="","",P_24号2様式!V887)</f>
        <v/>
      </c>
      <c r="S1175" s="21" t="str">
        <f>IF(P_24号2様式!W887="","",P_24号2様式!W887)</f>
        <v/>
      </c>
      <c r="T1175" s="21" t="str">
        <f>IF(P_24号2様式!X887="","",P_24号2様式!X887)</f>
        <v/>
      </c>
      <c r="U1175" s="22" t="str">
        <f>IF(P_24号2様式!Y887="","",P_24号2様式!Y887)</f>
        <v/>
      </c>
      <c r="V1175" s="22" t="str">
        <f>IF(P_24号2様式!Z887="","",P_24号2様式!Z887)</f>
        <v/>
      </c>
      <c r="W1175" s="22" t="str">
        <f>IF(P_24号2様式!AA887="","",P_24号2様式!AA887)</f>
        <v/>
      </c>
    </row>
    <row r="1176" spans="1:23" s="23" customFormat="1" ht="12.75" customHeight="1" x14ac:dyDescent="0.15">
      <c r="A1176" s="39" t="str">
        <f>IF(P_24号2様式!C888="","",P_24号2様式!C888)</f>
        <v/>
      </c>
      <c r="B1176" s="39"/>
      <c r="C1176" s="21" t="str">
        <f>IF(P_24号2様式!D888="","",P_24号2様式!D888)</f>
        <v/>
      </c>
      <c r="D1176" s="21" t="str">
        <f>IF(P_24号2様式!E888="","",P_24号2様式!E888)</f>
        <v/>
      </c>
      <c r="E1176" s="21" t="str">
        <f>IF(P_24号2様式!F888="","",P_24号2様式!F888)</f>
        <v/>
      </c>
      <c r="F1176" s="21" t="str">
        <f>IF(P_24号2様式!H888="","",P_24号2様式!H888)</f>
        <v/>
      </c>
      <c r="G1176" s="21" t="str">
        <f>IF(P_24号2様式!I888="","",P_24号2様式!I888)</f>
        <v/>
      </c>
      <c r="H1176" s="21" t="str">
        <f>IF(P_24号2様式!J888="","",P_24号2様式!J888)</f>
        <v/>
      </c>
      <c r="I1176" s="22" t="str">
        <f>IF(P_24号2様式!K888="","",P_24号2様式!K888)</f>
        <v/>
      </c>
      <c r="J1176" s="22" t="str">
        <f>IF(P_24号2様式!L888="","",P_24号2様式!L888)</f>
        <v/>
      </c>
      <c r="K1176" s="22" t="str">
        <f>IF(P_24号2様式!M888="","",P_24号2様式!M888)</f>
        <v/>
      </c>
      <c r="L1176" s="21" t="str">
        <f>IF(P_24号2様式!O888="","",P_24号2様式!O888)</f>
        <v/>
      </c>
      <c r="M1176" s="21" t="str">
        <f>IF(P_24号2様式!P888="","",P_24号2様式!P888)</f>
        <v/>
      </c>
      <c r="N1176" s="21" t="str">
        <f>IF(P_24号2様式!Q888="","",P_24号2様式!Q888)</f>
        <v/>
      </c>
      <c r="O1176" s="22" t="str">
        <f>IF(P_24号2様式!R888="","",P_24号2様式!R888)</f>
        <v/>
      </c>
      <c r="P1176" s="22" t="str">
        <f>IF(P_24号2様式!S888="","",P_24号2様式!S888)</f>
        <v/>
      </c>
      <c r="Q1176" s="22" t="str">
        <f>IF(P_24号2様式!T888="","",P_24号2様式!T888)</f>
        <v/>
      </c>
      <c r="R1176" s="21" t="str">
        <f>IF(P_24号2様式!V888="","",P_24号2様式!V888)</f>
        <v/>
      </c>
      <c r="S1176" s="21" t="str">
        <f>IF(P_24号2様式!W888="","",P_24号2様式!W888)</f>
        <v/>
      </c>
      <c r="T1176" s="21" t="str">
        <f>IF(P_24号2様式!X888="","",P_24号2様式!X888)</f>
        <v/>
      </c>
      <c r="U1176" s="22" t="str">
        <f>IF(P_24号2様式!Y888="","",P_24号2様式!Y888)</f>
        <v/>
      </c>
      <c r="V1176" s="22" t="str">
        <f>IF(P_24号2様式!Z888="","",P_24号2様式!Z888)</f>
        <v/>
      </c>
      <c r="W1176" s="22" t="str">
        <f>IF(P_24号2様式!AA888="","",P_24号2様式!AA888)</f>
        <v/>
      </c>
    </row>
    <row r="1177" spans="1:23" s="23" customFormat="1" ht="12.75" customHeight="1" x14ac:dyDescent="0.15">
      <c r="A1177" s="39" t="str">
        <f>IF(P_24号2様式!C889="","",P_24号2様式!C889)</f>
        <v/>
      </c>
      <c r="B1177" s="39"/>
      <c r="C1177" s="21" t="str">
        <f>IF(P_24号2様式!D889="","",P_24号2様式!D889)</f>
        <v/>
      </c>
      <c r="D1177" s="21" t="str">
        <f>IF(P_24号2様式!E889="","",P_24号2様式!E889)</f>
        <v/>
      </c>
      <c r="E1177" s="21" t="str">
        <f>IF(P_24号2様式!F889="","",P_24号2様式!F889)</f>
        <v/>
      </c>
      <c r="F1177" s="21" t="str">
        <f>IF(P_24号2様式!H889="","",P_24号2様式!H889)</f>
        <v/>
      </c>
      <c r="G1177" s="21" t="str">
        <f>IF(P_24号2様式!I889="","",P_24号2様式!I889)</f>
        <v/>
      </c>
      <c r="H1177" s="21" t="str">
        <f>IF(P_24号2様式!J889="","",P_24号2様式!J889)</f>
        <v/>
      </c>
      <c r="I1177" s="22" t="str">
        <f>IF(P_24号2様式!K889="","",P_24号2様式!K889)</f>
        <v/>
      </c>
      <c r="J1177" s="22" t="str">
        <f>IF(P_24号2様式!L889="","",P_24号2様式!L889)</f>
        <v/>
      </c>
      <c r="K1177" s="22" t="str">
        <f>IF(P_24号2様式!M889="","",P_24号2様式!M889)</f>
        <v/>
      </c>
      <c r="L1177" s="21" t="str">
        <f>IF(P_24号2様式!O889="","",P_24号2様式!O889)</f>
        <v/>
      </c>
      <c r="M1177" s="21" t="str">
        <f>IF(P_24号2様式!P889="","",P_24号2様式!P889)</f>
        <v/>
      </c>
      <c r="N1177" s="21" t="str">
        <f>IF(P_24号2様式!Q889="","",P_24号2様式!Q889)</f>
        <v/>
      </c>
      <c r="O1177" s="22" t="str">
        <f>IF(P_24号2様式!R889="","",P_24号2様式!R889)</f>
        <v/>
      </c>
      <c r="P1177" s="22" t="str">
        <f>IF(P_24号2様式!S889="","",P_24号2様式!S889)</f>
        <v/>
      </c>
      <c r="Q1177" s="22" t="str">
        <f>IF(P_24号2様式!T889="","",P_24号2様式!T889)</f>
        <v/>
      </c>
      <c r="R1177" s="21" t="str">
        <f>IF(P_24号2様式!V889="","",P_24号2様式!V889)</f>
        <v/>
      </c>
      <c r="S1177" s="21" t="str">
        <f>IF(P_24号2様式!W889="","",P_24号2様式!W889)</f>
        <v/>
      </c>
      <c r="T1177" s="21" t="str">
        <f>IF(P_24号2様式!X889="","",P_24号2様式!X889)</f>
        <v/>
      </c>
      <c r="U1177" s="22" t="str">
        <f>IF(P_24号2様式!Y889="","",P_24号2様式!Y889)</f>
        <v/>
      </c>
      <c r="V1177" s="22" t="str">
        <f>IF(P_24号2様式!Z889="","",P_24号2様式!Z889)</f>
        <v/>
      </c>
      <c r="W1177" s="22" t="str">
        <f>IF(P_24号2様式!AA889="","",P_24号2様式!AA889)</f>
        <v/>
      </c>
    </row>
    <row r="1178" spans="1:23" s="23" customFormat="1" ht="12.75" customHeight="1" x14ac:dyDescent="0.15">
      <c r="A1178" s="39" t="str">
        <f>IF(P_24号2様式!C890="","",P_24号2様式!C890)</f>
        <v/>
      </c>
      <c r="B1178" s="39"/>
      <c r="C1178" s="21" t="str">
        <f>IF(P_24号2様式!D890="","",P_24号2様式!D890)</f>
        <v/>
      </c>
      <c r="D1178" s="21" t="str">
        <f>IF(P_24号2様式!E890="","",P_24号2様式!E890)</f>
        <v/>
      </c>
      <c r="E1178" s="21" t="str">
        <f>IF(P_24号2様式!F890="","",P_24号2様式!F890)</f>
        <v/>
      </c>
      <c r="F1178" s="21" t="str">
        <f>IF(P_24号2様式!H890="","",P_24号2様式!H890)</f>
        <v/>
      </c>
      <c r="G1178" s="21" t="str">
        <f>IF(P_24号2様式!I890="","",P_24号2様式!I890)</f>
        <v/>
      </c>
      <c r="H1178" s="21" t="str">
        <f>IF(P_24号2様式!J890="","",P_24号2様式!J890)</f>
        <v/>
      </c>
      <c r="I1178" s="22" t="str">
        <f>IF(P_24号2様式!K890="","",P_24号2様式!K890)</f>
        <v/>
      </c>
      <c r="J1178" s="22" t="str">
        <f>IF(P_24号2様式!L890="","",P_24号2様式!L890)</f>
        <v/>
      </c>
      <c r="K1178" s="22" t="str">
        <f>IF(P_24号2様式!M890="","",P_24号2様式!M890)</f>
        <v/>
      </c>
      <c r="L1178" s="21" t="str">
        <f>IF(P_24号2様式!O890="","",P_24号2様式!O890)</f>
        <v/>
      </c>
      <c r="M1178" s="21" t="str">
        <f>IF(P_24号2様式!P890="","",P_24号2様式!P890)</f>
        <v/>
      </c>
      <c r="N1178" s="21" t="str">
        <f>IF(P_24号2様式!Q890="","",P_24号2様式!Q890)</f>
        <v/>
      </c>
      <c r="O1178" s="22" t="str">
        <f>IF(P_24号2様式!R890="","",P_24号2様式!R890)</f>
        <v/>
      </c>
      <c r="P1178" s="22" t="str">
        <f>IF(P_24号2様式!S890="","",P_24号2様式!S890)</f>
        <v/>
      </c>
      <c r="Q1178" s="22" t="str">
        <f>IF(P_24号2様式!T890="","",P_24号2様式!T890)</f>
        <v/>
      </c>
      <c r="R1178" s="21" t="str">
        <f>IF(P_24号2様式!V890="","",P_24号2様式!V890)</f>
        <v/>
      </c>
      <c r="S1178" s="21" t="str">
        <f>IF(P_24号2様式!W890="","",P_24号2様式!W890)</f>
        <v/>
      </c>
      <c r="T1178" s="21" t="str">
        <f>IF(P_24号2様式!X890="","",P_24号2様式!X890)</f>
        <v/>
      </c>
      <c r="U1178" s="22" t="str">
        <f>IF(P_24号2様式!Y890="","",P_24号2様式!Y890)</f>
        <v/>
      </c>
      <c r="V1178" s="22" t="str">
        <f>IF(P_24号2様式!Z890="","",P_24号2様式!Z890)</f>
        <v/>
      </c>
      <c r="W1178" s="22" t="str">
        <f>IF(P_24号2様式!AA890="","",P_24号2様式!AA890)</f>
        <v/>
      </c>
    </row>
    <row r="1179" spans="1:23" s="23" customFormat="1" ht="12.75" customHeight="1" x14ac:dyDescent="0.15">
      <c r="A1179" s="39" t="str">
        <f>IF(P_24号2様式!C891="","",P_24号2様式!C891)</f>
        <v/>
      </c>
      <c r="B1179" s="39"/>
      <c r="C1179" s="21" t="str">
        <f>IF(P_24号2様式!D891="","",P_24号2様式!D891)</f>
        <v/>
      </c>
      <c r="D1179" s="21" t="str">
        <f>IF(P_24号2様式!E891="","",P_24号2様式!E891)</f>
        <v/>
      </c>
      <c r="E1179" s="21" t="str">
        <f>IF(P_24号2様式!F891="","",P_24号2様式!F891)</f>
        <v/>
      </c>
      <c r="F1179" s="21" t="str">
        <f>IF(P_24号2様式!H891="","",P_24号2様式!H891)</f>
        <v/>
      </c>
      <c r="G1179" s="21" t="str">
        <f>IF(P_24号2様式!I891="","",P_24号2様式!I891)</f>
        <v/>
      </c>
      <c r="H1179" s="21" t="str">
        <f>IF(P_24号2様式!J891="","",P_24号2様式!J891)</f>
        <v/>
      </c>
      <c r="I1179" s="22" t="str">
        <f>IF(P_24号2様式!K891="","",P_24号2様式!K891)</f>
        <v/>
      </c>
      <c r="J1179" s="22" t="str">
        <f>IF(P_24号2様式!L891="","",P_24号2様式!L891)</f>
        <v/>
      </c>
      <c r="K1179" s="22" t="str">
        <f>IF(P_24号2様式!M891="","",P_24号2様式!M891)</f>
        <v/>
      </c>
      <c r="L1179" s="21" t="str">
        <f>IF(P_24号2様式!O891="","",P_24号2様式!O891)</f>
        <v/>
      </c>
      <c r="M1179" s="21" t="str">
        <f>IF(P_24号2様式!P891="","",P_24号2様式!P891)</f>
        <v/>
      </c>
      <c r="N1179" s="21" t="str">
        <f>IF(P_24号2様式!Q891="","",P_24号2様式!Q891)</f>
        <v/>
      </c>
      <c r="O1179" s="22" t="str">
        <f>IF(P_24号2様式!R891="","",P_24号2様式!R891)</f>
        <v/>
      </c>
      <c r="P1179" s="22" t="str">
        <f>IF(P_24号2様式!S891="","",P_24号2様式!S891)</f>
        <v/>
      </c>
      <c r="Q1179" s="22" t="str">
        <f>IF(P_24号2様式!T891="","",P_24号2様式!T891)</f>
        <v/>
      </c>
      <c r="R1179" s="21" t="str">
        <f>IF(P_24号2様式!V891="","",P_24号2様式!V891)</f>
        <v/>
      </c>
      <c r="S1179" s="21" t="str">
        <f>IF(P_24号2様式!W891="","",P_24号2様式!W891)</f>
        <v/>
      </c>
      <c r="T1179" s="21" t="str">
        <f>IF(P_24号2様式!X891="","",P_24号2様式!X891)</f>
        <v/>
      </c>
      <c r="U1179" s="22" t="str">
        <f>IF(P_24号2様式!Y891="","",P_24号2様式!Y891)</f>
        <v/>
      </c>
      <c r="V1179" s="22" t="str">
        <f>IF(P_24号2様式!Z891="","",P_24号2様式!Z891)</f>
        <v/>
      </c>
      <c r="W1179" s="22" t="str">
        <f>IF(P_24号2様式!AA891="","",P_24号2様式!AA891)</f>
        <v/>
      </c>
    </row>
    <row r="1180" spans="1:23" s="23" customFormat="1" ht="12.75" customHeight="1" x14ac:dyDescent="0.15">
      <c r="A1180" s="39" t="str">
        <f>IF(P_24号2様式!C892="","",P_24号2様式!C892)</f>
        <v/>
      </c>
      <c r="B1180" s="39"/>
      <c r="C1180" s="21" t="str">
        <f>IF(P_24号2様式!D892="","",P_24号2様式!D892)</f>
        <v/>
      </c>
      <c r="D1180" s="21" t="str">
        <f>IF(P_24号2様式!E892="","",P_24号2様式!E892)</f>
        <v/>
      </c>
      <c r="E1180" s="21" t="str">
        <f>IF(P_24号2様式!F892="","",P_24号2様式!F892)</f>
        <v/>
      </c>
      <c r="F1180" s="21" t="str">
        <f>IF(P_24号2様式!H892="","",P_24号2様式!H892)</f>
        <v/>
      </c>
      <c r="G1180" s="21" t="str">
        <f>IF(P_24号2様式!I892="","",P_24号2様式!I892)</f>
        <v/>
      </c>
      <c r="H1180" s="21" t="str">
        <f>IF(P_24号2様式!J892="","",P_24号2様式!J892)</f>
        <v/>
      </c>
      <c r="I1180" s="22" t="str">
        <f>IF(P_24号2様式!K892="","",P_24号2様式!K892)</f>
        <v/>
      </c>
      <c r="J1180" s="22" t="str">
        <f>IF(P_24号2様式!L892="","",P_24号2様式!L892)</f>
        <v/>
      </c>
      <c r="K1180" s="22" t="str">
        <f>IF(P_24号2様式!M892="","",P_24号2様式!M892)</f>
        <v/>
      </c>
      <c r="L1180" s="21" t="str">
        <f>IF(P_24号2様式!O892="","",P_24号2様式!O892)</f>
        <v/>
      </c>
      <c r="M1180" s="21" t="str">
        <f>IF(P_24号2様式!P892="","",P_24号2様式!P892)</f>
        <v/>
      </c>
      <c r="N1180" s="21" t="str">
        <f>IF(P_24号2様式!Q892="","",P_24号2様式!Q892)</f>
        <v/>
      </c>
      <c r="O1180" s="22" t="str">
        <f>IF(P_24号2様式!R892="","",P_24号2様式!R892)</f>
        <v/>
      </c>
      <c r="P1180" s="22" t="str">
        <f>IF(P_24号2様式!S892="","",P_24号2様式!S892)</f>
        <v/>
      </c>
      <c r="Q1180" s="22" t="str">
        <f>IF(P_24号2様式!T892="","",P_24号2様式!T892)</f>
        <v/>
      </c>
      <c r="R1180" s="21" t="str">
        <f>IF(P_24号2様式!V892="","",P_24号2様式!V892)</f>
        <v/>
      </c>
      <c r="S1180" s="21" t="str">
        <f>IF(P_24号2様式!W892="","",P_24号2様式!W892)</f>
        <v/>
      </c>
      <c r="T1180" s="21" t="str">
        <f>IF(P_24号2様式!X892="","",P_24号2様式!X892)</f>
        <v/>
      </c>
      <c r="U1180" s="22" t="str">
        <f>IF(P_24号2様式!Y892="","",P_24号2様式!Y892)</f>
        <v/>
      </c>
      <c r="V1180" s="22" t="str">
        <f>IF(P_24号2様式!Z892="","",P_24号2様式!Z892)</f>
        <v/>
      </c>
      <c r="W1180" s="22" t="str">
        <f>IF(P_24号2様式!AA892="","",P_24号2様式!AA892)</f>
        <v/>
      </c>
    </row>
    <row r="1181" spans="1:23" s="23" customFormat="1" ht="12.75" customHeight="1" x14ac:dyDescent="0.15">
      <c r="A1181" s="39" t="str">
        <f>IF(P_24号2様式!C893="","",P_24号2様式!C893)</f>
        <v/>
      </c>
      <c r="B1181" s="39"/>
      <c r="C1181" s="21" t="str">
        <f>IF(P_24号2様式!D893="","",P_24号2様式!D893)</f>
        <v/>
      </c>
      <c r="D1181" s="21" t="str">
        <f>IF(P_24号2様式!E893="","",P_24号2様式!E893)</f>
        <v/>
      </c>
      <c r="E1181" s="21" t="str">
        <f>IF(P_24号2様式!F893="","",P_24号2様式!F893)</f>
        <v/>
      </c>
      <c r="F1181" s="21" t="str">
        <f>IF(P_24号2様式!H893="","",P_24号2様式!H893)</f>
        <v/>
      </c>
      <c r="G1181" s="21" t="str">
        <f>IF(P_24号2様式!I893="","",P_24号2様式!I893)</f>
        <v/>
      </c>
      <c r="H1181" s="21" t="str">
        <f>IF(P_24号2様式!J893="","",P_24号2様式!J893)</f>
        <v/>
      </c>
      <c r="I1181" s="22" t="str">
        <f>IF(P_24号2様式!K893="","",P_24号2様式!K893)</f>
        <v/>
      </c>
      <c r="J1181" s="22" t="str">
        <f>IF(P_24号2様式!L893="","",P_24号2様式!L893)</f>
        <v/>
      </c>
      <c r="K1181" s="22" t="str">
        <f>IF(P_24号2様式!M893="","",P_24号2様式!M893)</f>
        <v/>
      </c>
      <c r="L1181" s="21" t="str">
        <f>IF(P_24号2様式!O893="","",P_24号2様式!O893)</f>
        <v/>
      </c>
      <c r="M1181" s="21" t="str">
        <f>IF(P_24号2様式!P893="","",P_24号2様式!P893)</f>
        <v/>
      </c>
      <c r="N1181" s="21" t="str">
        <f>IF(P_24号2様式!Q893="","",P_24号2様式!Q893)</f>
        <v/>
      </c>
      <c r="O1181" s="22" t="str">
        <f>IF(P_24号2様式!R893="","",P_24号2様式!R893)</f>
        <v/>
      </c>
      <c r="P1181" s="22" t="str">
        <f>IF(P_24号2様式!S893="","",P_24号2様式!S893)</f>
        <v/>
      </c>
      <c r="Q1181" s="22" t="str">
        <f>IF(P_24号2様式!T893="","",P_24号2様式!T893)</f>
        <v/>
      </c>
      <c r="R1181" s="21" t="str">
        <f>IF(P_24号2様式!V893="","",P_24号2様式!V893)</f>
        <v/>
      </c>
      <c r="S1181" s="21" t="str">
        <f>IF(P_24号2様式!W893="","",P_24号2様式!W893)</f>
        <v/>
      </c>
      <c r="T1181" s="21" t="str">
        <f>IF(P_24号2様式!X893="","",P_24号2様式!X893)</f>
        <v/>
      </c>
      <c r="U1181" s="22" t="str">
        <f>IF(P_24号2様式!Y893="","",P_24号2様式!Y893)</f>
        <v/>
      </c>
      <c r="V1181" s="22" t="str">
        <f>IF(P_24号2様式!Z893="","",P_24号2様式!Z893)</f>
        <v/>
      </c>
      <c r="W1181" s="22" t="str">
        <f>IF(P_24号2様式!AA893="","",P_24号2様式!AA893)</f>
        <v/>
      </c>
    </row>
    <row r="1182" spans="1:23" s="23" customFormat="1" ht="12.75" customHeight="1" x14ac:dyDescent="0.15">
      <c r="A1182" s="39" t="str">
        <f>IF(P_24号2様式!C894="","",P_24号2様式!C894)</f>
        <v/>
      </c>
      <c r="B1182" s="39"/>
      <c r="C1182" s="21" t="str">
        <f>IF(P_24号2様式!D894="","",P_24号2様式!D894)</f>
        <v/>
      </c>
      <c r="D1182" s="21" t="str">
        <f>IF(P_24号2様式!E894="","",P_24号2様式!E894)</f>
        <v/>
      </c>
      <c r="E1182" s="21" t="str">
        <f>IF(P_24号2様式!F894="","",P_24号2様式!F894)</f>
        <v/>
      </c>
      <c r="F1182" s="21" t="str">
        <f>IF(P_24号2様式!H894="","",P_24号2様式!H894)</f>
        <v/>
      </c>
      <c r="G1182" s="21" t="str">
        <f>IF(P_24号2様式!I894="","",P_24号2様式!I894)</f>
        <v/>
      </c>
      <c r="H1182" s="21" t="str">
        <f>IF(P_24号2様式!J894="","",P_24号2様式!J894)</f>
        <v/>
      </c>
      <c r="I1182" s="22" t="str">
        <f>IF(P_24号2様式!K894="","",P_24号2様式!K894)</f>
        <v/>
      </c>
      <c r="J1182" s="22" t="str">
        <f>IF(P_24号2様式!L894="","",P_24号2様式!L894)</f>
        <v/>
      </c>
      <c r="K1182" s="22" t="str">
        <f>IF(P_24号2様式!M894="","",P_24号2様式!M894)</f>
        <v/>
      </c>
      <c r="L1182" s="21" t="str">
        <f>IF(P_24号2様式!O894="","",P_24号2様式!O894)</f>
        <v/>
      </c>
      <c r="M1182" s="21" t="str">
        <f>IF(P_24号2様式!P894="","",P_24号2様式!P894)</f>
        <v/>
      </c>
      <c r="N1182" s="21" t="str">
        <f>IF(P_24号2様式!Q894="","",P_24号2様式!Q894)</f>
        <v/>
      </c>
      <c r="O1182" s="22" t="str">
        <f>IF(P_24号2様式!R894="","",P_24号2様式!R894)</f>
        <v/>
      </c>
      <c r="P1182" s="22" t="str">
        <f>IF(P_24号2様式!S894="","",P_24号2様式!S894)</f>
        <v/>
      </c>
      <c r="Q1182" s="22" t="str">
        <f>IF(P_24号2様式!T894="","",P_24号2様式!T894)</f>
        <v/>
      </c>
      <c r="R1182" s="21" t="str">
        <f>IF(P_24号2様式!V894="","",P_24号2様式!V894)</f>
        <v/>
      </c>
      <c r="S1182" s="21" t="str">
        <f>IF(P_24号2様式!W894="","",P_24号2様式!W894)</f>
        <v/>
      </c>
      <c r="T1182" s="21" t="str">
        <f>IF(P_24号2様式!X894="","",P_24号2様式!X894)</f>
        <v/>
      </c>
      <c r="U1182" s="22" t="str">
        <f>IF(P_24号2様式!Y894="","",P_24号2様式!Y894)</f>
        <v/>
      </c>
      <c r="V1182" s="22" t="str">
        <f>IF(P_24号2様式!Z894="","",P_24号2様式!Z894)</f>
        <v/>
      </c>
      <c r="W1182" s="22" t="str">
        <f>IF(P_24号2様式!AA894="","",P_24号2様式!AA894)</f>
        <v/>
      </c>
    </row>
    <row r="1183" spans="1:23" s="23" customFormat="1" ht="12.75" customHeight="1" x14ac:dyDescent="0.15">
      <c r="A1183" s="39" t="str">
        <f>IF(P_24号2様式!C895="","",P_24号2様式!C895)</f>
        <v/>
      </c>
      <c r="B1183" s="39"/>
      <c r="C1183" s="21" t="str">
        <f>IF(P_24号2様式!D895="","",P_24号2様式!D895)</f>
        <v/>
      </c>
      <c r="D1183" s="21" t="str">
        <f>IF(P_24号2様式!E895="","",P_24号2様式!E895)</f>
        <v/>
      </c>
      <c r="E1183" s="21" t="str">
        <f>IF(P_24号2様式!F895="","",P_24号2様式!F895)</f>
        <v/>
      </c>
      <c r="F1183" s="21" t="str">
        <f>IF(P_24号2様式!H895="","",P_24号2様式!H895)</f>
        <v/>
      </c>
      <c r="G1183" s="21" t="str">
        <f>IF(P_24号2様式!I895="","",P_24号2様式!I895)</f>
        <v/>
      </c>
      <c r="H1183" s="21" t="str">
        <f>IF(P_24号2様式!J895="","",P_24号2様式!J895)</f>
        <v/>
      </c>
      <c r="I1183" s="22" t="str">
        <f>IF(P_24号2様式!K895="","",P_24号2様式!K895)</f>
        <v/>
      </c>
      <c r="J1183" s="22" t="str">
        <f>IF(P_24号2様式!L895="","",P_24号2様式!L895)</f>
        <v/>
      </c>
      <c r="K1183" s="22" t="str">
        <f>IF(P_24号2様式!M895="","",P_24号2様式!M895)</f>
        <v/>
      </c>
      <c r="L1183" s="21" t="str">
        <f>IF(P_24号2様式!O895="","",P_24号2様式!O895)</f>
        <v/>
      </c>
      <c r="M1183" s="21" t="str">
        <f>IF(P_24号2様式!P895="","",P_24号2様式!P895)</f>
        <v/>
      </c>
      <c r="N1183" s="21" t="str">
        <f>IF(P_24号2様式!Q895="","",P_24号2様式!Q895)</f>
        <v/>
      </c>
      <c r="O1183" s="22" t="str">
        <f>IF(P_24号2様式!R895="","",P_24号2様式!R895)</f>
        <v/>
      </c>
      <c r="P1183" s="22" t="str">
        <f>IF(P_24号2様式!S895="","",P_24号2様式!S895)</f>
        <v/>
      </c>
      <c r="Q1183" s="22" t="str">
        <f>IF(P_24号2様式!T895="","",P_24号2様式!T895)</f>
        <v/>
      </c>
      <c r="R1183" s="21" t="str">
        <f>IF(P_24号2様式!V895="","",P_24号2様式!V895)</f>
        <v/>
      </c>
      <c r="S1183" s="21" t="str">
        <f>IF(P_24号2様式!W895="","",P_24号2様式!W895)</f>
        <v/>
      </c>
      <c r="T1183" s="21" t="str">
        <f>IF(P_24号2様式!X895="","",P_24号2様式!X895)</f>
        <v/>
      </c>
      <c r="U1183" s="22" t="str">
        <f>IF(P_24号2様式!Y895="","",P_24号2様式!Y895)</f>
        <v/>
      </c>
      <c r="V1183" s="22" t="str">
        <f>IF(P_24号2様式!Z895="","",P_24号2様式!Z895)</f>
        <v/>
      </c>
      <c r="W1183" s="22" t="str">
        <f>IF(P_24号2様式!AA895="","",P_24号2様式!AA895)</f>
        <v/>
      </c>
    </row>
    <row r="1184" spans="1:23" s="23" customFormat="1" ht="12.75" customHeight="1" x14ac:dyDescent="0.15">
      <c r="A1184" s="39" t="str">
        <f>IF(P_24号2様式!C896="","",P_24号2様式!C896)</f>
        <v/>
      </c>
      <c r="B1184" s="39"/>
      <c r="C1184" s="21" t="str">
        <f>IF(P_24号2様式!D896="","",P_24号2様式!D896)</f>
        <v/>
      </c>
      <c r="D1184" s="21" t="str">
        <f>IF(P_24号2様式!E896="","",P_24号2様式!E896)</f>
        <v/>
      </c>
      <c r="E1184" s="21" t="str">
        <f>IF(P_24号2様式!F896="","",P_24号2様式!F896)</f>
        <v/>
      </c>
      <c r="F1184" s="21" t="str">
        <f>IF(P_24号2様式!H896="","",P_24号2様式!H896)</f>
        <v/>
      </c>
      <c r="G1184" s="21" t="str">
        <f>IF(P_24号2様式!I896="","",P_24号2様式!I896)</f>
        <v/>
      </c>
      <c r="H1184" s="21" t="str">
        <f>IF(P_24号2様式!J896="","",P_24号2様式!J896)</f>
        <v/>
      </c>
      <c r="I1184" s="22" t="str">
        <f>IF(P_24号2様式!K896="","",P_24号2様式!K896)</f>
        <v/>
      </c>
      <c r="J1184" s="22" t="str">
        <f>IF(P_24号2様式!L896="","",P_24号2様式!L896)</f>
        <v/>
      </c>
      <c r="K1184" s="22" t="str">
        <f>IF(P_24号2様式!M896="","",P_24号2様式!M896)</f>
        <v/>
      </c>
      <c r="L1184" s="21" t="str">
        <f>IF(P_24号2様式!O896="","",P_24号2様式!O896)</f>
        <v/>
      </c>
      <c r="M1184" s="21" t="str">
        <f>IF(P_24号2様式!P896="","",P_24号2様式!P896)</f>
        <v/>
      </c>
      <c r="N1184" s="21" t="str">
        <f>IF(P_24号2様式!Q896="","",P_24号2様式!Q896)</f>
        <v/>
      </c>
      <c r="O1184" s="22" t="str">
        <f>IF(P_24号2様式!R896="","",P_24号2様式!R896)</f>
        <v/>
      </c>
      <c r="P1184" s="22" t="str">
        <f>IF(P_24号2様式!S896="","",P_24号2様式!S896)</f>
        <v/>
      </c>
      <c r="Q1184" s="22" t="str">
        <f>IF(P_24号2様式!T896="","",P_24号2様式!T896)</f>
        <v/>
      </c>
      <c r="R1184" s="21" t="str">
        <f>IF(P_24号2様式!V896="","",P_24号2様式!V896)</f>
        <v/>
      </c>
      <c r="S1184" s="21" t="str">
        <f>IF(P_24号2様式!W896="","",P_24号2様式!W896)</f>
        <v/>
      </c>
      <c r="T1184" s="21" t="str">
        <f>IF(P_24号2様式!X896="","",P_24号2様式!X896)</f>
        <v/>
      </c>
      <c r="U1184" s="22" t="str">
        <f>IF(P_24号2様式!Y896="","",P_24号2様式!Y896)</f>
        <v/>
      </c>
      <c r="V1184" s="22" t="str">
        <f>IF(P_24号2様式!Z896="","",P_24号2様式!Z896)</f>
        <v/>
      </c>
      <c r="W1184" s="22" t="str">
        <f>IF(P_24号2様式!AA896="","",P_24号2様式!AA896)</f>
        <v/>
      </c>
    </row>
    <row r="1185" spans="1:23" s="23" customFormat="1" ht="12.75" customHeight="1" x14ac:dyDescent="0.15">
      <c r="A1185" s="39" t="str">
        <f>IF(P_24号2様式!C897="","",P_24号2様式!C897)</f>
        <v/>
      </c>
      <c r="B1185" s="39"/>
      <c r="C1185" s="21" t="str">
        <f>IF(P_24号2様式!D897="","",P_24号2様式!D897)</f>
        <v/>
      </c>
      <c r="D1185" s="21" t="str">
        <f>IF(P_24号2様式!E897="","",P_24号2様式!E897)</f>
        <v/>
      </c>
      <c r="E1185" s="21" t="str">
        <f>IF(P_24号2様式!F897="","",P_24号2様式!F897)</f>
        <v/>
      </c>
      <c r="F1185" s="21" t="str">
        <f>IF(P_24号2様式!H897="","",P_24号2様式!H897)</f>
        <v/>
      </c>
      <c r="G1185" s="21" t="str">
        <f>IF(P_24号2様式!I897="","",P_24号2様式!I897)</f>
        <v/>
      </c>
      <c r="H1185" s="21" t="str">
        <f>IF(P_24号2様式!J897="","",P_24号2様式!J897)</f>
        <v/>
      </c>
      <c r="I1185" s="22" t="str">
        <f>IF(P_24号2様式!K897="","",P_24号2様式!K897)</f>
        <v/>
      </c>
      <c r="J1185" s="22" t="str">
        <f>IF(P_24号2様式!L897="","",P_24号2様式!L897)</f>
        <v/>
      </c>
      <c r="K1185" s="22" t="str">
        <f>IF(P_24号2様式!M897="","",P_24号2様式!M897)</f>
        <v/>
      </c>
      <c r="L1185" s="21" t="str">
        <f>IF(P_24号2様式!O897="","",P_24号2様式!O897)</f>
        <v/>
      </c>
      <c r="M1185" s="21" t="str">
        <f>IF(P_24号2様式!P897="","",P_24号2様式!P897)</f>
        <v/>
      </c>
      <c r="N1185" s="21" t="str">
        <f>IF(P_24号2様式!Q897="","",P_24号2様式!Q897)</f>
        <v/>
      </c>
      <c r="O1185" s="22" t="str">
        <f>IF(P_24号2様式!R897="","",P_24号2様式!R897)</f>
        <v/>
      </c>
      <c r="P1185" s="22" t="str">
        <f>IF(P_24号2様式!S897="","",P_24号2様式!S897)</f>
        <v/>
      </c>
      <c r="Q1185" s="22" t="str">
        <f>IF(P_24号2様式!T897="","",P_24号2様式!T897)</f>
        <v/>
      </c>
      <c r="R1185" s="21" t="str">
        <f>IF(P_24号2様式!V897="","",P_24号2様式!V897)</f>
        <v/>
      </c>
      <c r="S1185" s="21" t="str">
        <f>IF(P_24号2様式!W897="","",P_24号2様式!W897)</f>
        <v/>
      </c>
      <c r="T1185" s="21" t="str">
        <f>IF(P_24号2様式!X897="","",P_24号2様式!X897)</f>
        <v/>
      </c>
      <c r="U1185" s="22" t="str">
        <f>IF(P_24号2様式!Y897="","",P_24号2様式!Y897)</f>
        <v/>
      </c>
      <c r="V1185" s="22" t="str">
        <f>IF(P_24号2様式!Z897="","",P_24号2様式!Z897)</f>
        <v/>
      </c>
      <c r="W1185" s="22" t="str">
        <f>IF(P_24号2様式!AA897="","",P_24号2様式!AA897)</f>
        <v/>
      </c>
    </row>
    <row r="1186" spans="1:23" s="23" customFormat="1" ht="12.75" customHeight="1" x14ac:dyDescent="0.15">
      <c r="A1186" s="39" t="str">
        <f>IF(P_24号2様式!C898="","",P_24号2様式!C898)</f>
        <v/>
      </c>
      <c r="B1186" s="39"/>
      <c r="C1186" s="21" t="str">
        <f>IF(P_24号2様式!D898="","",P_24号2様式!D898)</f>
        <v/>
      </c>
      <c r="D1186" s="21" t="str">
        <f>IF(P_24号2様式!E898="","",P_24号2様式!E898)</f>
        <v/>
      </c>
      <c r="E1186" s="21" t="str">
        <f>IF(P_24号2様式!F898="","",P_24号2様式!F898)</f>
        <v/>
      </c>
      <c r="F1186" s="21" t="str">
        <f>IF(P_24号2様式!H898="","",P_24号2様式!H898)</f>
        <v/>
      </c>
      <c r="G1186" s="21" t="str">
        <f>IF(P_24号2様式!I898="","",P_24号2様式!I898)</f>
        <v/>
      </c>
      <c r="H1186" s="21" t="str">
        <f>IF(P_24号2様式!J898="","",P_24号2様式!J898)</f>
        <v/>
      </c>
      <c r="I1186" s="22" t="str">
        <f>IF(P_24号2様式!K898="","",P_24号2様式!K898)</f>
        <v/>
      </c>
      <c r="J1186" s="22" t="str">
        <f>IF(P_24号2様式!L898="","",P_24号2様式!L898)</f>
        <v/>
      </c>
      <c r="K1186" s="22" t="str">
        <f>IF(P_24号2様式!M898="","",P_24号2様式!M898)</f>
        <v/>
      </c>
      <c r="L1186" s="21" t="str">
        <f>IF(P_24号2様式!O898="","",P_24号2様式!O898)</f>
        <v/>
      </c>
      <c r="M1186" s="21" t="str">
        <f>IF(P_24号2様式!P898="","",P_24号2様式!P898)</f>
        <v/>
      </c>
      <c r="N1186" s="21" t="str">
        <f>IF(P_24号2様式!Q898="","",P_24号2様式!Q898)</f>
        <v/>
      </c>
      <c r="O1186" s="22" t="str">
        <f>IF(P_24号2様式!R898="","",P_24号2様式!R898)</f>
        <v/>
      </c>
      <c r="P1186" s="22" t="str">
        <f>IF(P_24号2様式!S898="","",P_24号2様式!S898)</f>
        <v/>
      </c>
      <c r="Q1186" s="22" t="str">
        <f>IF(P_24号2様式!T898="","",P_24号2様式!T898)</f>
        <v/>
      </c>
      <c r="R1186" s="21" t="str">
        <f>IF(P_24号2様式!V898="","",P_24号2様式!V898)</f>
        <v/>
      </c>
      <c r="S1186" s="21" t="str">
        <f>IF(P_24号2様式!W898="","",P_24号2様式!W898)</f>
        <v/>
      </c>
      <c r="T1186" s="21" t="str">
        <f>IF(P_24号2様式!X898="","",P_24号2様式!X898)</f>
        <v/>
      </c>
      <c r="U1186" s="22" t="str">
        <f>IF(P_24号2様式!Y898="","",P_24号2様式!Y898)</f>
        <v/>
      </c>
      <c r="V1186" s="22" t="str">
        <f>IF(P_24号2様式!Z898="","",P_24号2様式!Z898)</f>
        <v/>
      </c>
      <c r="W1186" s="22" t="str">
        <f>IF(P_24号2様式!AA898="","",P_24号2様式!AA898)</f>
        <v/>
      </c>
    </row>
    <row r="1187" spans="1:23" s="23" customFormat="1" ht="12.75" customHeight="1" x14ac:dyDescent="0.15">
      <c r="A1187" s="39" t="str">
        <f>IF(P_24号2様式!C899="","",P_24号2様式!C899)</f>
        <v/>
      </c>
      <c r="B1187" s="39"/>
      <c r="C1187" s="21" t="str">
        <f>IF(P_24号2様式!D899="","",P_24号2様式!D899)</f>
        <v/>
      </c>
      <c r="D1187" s="21" t="str">
        <f>IF(P_24号2様式!E899="","",P_24号2様式!E899)</f>
        <v/>
      </c>
      <c r="E1187" s="21" t="str">
        <f>IF(P_24号2様式!F899="","",P_24号2様式!F899)</f>
        <v/>
      </c>
      <c r="F1187" s="21" t="str">
        <f>IF(P_24号2様式!H899="","",P_24号2様式!H899)</f>
        <v/>
      </c>
      <c r="G1187" s="21" t="str">
        <f>IF(P_24号2様式!I899="","",P_24号2様式!I899)</f>
        <v/>
      </c>
      <c r="H1187" s="21" t="str">
        <f>IF(P_24号2様式!J899="","",P_24号2様式!J899)</f>
        <v/>
      </c>
      <c r="I1187" s="22" t="str">
        <f>IF(P_24号2様式!K899="","",P_24号2様式!K899)</f>
        <v/>
      </c>
      <c r="J1187" s="22" t="str">
        <f>IF(P_24号2様式!L899="","",P_24号2様式!L899)</f>
        <v/>
      </c>
      <c r="K1187" s="22" t="str">
        <f>IF(P_24号2様式!M899="","",P_24号2様式!M899)</f>
        <v/>
      </c>
      <c r="L1187" s="21" t="str">
        <f>IF(P_24号2様式!O899="","",P_24号2様式!O899)</f>
        <v/>
      </c>
      <c r="M1187" s="21" t="str">
        <f>IF(P_24号2様式!P899="","",P_24号2様式!P899)</f>
        <v/>
      </c>
      <c r="N1187" s="21" t="str">
        <f>IF(P_24号2様式!Q899="","",P_24号2様式!Q899)</f>
        <v/>
      </c>
      <c r="O1187" s="22" t="str">
        <f>IF(P_24号2様式!R899="","",P_24号2様式!R899)</f>
        <v/>
      </c>
      <c r="P1187" s="22" t="str">
        <f>IF(P_24号2様式!S899="","",P_24号2様式!S899)</f>
        <v/>
      </c>
      <c r="Q1187" s="22" t="str">
        <f>IF(P_24号2様式!T899="","",P_24号2様式!T899)</f>
        <v/>
      </c>
      <c r="R1187" s="21" t="str">
        <f>IF(P_24号2様式!V899="","",P_24号2様式!V899)</f>
        <v/>
      </c>
      <c r="S1187" s="21" t="str">
        <f>IF(P_24号2様式!W899="","",P_24号2様式!W899)</f>
        <v/>
      </c>
      <c r="T1187" s="21" t="str">
        <f>IF(P_24号2様式!X899="","",P_24号2様式!X899)</f>
        <v/>
      </c>
      <c r="U1187" s="22" t="str">
        <f>IF(P_24号2様式!Y899="","",P_24号2様式!Y899)</f>
        <v/>
      </c>
      <c r="V1187" s="22" t="str">
        <f>IF(P_24号2様式!Z899="","",P_24号2様式!Z899)</f>
        <v/>
      </c>
      <c r="W1187" s="22" t="str">
        <f>IF(P_24号2様式!AA899="","",P_24号2様式!AA899)</f>
        <v/>
      </c>
    </row>
    <row r="1188" spans="1:23" s="23" customFormat="1" ht="12.75" customHeight="1" x14ac:dyDescent="0.15">
      <c r="A1188" s="39" t="str">
        <f>IF(P_24号2様式!C900="","",P_24号2様式!C900)</f>
        <v/>
      </c>
      <c r="B1188" s="39"/>
      <c r="C1188" s="21" t="str">
        <f>IF(P_24号2様式!D900="","",P_24号2様式!D900)</f>
        <v/>
      </c>
      <c r="D1188" s="21" t="str">
        <f>IF(P_24号2様式!E900="","",P_24号2様式!E900)</f>
        <v/>
      </c>
      <c r="E1188" s="21" t="str">
        <f>IF(P_24号2様式!F900="","",P_24号2様式!F900)</f>
        <v/>
      </c>
      <c r="F1188" s="21" t="str">
        <f>IF(P_24号2様式!H900="","",P_24号2様式!H900)</f>
        <v/>
      </c>
      <c r="G1188" s="21" t="str">
        <f>IF(P_24号2様式!I900="","",P_24号2様式!I900)</f>
        <v/>
      </c>
      <c r="H1188" s="21" t="str">
        <f>IF(P_24号2様式!J900="","",P_24号2様式!J900)</f>
        <v/>
      </c>
      <c r="I1188" s="22" t="str">
        <f>IF(P_24号2様式!K900="","",P_24号2様式!K900)</f>
        <v/>
      </c>
      <c r="J1188" s="22" t="str">
        <f>IF(P_24号2様式!L900="","",P_24号2様式!L900)</f>
        <v/>
      </c>
      <c r="K1188" s="22" t="str">
        <f>IF(P_24号2様式!M900="","",P_24号2様式!M900)</f>
        <v/>
      </c>
      <c r="L1188" s="21" t="str">
        <f>IF(P_24号2様式!O900="","",P_24号2様式!O900)</f>
        <v/>
      </c>
      <c r="M1188" s="21" t="str">
        <f>IF(P_24号2様式!P900="","",P_24号2様式!P900)</f>
        <v/>
      </c>
      <c r="N1188" s="21" t="str">
        <f>IF(P_24号2様式!Q900="","",P_24号2様式!Q900)</f>
        <v/>
      </c>
      <c r="O1188" s="22" t="str">
        <f>IF(P_24号2様式!R900="","",P_24号2様式!R900)</f>
        <v/>
      </c>
      <c r="P1188" s="22" t="str">
        <f>IF(P_24号2様式!S900="","",P_24号2様式!S900)</f>
        <v/>
      </c>
      <c r="Q1188" s="22" t="str">
        <f>IF(P_24号2様式!T900="","",P_24号2様式!T900)</f>
        <v/>
      </c>
      <c r="R1188" s="21" t="str">
        <f>IF(P_24号2様式!V900="","",P_24号2様式!V900)</f>
        <v/>
      </c>
      <c r="S1188" s="21" t="str">
        <f>IF(P_24号2様式!W900="","",P_24号2様式!W900)</f>
        <v/>
      </c>
      <c r="T1188" s="21" t="str">
        <f>IF(P_24号2様式!X900="","",P_24号2様式!X900)</f>
        <v/>
      </c>
      <c r="U1188" s="22" t="str">
        <f>IF(P_24号2様式!Y900="","",P_24号2様式!Y900)</f>
        <v/>
      </c>
      <c r="V1188" s="22" t="str">
        <f>IF(P_24号2様式!Z900="","",P_24号2様式!Z900)</f>
        <v/>
      </c>
      <c r="W1188" s="22" t="str">
        <f>IF(P_24号2様式!AA900="","",P_24号2様式!AA900)</f>
        <v/>
      </c>
    </row>
    <row r="1189" spans="1:23" s="23" customFormat="1" ht="12.75" customHeight="1" x14ac:dyDescent="0.15">
      <c r="A1189" s="39" t="str">
        <f>IF(P_24号2様式!C901="","",P_24号2様式!C901)</f>
        <v/>
      </c>
      <c r="B1189" s="39"/>
      <c r="C1189" s="21" t="str">
        <f>IF(P_24号2様式!D901="","",P_24号2様式!D901)</f>
        <v/>
      </c>
      <c r="D1189" s="21" t="str">
        <f>IF(P_24号2様式!E901="","",P_24号2様式!E901)</f>
        <v/>
      </c>
      <c r="E1189" s="21" t="str">
        <f>IF(P_24号2様式!F901="","",P_24号2様式!F901)</f>
        <v/>
      </c>
      <c r="F1189" s="21" t="str">
        <f>IF(P_24号2様式!H901="","",P_24号2様式!H901)</f>
        <v/>
      </c>
      <c r="G1189" s="21" t="str">
        <f>IF(P_24号2様式!I901="","",P_24号2様式!I901)</f>
        <v/>
      </c>
      <c r="H1189" s="21" t="str">
        <f>IF(P_24号2様式!J901="","",P_24号2様式!J901)</f>
        <v/>
      </c>
      <c r="I1189" s="22" t="str">
        <f>IF(P_24号2様式!K901="","",P_24号2様式!K901)</f>
        <v/>
      </c>
      <c r="J1189" s="22" t="str">
        <f>IF(P_24号2様式!L901="","",P_24号2様式!L901)</f>
        <v/>
      </c>
      <c r="K1189" s="22" t="str">
        <f>IF(P_24号2様式!M901="","",P_24号2様式!M901)</f>
        <v/>
      </c>
      <c r="L1189" s="21" t="str">
        <f>IF(P_24号2様式!O901="","",P_24号2様式!O901)</f>
        <v/>
      </c>
      <c r="M1189" s="21" t="str">
        <f>IF(P_24号2様式!P901="","",P_24号2様式!P901)</f>
        <v/>
      </c>
      <c r="N1189" s="21" t="str">
        <f>IF(P_24号2様式!Q901="","",P_24号2様式!Q901)</f>
        <v/>
      </c>
      <c r="O1189" s="22" t="str">
        <f>IF(P_24号2様式!R901="","",P_24号2様式!R901)</f>
        <v/>
      </c>
      <c r="P1189" s="22" t="str">
        <f>IF(P_24号2様式!S901="","",P_24号2様式!S901)</f>
        <v/>
      </c>
      <c r="Q1189" s="22" t="str">
        <f>IF(P_24号2様式!T901="","",P_24号2様式!T901)</f>
        <v/>
      </c>
      <c r="R1189" s="21" t="str">
        <f>IF(P_24号2様式!V901="","",P_24号2様式!V901)</f>
        <v/>
      </c>
      <c r="S1189" s="21" t="str">
        <f>IF(P_24号2様式!W901="","",P_24号2様式!W901)</f>
        <v/>
      </c>
      <c r="T1189" s="21" t="str">
        <f>IF(P_24号2様式!X901="","",P_24号2様式!X901)</f>
        <v/>
      </c>
      <c r="U1189" s="22" t="str">
        <f>IF(P_24号2様式!Y901="","",P_24号2様式!Y901)</f>
        <v/>
      </c>
      <c r="V1189" s="22" t="str">
        <f>IF(P_24号2様式!Z901="","",P_24号2様式!Z901)</f>
        <v/>
      </c>
      <c r="W1189" s="22" t="str">
        <f>IF(P_24号2様式!AA901="","",P_24号2様式!AA901)</f>
        <v/>
      </c>
    </row>
    <row r="1190" spans="1:23" s="23" customFormat="1" ht="12.75" customHeight="1" x14ac:dyDescent="0.15">
      <c r="A1190" s="39" t="str">
        <f>IF(P_24号2様式!C902="","",P_24号2様式!C902)</f>
        <v/>
      </c>
      <c r="B1190" s="39"/>
      <c r="C1190" s="21" t="str">
        <f>IF(P_24号2様式!D902="","",P_24号2様式!D902)</f>
        <v/>
      </c>
      <c r="D1190" s="21" t="str">
        <f>IF(P_24号2様式!E902="","",P_24号2様式!E902)</f>
        <v/>
      </c>
      <c r="E1190" s="21" t="str">
        <f>IF(P_24号2様式!F902="","",P_24号2様式!F902)</f>
        <v/>
      </c>
      <c r="F1190" s="21" t="str">
        <f>IF(P_24号2様式!H902="","",P_24号2様式!H902)</f>
        <v/>
      </c>
      <c r="G1190" s="21" t="str">
        <f>IF(P_24号2様式!I902="","",P_24号2様式!I902)</f>
        <v/>
      </c>
      <c r="H1190" s="21" t="str">
        <f>IF(P_24号2様式!J902="","",P_24号2様式!J902)</f>
        <v/>
      </c>
      <c r="I1190" s="22" t="str">
        <f>IF(P_24号2様式!K902="","",P_24号2様式!K902)</f>
        <v/>
      </c>
      <c r="J1190" s="22" t="str">
        <f>IF(P_24号2様式!L902="","",P_24号2様式!L902)</f>
        <v/>
      </c>
      <c r="K1190" s="22" t="str">
        <f>IF(P_24号2様式!M902="","",P_24号2様式!M902)</f>
        <v/>
      </c>
      <c r="L1190" s="21" t="str">
        <f>IF(P_24号2様式!O902="","",P_24号2様式!O902)</f>
        <v/>
      </c>
      <c r="M1190" s="21" t="str">
        <f>IF(P_24号2様式!P902="","",P_24号2様式!P902)</f>
        <v/>
      </c>
      <c r="N1190" s="21" t="str">
        <f>IF(P_24号2様式!Q902="","",P_24号2様式!Q902)</f>
        <v/>
      </c>
      <c r="O1190" s="22" t="str">
        <f>IF(P_24号2様式!R902="","",P_24号2様式!R902)</f>
        <v/>
      </c>
      <c r="P1190" s="22" t="str">
        <f>IF(P_24号2様式!S902="","",P_24号2様式!S902)</f>
        <v/>
      </c>
      <c r="Q1190" s="22" t="str">
        <f>IF(P_24号2様式!T902="","",P_24号2様式!T902)</f>
        <v/>
      </c>
      <c r="R1190" s="21" t="str">
        <f>IF(P_24号2様式!V902="","",P_24号2様式!V902)</f>
        <v/>
      </c>
      <c r="S1190" s="21" t="str">
        <f>IF(P_24号2様式!W902="","",P_24号2様式!W902)</f>
        <v/>
      </c>
      <c r="T1190" s="21" t="str">
        <f>IF(P_24号2様式!X902="","",P_24号2様式!X902)</f>
        <v/>
      </c>
      <c r="U1190" s="22" t="str">
        <f>IF(P_24号2様式!Y902="","",P_24号2様式!Y902)</f>
        <v/>
      </c>
      <c r="V1190" s="22" t="str">
        <f>IF(P_24号2様式!Z902="","",P_24号2様式!Z902)</f>
        <v/>
      </c>
      <c r="W1190" s="22" t="str">
        <f>IF(P_24号2様式!AA902="","",P_24号2様式!AA902)</f>
        <v/>
      </c>
    </row>
    <row r="1191" spans="1:23" s="23" customFormat="1" ht="12.75" customHeight="1" x14ac:dyDescent="0.15">
      <c r="A1191" s="39" t="str">
        <f>IF(P_24号2様式!C903="","",P_24号2様式!C903)</f>
        <v/>
      </c>
      <c r="B1191" s="39"/>
      <c r="C1191" s="21" t="str">
        <f>IF(P_24号2様式!D903="","",P_24号2様式!D903)</f>
        <v/>
      </c>
      <c r="D1191" s="21" t="str">
        <f>IF(P_24号2様式!E903="","",P_24号2様式!E903)</f>
        <v/>
      </c>
      <c r="E1191" s="21" t="str">
        <f>IF(P_24号2様式!F903="","",P_24号2様式!F903)</f>
        <v/>
      </c>
      <c r="F1191" s="21" t="str">
        <f>IF(P_24号2様式!H903="","",P_24号2様式!H903)</f>
        <v/>
      </c>
      <c r="G1191" s="21" t="str">
        <f>IF(P_24号2様式!I903="","",P_24号2様式!I903)</f>
        <v/>
      </c>
      <c r="H1191" s="21" t="str">
        <f>IF(P_24号2様式!J903="","",P_24号2様式!J903)</f>
        <v/>
      </c>
      <c r="I1191" s="22" t="str">
        <f>IF(P_24号2様式!K903="","",P_24号2様式!K903)</f>
        <v/>
      </c>
      <c r="J1191" s="22" t="str">
        <f>IF(P_24号2様式!L903="","",P_24号2様式!L903)</f>
        <v/>
      </c>
      <c r="K1191" s="22" t="str">
        <f>IF(P_24号2様式!M903="","",P_24号2様式!M903)</f>
        <v/>
      </c>
      <c r="L1191" s="21" t="str">
        <f>IF(P_24号2様式!O903="","",P_24号2様式!O903)</f>
        <v/>
      </c>
      <c r="M1191" s="21" t="str">
        <f>IF(P_24号2様式!P903="","",P_24号2様式!P903)</f>
        <v/>
      </c>
      <c r="N1191" s="21" t="str">
        <f>IF(P_24号2様式!Q903="","",P_24号2様式!Q903)</f>
        <v/>
      </c>
      <c r="O1191" s="22" t="str">
        <f>IF(P_24号2様式!R903="","",P_24号2様式!R903)</f>
        <v/>
      </c>
      <c r="P1191" s="22" t="str">
        <f>IF(P_24号2様式!S903="","",P_24号2様式!S903)</f>
        <v/>
      </c>
      <c r="Q1191" s="22" t="str">
        <f>IF(P_24号2様式!T903="","",P_24号2様式!T903)</f>
        <v/>
      </c>
      <c r="R1191" s="21" t="str">
        <f>IF(P_24号2様式!V903="","",P_24号2様式!V903)</f>
        <v/>
      </c>
      <c r="S1191" s="21" t="str">
        <f>IF(P_24号2様式!W903="","",P_24号2様式!W903)</f>
        <v/>
      </c>
      <c r="T1191" s="21" t="str">
        <f>IF(P_24号2様式!X903="","",P_24号2様式!X903)</f>
        <v/>
      </c>
      <c r="U1191" s="22" t="str">
        <f>IF(P_24号2様式!Y903="","",P_24号2様式!Y903)</f>
        <v/>
      </c>
      <c r="V1191" s="22" t="str">
        <f>IF(P_24号2様式!Z903="","",P_24号2様式!Z903)</f>
        <v/>
      </c>
      <c r="W1191" s="22" t="str">
        <f>IF(P_24号2様式!AA903="","",P_24号2様式!AA903)</f>
        <v/>
      </c>
    </row>
    <row r="1192" spans="1:23" s="23" customFormat="1" ht="12.75" customHeight="1" x14ac:dyDescent="0.15">
      <c r="A1192" s="39" t="str">
        <f>IF(P_24号2様式!C904="","",P_24号2様式!C904)</f>
        <v/>
      </c>
      <c r="B1192" s="39"/>
      <c r="C1192" s="21" t="str">
        <f>IF(P_24号2様式!D904="","",P_24号2様式!D904)</f>
        <v/>
      </c>
      <c r="D1192" s="21" t="str">
        <f>IF(P_24号2様式!E904="","",P_24号2様式!E904)</f>
        <v/>
      </c>
      <c r="E1192" s="21" t="str">
        <f>IF(P_24号2様式!F904="","",P_24号2様式!F904)</f>
        <v/>
      </c>
      <c r="F1192" s="21" t="str">
        <f>IF(P_24号2様式!H904="","",P_24号2様式!H904)</f>
        <v/>
      </c>
      <c r="G1192" s="21" t="str">
        <f>IF(P_24号2様式!I904="","",P_24号2様式!I904)</f>
        <v/>
      </c>
      <c r="H1192" s="21" t="str">
        <f>IF(P_24号2様式!J904="","",P_24号2様式!J904)</f>
        <v/>
      </c>
      <c r="I1192" s="22" t="str">
        <f>IF(P_24号2様式!K904="","",P_24号2様式!K904)</f>
        <v/>
      </c>
      <c r="J1192" s="22" t="str">
        <f>IF(P_24号2様式!L904="","",P_24号2様式!L904)</f>
        <v/>
      </c>
      <c r="K1192" s="22" t="str">
        <f>IF(P_24号2様式!M904="","",P_24号2様式!M904)</f>
        <v/>
      </c>
      <c r="L1192" s="21" t="str">
        <f>IF(P_24号2様式!O904="","",P_24号2様式!O904)</f>
        <v/>
      </c>
      <c r="M1192" s="21" t="str">
        <f>IF(P_24号2様式!P904="","",P_24号2様式!P904)</f>
        <v/>
      </c>
      <c r="N1192" s="21" t="str">
        <f>IF(P_24号2様式!Q904="","",P_24号2様式!Q904)</f>
        <v/>
      </c>
      <c r="O1192" s="22" t="str">
        <f>IF(P_24号2様式!R904="","",P_24号2様式!R904)</f>
        <v/>
      </c>
      <c r="P1192" s="22" t="str">
        <f>IF(P_24号2様式!S904="","",P_24号2様式!S904)</f>
        <v/>
      </c>
      <c r="Q1192" s="22" t="str">
        <f>IF(P_24号2様式!T904="","",P_24号2様式!T904)</f>
        <v/>
      </c>
      <c r="R1192" s="21" t="str">
        <f>IF(P_24号2様式!V904="","",P_24号2様式!V904)</f>
        <v/>
      </c>
      <c r="S1192" s="21" t="str">
        <f>IF(P_24号2様式!W904="","",P_24号2様式!W904)</f>
        <v/>
      </c>
      <c r="T1192" s="21" t="str">
        <f>IF(P_24号2様式!X904="","",P_24号2様式!X904)</f>
        <v/>
      </c>
      <c r="U1192" s="22" t="str">
        <f>IF(P_24号2様式!Y904="","",P_24号2様式!Y904)</f>
        <v/>
      </c>
      <c r="V1192" s="22" t="str">
        <f>IF(P_24号2様式!Z904="","",P_24号2様式!Z904)</f>
        <v/>
      </c>
      <c r="W1192" s="22" t="str">
        <f>IF(P_24号2様式!AA904="","",P_24号2様式!AA904)</f>
        <v/>
      </c>
    </row>
    <row r="1193" spans="1:23" s="23" customFormat="1" ht="21" customHeight="1" x14ac:dyDescent="0.15">
      <c r="A1193" s="24"/>
      <c r="B1193" s="24"/>
      <c r="C1193" s="25"/>
      <c r="D1193" s="25"/>
      <c r="E1193" s="25"/>
      <c r="F1193" s="25"/>
      <c r="G1193" s="25"/>
      <c r="H1193" s="25"/>
      <c r="I1193" s="25"/>
      <c r="J1193" s="25"/>
      <c r="K1193" s="25"/>
    </row>
    <row r="1194" spans="1:23" s="23" customFormat="1" ht="12.75" customHeight="1" x14ac:dyDescent="0.15">
      <c r="A1194" s="38" t="s">
        <v>8</v>
      </c>
      <c r="B1194" s="38"/>
      <c r="C1194" s="21">
        <f>IF(P_24号2様式!AB862="","",P_24号2様式!AB862)</f>
        <v>1966890</v>
      </c>
      <c r="D1194" s="21">
        <f>IF(P_24号2様式!AC862="","",P_24号2様式!AC862)</f>
        <v>2232977</v>
      </c>
      <c r="E1194" s="21">
        <f>IF(P_24号2様式!AD862="","",P_24号2様式!AD862)</f>
        <v>4199867</v>
      </c>
      <c r="F1194" s="21">
        <f>IF(P_24号2様式!AE862="","",P_24号2様式!AE862)</f>
        <v>1013866</v>
      </c>
      <c r="G1194" s="21">
        <f>IF(P_24号2様式!AF862="","",P_24号2様式!AF862)</f>
        <v>1152893</v>
      </c>
      <c r="H1194" s="21">
        <f>IF(P_24号2様式!AG862="","",P_24号2様式!AG862)</f>
        <v>2166759</v>
      </c>
      <c r="I1194" s="22">
        <f>IF(P_24号2様式!AH862="","",P_24号2様式!AH862)</f>
        <v>51.546654871396001</v>
      </c>
      <c r="J1194" s="22">
        <f>IF(P_24号2様式!AI862="","",P_24号2様式!AI862)</f>
        <v>51.6303123587928</v>
      </c>
      <c r="K1194" s="22">
        <f>IF(P_24号2様式!AJ862="","",P_24号2様式!AJ862)</f>
        <v>51.591133719234399</v>
      </c>
      <c r="L1194" s="21" t="str">
        <f>IF(P_24号2様式!AK862="","",P_24号2様式!AK862)</f>
        <v/>
      </c>
      <c r="M1194" s="21" t="str">
        <f>IF(P_24号2様式!AL862="","",P_24号2様式!AL862)</f>
        <v/>
      </c>
      <c r="N1194" s="21" t="str">
        <f>IF(P_24号2様式!AM862="","",P_24号2様式!AM862)</f>
        <v/>
      </c>
      <c r="O1194" s="22" t="str">
        <f>IF(P_24号2様式!AN862="","",P_24号2様式!AN862)</f>
        <v/>
      </c>
      <c r="P1194" s="22" t="str">
        <f>IF(P_24号2様式!AO862="","",P_24号2様式!AO862)</f>
        <v/>
      </c>
      <c r="Q1194" s="22" t="str">
        <f>IF(P_24号2様式!AP862="","",P_24号2様式!AP862)</f>
        <v/>
      </c>
      <c r="R1194" s="21" t="str">
        <f>IF(P_24号2様式!AQ862="","",P_24号2様式!AQ862)</f>
        <v/>
      </c>
      <c r="S1194" s="21" t="str">
        <f>IF(P_24号2様式!AR862="","",P_24号2様式!AR862)</f>
        <v/>
      </c>
      <c r="T1194" s="21" t="str">
        <f>IF(P_24号2様式!AS862="","",P_24号2様式!AS862)</f>
        <v/>
      </c>
      <c r="U1194" s="22" t="str">
        <f>IF(P_24号2様式!AT862="","",P_24号2様式!AT862)</f>
        <v/>
      </c>
      <c r="V1194" s="22" t="str">
        <f>IF(P_24号2様式!AU862="","",P_24号2様式!AU862)</f>
        <v/>
      </c>
      <c r="W1194" s="22" t="str">
        <f>IF(P_24号2様式!AV862="","",P_24号2様式!AV862)</f>
        <v/>
      </c>
    </row>
    <row r="1195" spans="1:23" s="23" customFormat="1" ht="12.75" customHeight="1" x14ac:dyDescent="0.15">
      <c r="A1195" s="38"/>
      <c r="B1195" s="38"/>
      <c r="C1195" s="21"/>
      <c r="D1195" s="21"/>
      <c r="E1195" s="21"/>
      <c r="F1195" s="21"/>
      <c r="G1195" s="21"/>
      <c r="H1195" s="21"/>
      <c r="I1195" s="22"/>
      <c r="J1195" s="22"/>
      <c r="K1195" s="22"/>
      <c r="L1195" s="21"/>
      <c r="M1195" s="21"/>
      <c r="N1195" s="21"/>
      <c r="O1195" s="22"/>
      <c r="P1195" s="22"/>
      <c r="Q1195" s="22"/>
      <c r="R1195" s="21"/>
      <c r="S1195" s="21"/>
      <c r="T1195" s="21"/>
      <c r="U1195" s="22"/>
      <c r="V1195" s="22"/>
      <c r="W1195" s="22"/>
    </row>
    <row r="1196" spans="1:23" s="23" customFormat="1" ht="12.75" customHeight="1" x14ac:dyDescent="0.15">
      <c r="A1196" s="38"/>
      <c r="B1196" s="38"/>
      <c r="C1196" s="21"/>
      <c r="D1196" s="21"/>
      <c r="E1196" s="21"/>
      <c r="F1196" s="21"/>
      <c r="G1196" s="21"/>
      <c r="H1196" s="21"/>
      <c r="I1196" s="22"/>
      <c r="J1196" s="22"/>
      <c r="K1196" s="22"/>
      <c r="L1196" s="21"/>
      <c r="M1196" s="21"/>
      <c r="N1196" s="21"/>
      <c r="O1196" s="22"/>
      <c r="P1196" s="22"/>
      <c r="Q1196" s="22"/>
      <c r="R1196" s="21"/>
      <c r="S1196" s="21"/>
      <c r="T1196" s="21"/>
      <c r="U1196" s="22"/>
      <c r="V1196" s="22"/>
      <c r="W1196" s="22"/>
    </row>
    <row r="1197" spans="1:23" s="23" customFormat="1" ht="12.75" customHeight="1" x14ac:dyDescent="0.15">
      <c r="A1197" s="38"/>
      <c r="B1197" s="38"/>
      <c r="C1197" s="21"/>
      <c r="D1197" s="21"/>
      <c r="E1197" s="21"/>
      <c r="F1197" s="21"/>
      <c r="G1197" s="21"/>
      <c r="H1197" s="21"/>
      <c r="I1197" s="22"/>
      <c r="J1197" s="22"/>
      <c r="K1197" s="22"/>
      <c r="L1197" s="21"/>
      <c r="M1197" s="21"/>
      <c r="N1197" s="21"/>
      <c r="O1197" s="22"/>
      <c r="P1197" s="22"/>
      <c r="Q1197" s="22"/>
      <c r="R1197" s="21"/>
      <c r="S1197" s="21"/>
      <c r="T1197" s="21"/>
      <c r="U1197" s="22"/>
      <c r="V1197" s="22"/>
      <c r="W1197" s="22"/>
    </row>
    <row r="1198" spans="1:23" s="3" customFormat="1" ht="6" customHeight="1" x14ac:dyDescent="0.15">
      <c r="B1198" s="4"/>
      <c r="C1198" s="4"/>
      <c r="E1198" s="5"/>
      <c r="G1198" s="5"/>
      <c r="J1198" s="5"/>
      <c r="U1198" s="29" t="str">
        <f>IF(P_24号2様式!A905=""," ページ", P_24号2様式!A905 &amp; "ページ")</f>
        <v>22ページ</v>
      </c>
      <c r="V1198" s="29"/>
    </row>
    <row r="1199" spans="1:23" s="3" customFormat="1" ht="13.5" customHeight="1" x14ac:dyDescent="0.15">
      <c r="A1199" s="55" t="s">
        <v>0</v>
      </c>
      <c r="B1199" s="55"/>
      <c r="C1199" s="55"/>
      <c r="D1199" s="55"/>
      <c r="G1199" s="5"/>
      <c r="I1199" s="7"/>
      <c r="J1199" s="7"/>
      <c r="K1199" s="8"/>
      <c r="L1199" s="8"/>
      <c r="M1199" s="8"/>
      <c r="U1199" s="29"/>
      <c r="V1199" s="29"/>
    </row>
    <row r="1200" spans="1:23" s="3" customFormat="1" ht="4.5" customHeight="1" x14ac:dyDescent="0.15">
      <c r="A1200" s="55"/>
      <c r="B1200" s="55"/>
      <c r="C1200" s="55"/>
      <c r="D1200" s="55"/>
      <c r="F1200" s="7"/>
      <c r="G1200" s="5"/>
      <c r="H1200" s="37" t="s">
        <v>1</v>
      </c>
      <c r="I1200" s="37"/>
      <c r="J1200" s="37"/>
      <c r="K1200" s="37"/>
      <c r="L1200" s="37"/>
      <c r="M1200" s="37"/>
      <c r="N1200" s="37"/>
    </row>
    <row r="1201" spans="1:23" s="3" customFormat="1" ht="15.75" customHeight="1" x14ac:dyDescent="0.15">
      <c r="A1201" s="5"/>
      <c r="B1201" s="56">
        <f>IF(パラメタシート!B1="","",パラメタシート!B1)</f>
        <v>45592</v>
      </c>
      <c r="C1201" s="56"/>
      <c r="D1201" s="56"/>
      <c r="E1201" s="56"/>
      <c r="G1201" s="7"/>
      <c r="H1201" s="37"/>
      <c r="I1201" s="37"/>
      <c r="J1201" s="37"/>
      <c r="K1201" s="37"/>
      <c r="L1201" s="37"/>
      <c r="M1201" s="37"/>
      <c r="N1201" s="37"/>
    </row>
    <row r="1202" spans="1:23" s="3" customFormat="1" ht="14.4" x14ac:dyDescent="0.15">
      <c r="B1202" s="57" t="str">
        <f>IF(P_24号2様式!AW1199="","",P_24号2様式!AW1199)</f>
        <v>衆議院小選挙区選出議員選挙</v>
      </c>
      <c r="C1202" s="57"/>
      <c r="D1202" s="57"/>
      <c r="E1202" s="57"/>
      <c r="F1202" s="6"/>
      <c r="G1202" s="6"/>
      <c r="K1202" s="29" t="s">
        <v>2</v>
      </c>
      <c r="L1202" s="29"/>
      <c r="P1202" s="9"/>
      <c r="Q1202" s="9"/>
      <c r="U1202" s="28" t="s">
        <v>10</v>
      </c>
      <c r="V1202" s="28"/>
    </row>
    <row r="1203" spans="1:23" s="3" customFormat="1" ht="4.5" customHeight="1" x14ac:dyDescent="0.15">
      <c r="A1203" s="10"/>
      <c r="B1203" s="11"/>
      <c r="C1203" s="11"/>
      <c r="D1203" s="11"/>
      <c r="E1203" s="12"/>
      <c r="F1203" s="12"/>
      <c r="G1203" s="12"/>
      <c r="H1203" s="12"/>
      <c r="I1203" s="13"/>
      <c r="J1203" s="13"/>
      <c r="K1203" s="14"/>
      <c r="L1203" s="10"/>
      <c r="M1203" s="15"/>
      <c r="N1203" s="10"/>
      <c r="O1203" s="10"/>
      <c r="P1203" s="16"/>
      <c r="Q1203" s="16"/>
      <c r="R1203" s="10"/>
      <c r="S1203" s="10"/>
      <c r="T1203" s="10"/>
      <c r="U1203" s="10"/>
      <c r="V1203" s="10"/>
      <c r="W1203" s="10"/>
    </row>
    <row r="1204" spans="1:23" s="17" customFormat="1" ht="21.75" customHeight="1" x14ac:dyDescent="0.15">
      <c r="A1204" s="42" t="s">
        <v>3</v>
      </c>
      <c r="B1204" s="43"/>
      <c r="C1204" s="52" t="str">
        <f>IF(P_24号2様式!AX905="","",P_24号2様式!AX905)</f>
        <v>当日有権者見込数(国内のみ)</v>
      </c>
      <c r="D1204" s="53"/>
      <c r="E1204" s="54"/>
      <c r="F1204" s="30" t="str">
        <f>IF(P_24号2様式!G905="","",P_24号2様式!G905)</f>
        <v>10時  00分  現在</v>
      </c>
      <c r="G1204" s="31"/>
      <c r="H1204" s="31"/>
      <c r="I1204" s="31"/>
      <c r="J1204" s="31"/>
      <c r="K1204" s="32"/>
      <c r="L1204" s="30" t="str">
        <f>IF(P_24号2様式!N905="","",P_24号2様式!N905)</f>
        <v>11時  00分  現在</v>
      </c>
      <c r="M1204" s="31"/>
      <c r="N1204" s="31"/>
      <c r="O1204" s="31"/>
      <c r="P1204" s="31"/>
      <c r="Q1204" s="32"/>
      <c r="R1204" s="30" t="str">
        <f>IF(P_24号2様式!U905="","",P_24号2様式!U905)</f>
        <v>14時  00分  現在</v>
      </c>
      <c r="S1204" s="31"/>
      <c r="T1204" s="31"/>
      <c r="U1204" s="31"/>
      <c r="V1204" s="31"/>
      <c r="W1204" s="32"/>
    </row>
    <row r="1205" spans="1:23" s="17" customFormat="1" x14ac:dyDescent="0.15">
      <c r="A1205" s="42"/>
      <c r="B1205" s="43"/>
      <c r="C1205" s="49"/>
      <c r="D1205" s="50"/>
      <c r="E1205" s="51"/>
      <c r="F1205" s="33" t="str">
        <f>IF(LEFT(P_24号2様式!$AX905,6)="当日有権者数","投 票 者 数","当 日 投 票 者 数")</f>
        <v>当 日 投 票 者 数</v>
      </c>
      <c r="G1205" s="33"/>
      <c r="H1205" s="33"/>
      <c r="I1205" s="33" t="s">
        <v>4</v>
      </c>
      <c r="J1205" s="33"/>
      <c r="K1205" s="33"/>
      <c r="L1205" s="33" t="str">
        <f>IF(LEFT(P_24号2様式!$AX905,6)="当日有権者数","投 票 者 数","当 日 投 票 者 数")</f>
        <v>当 日 投 票 者 数</v>
      </c>
      <c r="M1205" s="33"/>
      <c r="N1205" s="33"/>
      <c r="O1205" s="33" t="s">
        <v>4</v>
      </c>
      <c r="P1205" s="33"/>
      <c r="Q1205" s="33"/>
      <c r="R1205" s="33" t="str">
        <f>IF(LEFT(P_24号2様式!$AX905,6)="当日有権者数","投 票 者 数","当 日 投 票 者 数")</f>
        <v>当 日 投 票 者 数</v>
      </c>
      <c r="S1205" s="33"/>
      <c r="T1205" s="33"/>
      <c r="U1205" s="33" t="s">
        <v>4</v>
      </c>
      <c r="V1205" s="33"/>
      <c r="W1205" s="33"/>
    </row>
    <row r="1206" spans="1:23" s="17" customFormat="1" x14ac:dyDescent="0.15">
      <c r="A1206" s="44"/>
      <c r="B1206" s="45"/>
      <c r="C1206" s="19" t="s">
        <v>5</v>
      </c>
      <c r="D1206" s="20" t="s">
        <v>6</v>
      </c>
      <c r="E1206" s="19" t="s">
        <v>7</v>
      </c>
      <c r="F1206" s="18" t="s">
        <v>5</v>
      </c>
      <c r="G1206" s="18" t="s">
        <v>6</v>
      </c>
      <c r="H1206" s="18" t="s">
        <v>7</v>
      </c>
      <c r="I1206" s="18" t="s">
        <v>5</v>
      </c>
      <c r="J1206" s="18" t="s">
        <v>6</v>
      </c>
      <c r="K1206" s="18" t="s">
        <v>7</v>
      </c>
      <c r="L1206" s="18" t="s">
        <v>5</v>
      </c>
      <c r="M1206" s="18" t="s">
        <v>6</v>
      </c>
      <c r="N1206" s="18" t="s">
        <v>7</v>
      </c>
      <c r="O1206" s="18" t="s">
        <v>5</v>
      </c>
      <c r="P1206" s="18" t="s">
        <v>6</v>
      </c>
      <c r="Q1206" s="18" t="s">
        <v>7</v>
      </c>
      <c r="R1206" s="18" t="s">
        <v>5</v>
      </c>
      <c r="S1206" s="18" t="s">
        <v>6</v>
      </c>
      <c r="T1206" s="18" t="s">
        <v>7</v>
      </c>
      <c r="U1206" s="18" t="s">
        <v>5</v>
      </c>
      <c r="V1206" s="18" t="s">
        <v>6</v>
      </c>
      <c r="W1206" s="18" t="s">
        <v>7</v>
      </c>
    </row>
    <row r="1207" spans="1:23" s="23" customFormat="1" ht="12.75" customHeight="1" x14ac:dyDescent="0.15">
      <c r="A1207" s="39" t="str">
        <f>IF(P_24号2様式!C905="","",P_24号2様式!C905)</f>
        <v>（第８区）</v>
      </c>
      <c r="B1207" s="39"/>
      <c r="C1207" s="21" t="str">
        <f>IF(P_24号2様式!D905="","",P_24号2様式!D905)</f>
        <v/>
      </c>
      <c r="D1207" s="21" t="str">
        <f>IF(P_24号2様式!E905="","",P_24号2様式!E905)</f>
        <v/>
      </c>
      <c r="E1207" s="21" t="str">
        <f>IF(P_24号2様式!F905="","",P_24号2様式!F905)</f>
        <v/>
      </c>
      <c r="F1207" s="21" t="str">
        <f>IF(P_24号2様式!H905="","",P_24号2様式!H905)</f>
        <v/>
      </c>
      <c r="G1207" s="21" t="str">
        <f>IF(P_24号2様式!I905="","",P_24号2様式!I905)</f>
        <v/>
      </c>
      <c r="H1207" s="21" t="str">
        <f>IF(P_24号2様式!J905="","",P_24号2様式!J905)</f>
        <v/>
      </c>
      <c r="I1207" s="22" t="str">
        <f>IF(P_24号2様式!K905="","",P_24号2様式!K905)</f>
        <v/>
      </c>
      <c r="J1207" s="22" t="str">
        <f>IF(P_24号2様式!L905="","",P_24号2様式!L905)</f>
        <v/>
      </c>
      <c r="K1207" s="22" t="str">
        <f>IF(P_24号2様式!M905="","",P_24号2様式!M905)</f>
        <v/>
      </c>
      <c r="L1207" s="21" t="str">
        <f>IF(P_24号2様式!O905="","",P_24号2様式!O905)</f>
        <v/>
      </c>
      <c r="M1207" s="21" t="str">
        <f>IF(P_24号2様式!P905="","",P_24号2様式!P905)</f>
        <v/>
      </c>
      <c r="N1207" s="21" t="str">
        <f>IF(P_24号2様式!Q905="","",P_24号2様式!Q905)</f>
        <v/>
      </c>
      <c r="O1207" s="22" t="str">
        <f>IF(P_24号2様式!R905="","",P_24号2様式!R905)</f>
        <v/>
      </c>
      <c r="P1207" s="22" t="str">
        <f>IF(P_24号2様式!S905="","",P_24号2様式!S905)</f>
        <v/>
      </c>
      <c r="Q1207" s="22" t="str">
        <f>IF(P_24号2様式!T905="","",P_24号2様式!T905)</f>
        <v/>
      </c>
      <c r="R1207" s="21" t="str">
        <f>IF(P_24号2様式!V905="","",P_24号2様式!V905)</f>
        <v/>
      </c>
      <c r="S1207" s="21" t="str">
        <f>IF(P_24号2様式!W905="","",P_24号2様式!W905)</f>
        <v/>
      </c>
      <c r="T1207" s="21" t="str">
        <f>IF(P_24号2様式!X905="","",P_24号2様式!X905)</f>
        <v/>
      </c>
      <c r="U1207" s="22" t="str">
        <f>IF(P_24号2様式!Y905="","",P_24号2様式!Y905)</f>
        <v/>
      </c>
      <c r="V1207" s="22" t="str">
        <f>IF(P_24号2様式!Z905="","",P_24号2様式!Z905)</f>
        <v/>
      </c>
      <c r="W1207" s="22" t="str">
        <f>IF(P_24号2様式!AA905="","",P_24号2様式!AA905)</f>
        <v/>
      </c>
    </row>
    <row r="1208" spans="1:23" s="23" customFormat="1" ht="12.75" customHeight="1" x14ac:dyDescent="0.15">
      <c r="A1208" s="39" t="str">
        <f>IF(P_24号2様式!C906="","",P_24号2様式!C906)</f>
        <v>　直方市</v>
      </c>
      <c r="B1208" s="39"/>
      <c r="C1208" s="21">
        <f>IF(P_24号2様式!D906="","",P_24号2様式!D906)</f>
        <v>21193</v>
      </c>
      <c r="D1208" s="21">
        <f>IF(P_24号2様式!E906="","",P_24号2様式!E906)</f>
        <v>24430</v>
      </c>
      <c r="E1208" s="21">
        <f>IF(P_24号2様式!F906="","",P_24号2様式!F906)</f>
        <v>45623</v>
      </c>
      <c r="F1208" s="21">
        <f>IF(P_24号2様式!H906="","",P_24号2様式!H906)</f>
        <v>1610</v>
      </c>
      <c r="G1208" s="21">
        <f>IF(P_24号2様式!I906="","",P_24号2様式!I906)</f>
        <v>1400</v>
      </c>
      <c r="H1208" s="21">
        <f>IF(P_24号2様式!J906="","",P_24号2様式!J906)</f>
        <v>3010</v>
      </c>
      <c r="I1208" s="22">
        <f>IF(P_24号2様式!K906="","",P_24号2様式!K906)</f>
        <v>7.5968480158542899</v>
      </c>
      <c r="J1208" s="22">
        <f>IF(P_24号2様式!L906="","",P_24号2様式!L906)</f>
        <v>5.7306590257879702</v>
      </c>
      <c r="K1208" s="22">
        <f>IF(P_24号2様式!M906="","",P_24号2様式!M906)</f>
        <v>6.59754948162111</v>
      </c>
      <c r="L1208" s="21">
        <f>IF(P_24号2様式!O906="","",P_24号2様式!O906)</f>
        <v>2440</v>
      </c>
      <c r="M1208" s="21">
        <f>IF(P_24号2様式!P906="","",P_24号2様式!P906)</f>
        <v>2460</v>
      </c>
      <c r="N1208" s="21">
        <f>IF(P_24号2様式!Q906="","",P_24号2様式!Q906)</f>
        <v>4900</v>
      </c>
      <c r="O1208" s="22">
        <f>IF(P_24号2様式!R906="","",P_24号2様式!R906)</f>
        <v>11.5132355022885</v>
      </c>
      <c r="P1208" s="22">
        <f>IF(P_24号2様式!S906="","",P_24号2様式!S906)</f>
        <v>10.0695865738846</v>
      </c>
      <c r="Q1208" s="22">
        <f>IF(P_24号2様式!T906="","",P_24号2様式!T906)</f>
        <v>10.740196830545999</v>
      </c>
      <c r="R1208" s="21">
        <f>IF(P_24号2様式!V906="","",P_24号2様式!V906)</f>
        <v>4300</v>
      </c>
      <c r="S1208" s="21">
        <f>IF(P_24号2様式!W906="","",P_24号2様式!W906)</f>
        <v>4620</v>
      </c>
      <c r="T1208" s="21">
        <f>IF(P_24号2様式!X906="","",P_24号2様式!X906)</f>
        <v>8920</v>
      </c>
      <c r="U1208" s="22">
        <f>IF(P_24号2様式!Y906="","",P_24号2様式!Y906)</f>
        <v>20.289718303213299</v>
      </c>
      <c r="V1208" s="22">
        <f>IF(P_24号2様式!Z906="","",P_24号2様式!Z906)</f>
        <v>18.9111747851003</v>
      </c>
      <c r="W1208" s="22">
        <f>IF(P_24号2様式!AA906="","",P_24号2様式!AA906)</f>
        <v>19.5515419854021</v>
      </c>
    </row>
    <row r="1209" spans="1:23" s="23" customFormat="1" ht="12.75" customHeight="1" x14ac:dyDescent="0.15">
      <c r="A1209" s="39" t="str">
        <f>IF(P_24号2様式!C907="","",P_24号2様式!C907)</f>
        <v>　飯塚市</v>
      </c>
      <c r="B1209" s="39"/>
      <c r="C1209" s="21">
        <f>IF(P_24号2様式!D907="","",P_24号2様式!D907)</f>
        <v>48646</v>
      </c>
      <c r="D1209" s="21">
        <f>IF(P_24号2様式!E907="","",P_24号2様式!E907)</f>
        <v>54820</v>
      </c>
      <c r="E1209" s="21">
        <f>IF(P_24号2様式!F907="","",P_24号2様式!F907)</f>
        <v>103466</v>
      </c>
      <c r="F1209" s="21">
        <f>IF(P_24号2様式!H907="","",P_24号2様式!H907)</f>
        <v>2120</v>
      </c>
      <c r="G1209" s="21">
        <f>IF(P_24号2様式!I907="","",P_24号2様式!I907)</f>
        <v>1545</v>
      </c>
      <c r="H1209" s="21">
        <f>IF(P_24号2様式!J907="","",P_24号2様式!J907)</f>
        <v>3665</v>
      </c>
      <c r="I1209" s="22">
        <f>IF(P_24号2様式!K907="","",P_24号2様式!K907)</f>
        <v>4.3580150474859201</v>
      </c>
      <c r="J1209" s="22">
        <f>IF(P_24号2様式!L907="","",P_24号2様式!L907)</f>
        <v>2.8183144837650498</v>
      </c>
      <c r="K1209" s="22">
        <f>IF(P_24号2様式!M907="","",P_24号2様式!M907)</f>
        <v>3.5422264318713399</v>
      </c>
      <c r="L1209" s="21">
        <f>IF(P_24号2様式!O907="","",P_24号2様式!O907)</f>
        <v>3906</v>
      </c>
      <c r="M1209" s="21">
        <f>IF(P_24号2様式!P907="","",P_24号2様式!P907)</f>
        <v>3388</v>
      </c>
      <c r="N1209" s="21">
        <f>IF(P_24号2様式!Q907="","",P_24号2様式!Q907)</f>
        <v>7294</v>
      </c>
      <c r="O1209" s="22">
        <f>IF(P_24号2様式!R907="","",P_24号2様式!R907)</f>
        <v>8.0294371582452797</v>
      </c>
      <c r="P1209" s="22">
        <f>IF(P_24号2様式!S907="","",P_24号2様式!S907)</f>
        <v>6.1802261948194097</v>
      </c>
      <c r="Q1209" s="22">
        <f>IF(P_24号2様式!T907="","",P_24号2様式!T907)</f>
        <v>7.0496588251212904</v>
      </c>
      <c r="R1209" s="21">
        <f>IF(P_24号2様式!V907="","",P_24号2様式!V907)</f>
        <v>7637</v>
      </c>
      <c r="S1209" s="21">
        <f>IF(P_24号2様式!W907="","",P_24号2様式!W907)</f>
        <v>7489</v>
      </c>
      <c r="T1209" s="21">
        <f>IF(P_24号2様式!X907="","",P_24号2様式!X907)</f>
        <v>15126</v>
      </c>
      <c r="U1209" s="22">
        <f>IF(P_24号2様式!Y907="","",P_24号2様式!Y907)</f>
        <v>15.6991325083255</v>
      </c>
      <c r="V1209" s="22">
        <f>IF(P_24号2様式!Z907="","",P_24号2様式!Z907)</f>
        <v>13.6610726012404</v>
      </c>
      <c r="W1209" s="22">
        <f>IF(P_24号2様式!AA907="","",P_24号2様式!AA907)</f>
        <v>14.6192952274177</v>
      </c>
    </row>
    <row r="1210" spans="1:23" s="23" customFormat="1" ht="12.75" customHeight="1" x14ac:dyDescent="0.15">
      <c r="A1210" s="39" t="str">
        <f>IF(P_24号2様式!C908="","",P_24号2様式!C908)</f>
        <v>　中間市</v>
      </c>
      <c r="B1210" s="39"/>
      <c r="C1210" s="21">
        <f>IF(P_24号2様式!D908="","",P_24号2様式!D908)</f>
        <v>15455</v>
      </c>
      <c r="D1210" s="21">
        <f>IF(P_24号2様式!E908="","",P_24号2様式!E908)</f>
        <v>18068</v>
      </c>
      <c r="E1210" s="21">
        <f>IF(P_24号2様式!F908="","",P_24号2様式!F908)</f>
        <v>33523</v>
      </c>
      <c r="F1210" s="21">
        <f>IF(P_24号2様式!H908="","",P_24号2様式!H908)</f>
        <v>1044</v>
      </c>
      <c r="G1210" s="21">
        <f>IF(P_24号2様式!I908="","",P_24号2様式!I908)</f>
        <v>906</v>
      </c>
      <c r="H1210" s="21">
        <f>IF(P_24号2様式!J908="","",P_24号2様式!J908)</f>
        <v>1950</v>
      </c>
      <c r="I1210" s="22">
        <f>IF(P_24号2様式!K908="","",P_24号2様式!K908)</f>
        <v>6.7550954383694597</v>
      </c>
      <c r="J1210" s="22">
        <f>IF(P_24号2様式!L908="","",P_24号2様式!L908)</f>
        <v>5.0143900819127696</v>
      </c>
      <c r="K1210" s="22">
        <f>IF(P_24号2様式!M908="","",P_24号2様式!M908)</f>
        <v>5.8169018285952898</v>
      </c>
      <c r="L1210" s="21">
        <f>IF(P_24号2様式!O908="","",P_24号2様式!O908)</f>
        <v>1836</v>
      </c>
      <c r="M1210" s="21">
        <f>IF(P_24号2様式!P908="","",P_24号2様式!P908)</f>
        <v>1914</v>
      </c>
      <c r="N1210" s="21">
        <f>IF(P_24号2様式!Q908="","",P_24号2様式!Q908)</f>
        <v>3750</v>
      </c>
      <c r="O1210" s="22">
        <f>IF(P_24号2様式!R908="","",P_24号2様式!R908)</f>
        <v>11.8796505985118</v>
      </c>
      <c r="P1210" s="22">
        <f>IF(P_24号2様式!S908="","",P_24号2様式!S908)</f>
        <v>10.5933141465574</v>
      </c>
      <c r="Q1210" s="22">
        <f>IF(P_24号2様式!T908="","",P_24号2様式!T908)</f>
        <v>11.1863496703756</v>
      </c>
      <c r="R1210" s="21">
        <f>IF(P_24号2様式!V908="","",P_24号2様式!V908)</f>
        <v>3163</v>
      </c>
      <c r="S1210" s="21">
        <f>IF(P_24号2様式!W908="","",P_24号2様式!W908)</f>
        <v>3537</v>
      </c>
      <c r="T1210" s="21">
        <f>IF(P_24号2様式!X908="","",P_24号2様式!X908)</f>
        <v>6700</v>
      </c>
      <c r="U1210" s="22">
        <f>IF(P_24号2様式!Y908="","",P_24号2様式!Y908)</f>
        <v>20.465868650922001</v>
      </c>
      <c r="V1210" s="22">
        <f>IF(P_24号2様式!Z908="","",P_24号2様式!Z908)</f>
        <v>19.5760460482621</v>
      </c>
      <c r="W1210" s="22">
        <f>IF(P_24号2様式!AA908="","",P_24号2様式!AA908)</f>
        <v>19.986278077737701</v>
      </c>
    </row>
    <row r="1211" spans="1:23" s="23" customFormat="1" ht="12.75" customHeight="1" x14ac:dyDescent="0.15">
      <c r="A1211" s="39" t="str">
        <f>IF(P_24号2様式!C909="","",P_24号2様式!C909)</f>
        <v>　宮若市</v>
      </c>
      <c r="B1211" s="39"/>
      <c r="C1211" s="21">
        <f>IF(P_24号2様式!D909="","",P_24号2様式!D909)</f>
        <v>10359</v>
      </c>
      <c r="D1211" s="21">
        <f>IF(P_24号2様式!E909="","",P_24号2様式!E909)</f>
        <v>11359</v>
      </c>
      <c r="E1211" s="21">
        <f>IF(P_24号2様式!F909="","",P_24号2様式!F909)</f>
        <v>21718</v>
      </c>
      <c r="F1211" s="21">
        <f>IF(P_24号2様式!H909="","",P_24号2様式!H909)</f>
        <v>540</v>
      </c>
      <c r="G1211" s="21">
        <f>IF(P_24号2様式!I909="","",P_24号2様式!I909)</f>
        <v>392</v>
      </c>
      <c r="H1211" s="21">
        <f>IF(P_24号2様式!J909="","",P_24号2様式!J909)</f>
        <v>932</v>
      </c>
      <c r="I1211" s="22">
        <f>IF(P_24号2様式!K909="","",P_24号2様式!K909)</f>
        <v>5.2128583840138996</v>
      </c>
      <c r="J1211" s="22">
        <f>IF(P_24号2様式!L909="","",P_24号2様式!L909)</f>
        <v>3.4510080112686001</v>
      </c>
      <c r="K1211" s="22">
        <f>IF(P_24号2様式!M909="","",P_24号2様式!M909)</f>
        <v>4.2913712128188601</v>
      </c>
      <c r="L1211" s="21">
        <f>IF(P_24号2様式!O909="","",P_24号2様式!O909)</f>
        <v>895</v>
      </c>
      <c r="M1211" s="21">
        <f>IF(P_24号2様式!P909="","",P_24号2様式!P909)</f>
        <v>776</v>
      </c>
      <c r="N1211" s="21">
        <f>IF(P_24号2様式!Q909="","",P_24号2様式!Q909)</f>
        <v>1671</v>
      </c>
      <c r="O1211" s="22">
        <f>IF(P_24号2様式!R909="","",P_24号2様式!R909)</f>
        <v>8.6398300994304496</v>
      </c>
      <c r="P1211" s="22">
        <f>IF(P_24号2様式!S909="","",P_24号2様式!S909)</f>
        <v>6.8315872876133499</v>
      </c>
      <c r="Q1211" s="22">
        <f>IF(P_24号2様式!T909="","",P_24号2様式!T909)</f>
        <v>7.6940786444424001</v>
      </c>
      <c r="R1211" s="21">
        <f>IF(P_24号2様式!V909="","",P_24号2様式!V909)</f>
        <v>1623</v>
      </c>
      <c r="S1211" s="21">
        <f>IF(P_24号2様式!W909="","",P_24号2様式!W909)</f>
        <v>1563</v>
      </c>
      <c r="T1211" s="21">
        <f>IF(P_24号2様式!X909="","",P_24号2様式!X909)</f>
        <v>3186</v>
      </c>
      <c r="U1211" s="22">
        <f>IF(P_24号2様式!Y909="","",P_24号2様式!Y909)</f>
        <v>15.667535476397299</v>
      </c>
      <c r="V1211" s="22">
        <f>IF(P_24号2様式!Z909="","",P_24号2様式!Z909)</f>
        <v>13.760014085747001</v>
      </c>
      <c r="W1211" s="22">
        <f>IF(P_24号2様式!AA909="","",P_24号2様式!AA909)</f>
        <v>14.6698591030482</v>
      </c>
    </row>
    <row r="1212" spans="1:23" s="23" customFormat="1" ht="12.75" customHeight="1" x14ac:dyDescent="0.15">
      <c r="A1212" s="39" t="str">
        <f>IF(P_24号2様式!C910="","",P_24号2様式!C910)</f>
        <v>　嘉麻市</v>
      </c>
      <c r="B1212" s="39"/>
      <c r="C1212" s="21">
        <f>IF(P_24号2様式!D910="","",P_24号2様式!D910)</f>
        <v>13614</v>
      </c>
      <c r="D1212" s="21">
        <f>IF(P_24号2様式!E910="","",P_24号2様式!E910)</f>
        <v>15865</v>
      </c>
      <c r="E1212" s="21">
        <f>IF(P_24号2様式!F910="","",P_24号2様式!F910)</f>
        <v>29479</v>
      </c>
      <c r="F1212" s="21">
        <f>IF(P_24号2様式!H910="","",P_24号2様式!H910)</f>
        <v>782</v>
      </c>
      <c r="G1212" s="21">
        <f>IF(P_24号2様式!I910="","",P_24号2様式!I910)</f>
        <v>598</v>
      </c>
      <c r="H1212" s="21">
        <f>IF(P_24号2様式!J910="","",P_24号2様式!J910)</f>
        <v>1380</v>
      </c>
      <c r="I1212" s="22">
        <f>IF(P_24号2様式!K910="","",P_24号2様式!K910)</f>
        <v>5.7440869692963101</v>
      </c>
      <c r="J1212" s="22">
        <f>IF(P_24号2様式!L910="","",P_24号2様式!L910)</f>
        <v>3.7693034982666198</v>
      </c>
      <c r="K1212" s="22">
        <f>IF(P_24号2様式!M910="","",P_24号2様式!M910)</f>
        <v>4.68129855151125</v>
      </c>
      <c r="L1212" s="21">
        <f>IF(P_24号2様式!O910="","",P_24号2様式!O910)</f>
        <v>1285</v>
      </c>
      <c r="M1212" s="21">
        <f>IF(P_24号2様式!P910="","",P_24号2様式!P910)</f>
        <v>1132</v>
      </c>
      <c r="N1212" s="21">
        <f>IF(P_24号2様式!Q910="","",P_24号2様式!Q910)</f>
        <v>2417</v>
      </c>
      <c r="O1212" s="22">
        <f>IF(P_24号2様式!R910="","",P_24号2様式!R910)</f>
        <v>9.4388129866314099</v>
      </c>
      <c r="P1212" s="22">
        <f>IF(P_24号2様式!S910="","",P_24号2様式!S910)</f>
        <v>7.1352032776552203</v>
      </c>
      <c r="Q1212" s="22">
        <f>IF(P_24号2様式!T910="","",P_24号2様式!T910)</f>
        <v>8.1990569557990405</v>
      </c>
      <c r="R1212" s="21">
        <f>IF(P_24号2様式!V910="","",P_24号2様式!V910)</f>
        <v>2310</v>
      </c>
      <c r="S1212" s="21">
        <f>IF(P_24号2様式!W910="","",P_24号2様式!W910)</f>
        <v>2262</v>
      </c>
      <c r="T1212" s="21">
        <f>IF(P_24号2様式!X910="","",P_24号2様式!X910)</f>
        <v>4572</v>
      </c>
      <c r="U1212" s="22">
        <f>IF(P_24号2様式!Y910="","",P_24号2様式!Y910)</f>
        <v>16.9678272366681</v>
      </c>
      <c r="V1212" s="22">
        <f>IF(P_24号2様式!Z910="","",P_24号2様式!Z910)</f>
        <v>14.2578001890955</v>
      </c>
      <c r="W1212" s="22">
        <f>IF(P_24号2様式!AA910="","",P_24号2様式!AA910)</f>
        <v>15.5093456358764</v>
      </c>
    </row>
    <row r="1213" spans="1:23" s="23" customFormat="1" ht="12.75" customHeight="1" x14ac:dyDescent="0.15">
      <c r="A1213" s="39" t="str">
        <f>IF(P_24号2様式!C911="","",P_24号2様式!C911)</f>
        <v>　芦屋町</v>
      </c>
      <c r="B1213" s="39"/>
      <c r="C1213" s="21">
        <f>IF(P_24号2様式!D911="","",P_24号2様式!D911)</f>
        <v>5255</v>
      </c>
      <c r="D1213" s="21">
        <f>IF(P_24号2様式!E911="","",P_24号2様式!E911)</f>
        <v>5597</v>
      </c>
      <c r="E1213" s="21">
        <f>IF(P_24号2様式!F911="","",P_24号2様式!F911)</f>
        <v>10852</v>
      </c>
      <c r="F1213" s="21">
        <f>IF(P_24号2様式!H911="","",P_24号2様式!H911)</f>
        <v>365</v>
      </c>
      <c r="G1213" s="21">
        <f>IF(P_24号2様式!I911="","",P_24号2様式!I911)</f>
        <v>350</v>
      </c>
      <c r="H1213" s="21">
        <f>IF(P_24号2様式!J911="","",P_24号2様式!J911)</f>
        <v>715</v>
      </c>
      <c r="I1213" s="22">
        <f>IF(P_24号2様式!K911="","",P_24号2様式!K911)</f>
        <v>6.9457659372026601</v>
      </c>
      <c r="J1213" s="22">
        <f>IF(P_24号2様式!L911="","",P_24号2様式!L911)</f>
        <v>6.25335000893336</v>
      </c>
      <c r="K1213" s="22">
        <f>IF(P_24号2様式!M911="","",P_24号2様式!M911)</f>
        <v>6.5886472539624004</v>
      </c>
      <c r="L1213" s="21">
        <f>IF(P_24号2様式!O911="","",P_24号2様式!O911)</f>
        <v>568</v>
      </c>
      <c r="M1213" s="21">
        <f>IF(P_24号2様式!P911="","",P_24号2様式!P911)</f>
        <v>560</v>
      </c>
      <c r="N1213" s="21">
        <f>IF(P_24号2様式!Q911="","",P_24号2様式!Q911)</f>
        <v>1128</v>
      </c>
      <c r="O1213" s="22">
        <f>IF(P_24号2様式!R911="","",P_24号2様式!R911)</f>
        <v>10.808753568030401</v>
      </c>
      <c r="P1213" s="22">
        <f>IF(P_24号2様式!S911="","",P_24号2様式!S911)</f>
        <v>10.0053600142934</v>
      </c>
      <c r="Q1213" s="22">
        <f>IF(P_24号2様式!T911="","",P_24号2様式!T911)</f>
        <v>10.394397346111299</v>
      </c>
      <c r="R1213" s="21">
        <f>IF(P_24号2様式!V911="","",P_24号2様式!V911)</f>
        <v>1010</v>
      </c>
      <c r="S1213" s="21">
        <f>IF(P_24号2様式!W911="","",P_24号2様式!W911)</f>
        <v>1035</v>
      </c>
      <c r="T1213" s="21">
        <f>IF(P_24号2様式!X911="","",P_24号2様式!X911)</f>
        <v>2045</v>
      </c>
      <c r="U1213" s="22">
        <f>IF(P_24号2様式!Y911="","",P_24号2様式!Y911)</f>
        <v>19.219790675547099</v>
      </c>
      <c r="V1213" s="22">
        <f>IF(P_24号2様式!Z911="","",P_24号2様式!Z911)</f>
        <v>18.492049312131499</v>
      </c>
      <c r="W1213" s="22">
        <f>IF(P_24号2様式!AA911="","",P_24号2様式!AA911)</f>
        <v>18.8444526354589</v>
      </c>
    </row>
    <row r="1214" spans="1:23" s="23" customFormat="1" ht="12.75" customHeight="1" x14ac:dyDescent="0.15">
      <c r="A1214" s="39" t="str">
        <f>IF(P_24号2様式!C912="","",P_24号2様式!C912)</f>
        <v>　水巻町</v>
      </c>
      <c r="B1214" s="39"/>
      <c r="C1214" s="21">
        <f>IF(P_24号2様式!D912="","",P_24号2様式!D912)</f>
        <v>10727</v>
      </c>
      <c r="D1214" s="21">
        <f>IF(P_24号2様式!E912="","",P_24号2様式!E912)</f>
        <v>12308</v>
      </c>
      <c r="E1214" s="21">
        <f>IF(P_24号2様式!F912="","",P_24号2様式!F912)</f>
        <v>23035</v>
      </c>
      <c r="F1214" s="21">
        <f>IF(P_24号2様式!H912="","",P_24号2様式!H912)</f>
        <v>650</v>
      </c>
      <c r="G1214" s="21">
        <f>IF(P_24号2様式!I912="","",P_24号2様式!I912)</f>
        <v>500</v>
      </c>
      <c r="H1214" s="21">
        <f>IF(P_24号2様式!J912="","",P_24号2様式!J912)</f>
        <v>1150</v>
      </c>
      <c r="I1214" s="22">
        <f>IF(P_24号2様式!K912="","",P_24号2様式!K912)</f>
        <v>6.0594760883751304</v>
      </c>
      <c r="J1214" s="22">
        <f>IF(P_24号2様式!L912="","",P_24号2様式!L912)</f>
        <v>4.0623984400389999</v>
      </c>
      <c r="K1214" s="22">
        <f>IF(P_24号2様式!M912="","",P_24号2様式!M912)</f>
        <v>4.9924028652051202</v>
      </c>
      <c r="L1214" s="21">
        <f>IF(P_24号2様式!O912="","",P_24号2様式!O912)</f>
        <v>1100</v>
      </c>
      <c r="M1214" s="21">
        <f>IF(P_24号2様式!P912="","",P_24号2様式!P912)</f>
        <v>900</v>
      </c>
      <c r="N1214" s="21">
        <f>IF(P_24号2様式!Q912="","",P_24号2様式!Q912)</f>
        <v>2000</v>
      </c>
      <c r="O1214" s="22">
        <f>IF(P_24号2様式!R912="","",P_24号2様式!R912)</f>
        <v>10.2544979957118</v>
      </c>
      <c r="P1214" s="22">
        <f>IF(P_24号2様式!S912="","",P_24号2様式!S912)</f>
        <v>7.3123171920701999</v>
      </c>
      <c r="Q1214" s="22">
        <f>IF(P_24号2様式!T912="","",P_24号2様式!T912)</f>
        <v>8.6824397655741308</v>
      </c>
      <c r="R1214" s="21">
        <f>IF(P_24号2様式!V912="","",P_24号2様式!V912)</f>
        <v>2000</v>
      </c>
      <c r="S1214" s="21">
        <f>IF(P_24号2様式!W912="","",P_24号2様式!W912)</f>
        <v>2000</v>
      </c>
      <c r="T1214" s="21">
        <f>IF(P_24号2様式!X912="","",P_24号2様式!X912)</f>
        <v>4000</v>
      </c>
      <c r="U1214" s="22">
        <f>IF(P_24号2様式!Y912="","",P_24号2様式!Y912)</f>
        <v>18.644541810385</v>
      </c>
      <c r="V1214" s="22">
        <f>IF(P_24号2様式!Z912="","",P_24号2様式!Z912)</f>
        <v>16.249593760155999</v>
      </c>
      <c r="W1214" s="22">
        <f>IF(P_24号2様式!AA912="","",P_24号2様式!AA912)</f>
        <v>17.364879531148301</v>
      </c>
    </row>
    <row r="1215" spans="1:23" s="23" customFormat="1" ht="12.75" customHeight="1" x14ac:dyDescent="0.15">
      <c r="A1215" s="39" t="str">
        <f>IF(P_24号2様式!C913="","",P_24号2様式!C913)</f>
        <v>　岡垣町</v>
      </c>
      <c r="B1215" s="39"/>
      <c r="C1215" s="21">
        <f>IF(P_24号2様式!D913="","",P_24号2様式!D913)</f>
        <v>12273</v>
      </c>
      <c r="D1215" s="21">
        <f>IF(P_24号2様式!E913="","",P_24号2様式!E913)</f>
        <v>13919</v>
      </c>
      <c r="E1215" s="21">
        <f>IF(P_24号2様式!F913="","",P_24号2様式!F913)</f>
        <v>26192</v>
      </c>
      <c r="F1215" s="21">
        <f>IF(P_24号2様式!H913="","",P_24号2様式!H913)</f>
        <v>717</v>
      </c>
      <c r="G1215" s="21">
        <f>IF(P_24号2様式!I913="","",P_24号2様式!I913)</f>
        <v>583</v>
      </c>
      <c r="H1215" s="21">
        <f>IF(P_24号2様式!J913="","",P_24号2様式!J913)</f>
        <v>1300</v>
      </c>
      <c r="I1215" s="22">
        <f>IF(P_24号2様式!K913="","",P_24号2様式!K913)</f>
        <v>5.8420923979467103</v>
      </c>
      <c r="J1215" s="22">
        <f>IF(P_24号2様式!L913="","",P_24号2様式!L913)</f>
        <v>4.1885192901788901</v>
      </c>
      <c r="K1215" s="22">
        <f>IF(P_24号2様式!M913="","",P_24号2様式!M913)</f>
        <v>4.9633475870494799</v>
      </c>
      <c r="L1215" s="21">
        <f>IF(P_24号2様式!O913="","",P_24号2様式!O913)</f>
        <v>1186</v>
      </c>
      <c r="M1215" s="21">
        <f>IF(P_24号2様式!P913="","",P_24号2様式!P913)</f>
        <v>1114</v>
      </c>
      <c r="N1215" s="21">
        <f>IF(P_24号2様式!Q913="","",P_24号2様式!Q913)</f>
        <v>2300</v>
      </c>
      <c r="O1215" s="22">
        <f>IF(P_24号2様式!R913="","",P_24号2様式!R913)</f>
        <v>9.6634889595045994</v>
      </c>
      <c r="P1215" s="22">
        <f>IF(P_24号2様式!S913="","",P_24号2様式!S913)</f>
        <v>8.0034485236008308</v>
      </c>
      <c r="Q1215" s="22">
        <f>IF(P_24号2様式!T913="","",P_24号2様式!T913)</f>
        <v>8.7813072693952403</v>
      </c>
      <c r="R1215" s="21">
        <f>IF(P_24号2様式!V913="","",P_24号2様式!V913)</f>
        <v>2222</v>
      </c>
      <c r="S1215" s="21">
        <f>IF(P_24号2様式!W913="","",P_24号2様式!W913)</f>
        <v>2228</v>
      </c>
      <c r="T1215" s="21">
        <f>IF(P_24号2様式!X913="","",P_24号2様式!X913)</f>
        <v>4450</v>
      </c>
      <c r="U1215" s="22">
        <f>IF(P_24号2様式!Y913="","",P_24号2様式!Y913)</f>
        <v>18.1047828566773</v>
      </c>
      <c r="V1215" s="22">
        <f>IF(P_24号2様式!Z913="","",P_24号2様式!Z913)</f>
        <v>16.006897047201701</v>
      </c>
      <c r="W1215" s="22">
        <f>IF(P_24号2様式!AA913="","",P_24号2様式!AA913)</f>
        <v>16.9899205864386</v>
      </c>
    </row>
    <row r="1216" spans="1:23" s="23" customFormat="1" ht="12.75" customHeight="1" x14ac:dyDescent="0.15">
      <c r="A1216" s="39" t="str">
        <f>IF(P_24号2様式!C914="","",P_24号2様式!C914)</f>
        <v>　遠賀町</v>
      </c>
      <c r="B1216" s="39"/>
      <c r="C1216" s="21">
        <f>IF(P_24号2様式!D914="","",P_24号2様式!D914)</f>
        <v>7393</v>
      </c>
      <c r="D1216" s="21">
        <f>IF(P_24号2様式!E914="","",P_24号2様式!E914)</f>
        <v>8358</v>
      </c>
      <c r="E1216" s="21">
        <f>IF(P_24号2様式!F914="","",P_24号2様式!F914)</f>
        <v>15751</v>
      </c>
      <c r="F1216" s="21">
        <f>IF(P_24号2様式!H914="","",P_24号2様式!H914)</f>
        <v>480</v>
      </c>
      <c r="G1216" s="21">
        <f>IF(P_24号2様式!I914="","",P_24号2様式!I914)</f>
        <v>400</v>
      </c>
      <c r="H1216" s="21">
        <f>IF(P_24号2様式!J914="","",P_24号2様式!J914)</f>
        <v>880</v>
      </c>
      <c r="I1216" s="22">
        <f>IF(P_24号2様式!K914="","",P_24号2様式!K914)</f>
        <v>6.4926281617746504</v>
      </c>
      <c r="J1216" s="22">
        <f>IF(P_24号2様式!L914="","",P_24号2様式!L914)</f>
        <v>4.7858339315625704</v>
      </c>
      <c r="K1216" s="22">
        <f>IF(P_24号2様式!M914="","",P_24号2様式!M914)</f>
        <v>5.5869468605167896</v>
      </c>
      <c r="L1216" s="21">
        <f>IF(P_24号2様式!O914="","",P_24号2様式!O914)</f>
        <v>780</v>
      </c>
      <c r="M1216" s="21">
        <f>IF(P_24号2様式!P914="","",P_24号2様式!P914)</f>
        <v>720</v>
      </c>
      <c r="N1216" s="21">
        <f>IF(P_24号2様式!Q914="","",P_24号2様式!Q914)</f>
        <v>1500</v>
      </c>
      <c r="O1216" s="22">
        <f>IF(P_24号2様式!R914="","",P_24号2様式!R914)</f>
        <v>10.550520762883799</v>
      </c>
      <c r="P1216" s="22">
        <f>IF(P_24号2様式!S914="","",P_24号2様式!S914)</f>
        <v>8.6145010768126404</v>
      </c>
      <c r="Q1216" s="22">
        <f>IF(P_24号2様式!T914="","",P_24号2様式!T914)</f>
        <v>9.5232048758809</v>
      </c>
      <c r="R1216" s="21">
        <f>IF(P_24号2様式!V914="","",P_24号2様式!V914)</f>
        <v>1380</v>
      </c>
      <c r="S1216" s="21">
        <f>IF(P_24号2様式!W914="","",P_24号2様式!W914)</f>
        <v>1380</v>
      </c>
      <c r="T1216" s="21">
        <f>IF(P_24号2様式!X914="","",P_24号2様式!X914)</f>
        <v>2760</v>
      </c>
      <c r="U1216" s="22">
        <f>IF(P_24号2様式!Y914="","",P_24号2様式!Y914)</f>
        <v>18.666305965102101</v>
      </c>
      <c r="V1216" s="22">
        <f>IF(P_24号2様式!Z914="","",P_24号2様式!Z914)</f>
        <v>16.5111270638909</v>
      </c>
      <c r="W1216" s="22">
        <f>IF(P_24号2様式!AA914="","",P_24号2様式!AA914)</f>
        <v>17.5226969716208</v>
      </c>
    </row>
    <row r="1217" spans="1:23" s="23" customFormat="1" ht="12.75" customHeight="1" x14ac:dyDescent="0.15">
      <c r="A1217" s="39" t="str">
        <f>IF(P_24号2様式!C915="","",P_24号2様式!C915)</f>
        <v>＊遠賀郡    計</v>
      </c>
      <c r="B1217" s="39"/>
      <c r="C1217" s="21">
        <f>IF(P_24号2様式!D915="","",P_24号2様式!D915)</f>
        <v>35648</v>
      </c>
      <c r="D1217" s="21">
        <f>IF(P_24号2様式!E915="","",P_24号2様式!E915)</f>
        <v>40182</v>
      </c>
      <c r="E1217" s="21">
        <f>IF(P_24号2様式!F915="","",P_24号2様式!F915)</f>
        <v>75830</v>
      </c>
      <c r="F1217" s="21">
        <f>IF(P_24号2様式!H915="","",P_24号2様式!H915)</f>
        <v>2212</v>
      </c>
      <c r="G1217" s="21">
        <f>IF(P_24号2様式!I915="","",P_24号2様式!I915)</f>
        <v>1833</v>
      </c>
      <c r="H1217" s="21">
        <f>IF(P_24号2様式!J915="","",P_24号2様式!J915)</f>
        <v>4045</v>
      </c>
      <c r="I1217" s="22">
        <f>IF(P_24号2様式!K915="","",P_24号2様式!K915)</f>
        <v>6.2051166965888704</v>
      </c>
      <c r="J1217" s="22">
        <f>IF(P_24号2様式!L915="","",P_24号2様式!L915)</f>
        <v>4.5617440645064997</v>
      </c>
      <c r="K1217" s="22">
        <f>IF(P_24号2様式!M915="","",P_24号2様式!M915)</f>
        <v>5.3343004088091801</v>
      </c>
      <c r="L1217" s="21">
        <f>IF(P_24号2様式!O915="","",P_24号2様式!O915)</f>
        <v>3634</v>
      </c>
      <c r="M1217" s="21">
        <f>IF(P_24号2様式!P915="","",P_24号2様式!P915)</f>
        <v>3294</v>
      </c>
      <c r="N1217" s="21">
        <f>IF(P_24号2様式!Q915="","",P_24号2様式!Q915)</f>
        <v>6928</v>
      </c>
      <c r="O1217" s="22">
        <f>IF(P_24号2様式!R915="","",P_24号2様式!R915)</f>
        <v>10.194120287253099</v>
      </c>
      <c r="P1217" s="22">
        <f>IF(P_24号2様式!S915="","",P_24号2様式!S915)</f>
        <v>8.1977004628938293</v>
      </c>
      <c r="Q1217" s="22">
        <f>IF(P_24号2様式!T915="","",P_24号2様式!T915)</f>
        <v>9.1362257681656303</v>
      </c>
      <c r="R1217" s="21">
        <f>IF(P_24号2様式!V915="","",P_24号2様式!V915)</f>
        <v>6612</v>
      </c>
      <c r="S1217" s="21">
        <f>IF(P_24号2様式!W915="","",P_24号2様式!W915)</f>
        <v>6643</v>
      </c>
      <c r="T1217" s="21">
        <f>IF(P_24号2様式!X915="","",P_24号2様式!X915)</f>
        <v>13255</v>
      </c>
      <c r="U1217" s="22">
        <f>IF(P_24号2様式!Y915="","",P_24号2様式!Y915)</f>
        <v>18.548025134649901</v>
      </c>
      <c r="V1217" s="22">
        <f>IF(P_24号2様式!Z915="","",P_24号2様式!Z915)</f>
        <v>16.532278134488099</v>
      </c>
      <c r="W1217" s="22">
        <f>IF(P_24号2様式!AA915="","",P_24号2様式!AA915)</f>
        <v>17.479889225899999</v>
      </c>
    </row>
    <row r="1218" spans="1:23" s="23" customFormat="1" ht="12.75" customHeight="1" x14ac:dyDescent="0.15">
      <c r="A1218" s="39" t="str">
        <f>IF(P_24号2様式!C916="","",P_24号2様式!C916)</f>
        <v>　小竹町</v>
      </c>
      <c r="B1218" s="39"/>
      <c r="C1218" s="21">
        <f>IF(P_24号2様式!D916="","",P_24号2様式!D916)</f>
        <v>2763</v>
      </c>
      <c r="D1218" s="21">
        <f>IF(P_24号2様式!E916="","",P_24号2様式!E916)</f>
        <v>3203</v>
      </c>
      <c r="E1218" s="21">
        <f>IF(P_24号2様式!F916="","",P_24号2様式!F916)</f>
        <v>5966</v>
      </c>
      <c r="F1218" s="21">
        <f>IF(P_24号2様式!H916="","",P_24号2様式!H916)</f>
        <v>202</v>
      </c>
      <c r="G1218" s="21">
        <f>IF(P_24号2様式!I916="","",P_24号2様式!I916)</f>
        <v>181</v>
      </c>
      <c r="H1218" s="21">
        <f>IF(P_24号2様式!J916="","",P_24号2様式!J916)</f>
        <v>383</v>
      </c>
      <c r="I1218" s="22">
        <f>IF(P_24号2様式!K916="","",P_24号2様式!K916)</f>
        <v>7.3108939558451</v>
      </c>
      <c r="J1218" s="22">
        <f>IF(P_24号2様式!L916="","",P_24号2様式!L916)</f>
        <v>5.6509522322822399</v>
      </c>
      <c r="K1218" s="22">
        <f>IF(P_24号2様式!M916="","",P_24号2様式!M916)</f>
        <v>6.4197116996312404</v>
      </c>
      <c r="L1218" s="21">
        <f>IF(P_24号2様式!O916="","",P_24号2様式!O916)</f>
        <v>306</v>
      </c>
      <c r="M1218" s="21">
        <f>IF(P_24号2様式!P916="","",P_24号2様式!P916)</f>
        <v>301</v>
      </c>
      <c r="N1218" s="21">
        <f>IF(P_24号2様式!Q916="","",P_24号2様式!Q916)</f>
        <v>607</v>
      </c>
      <c r="O1218" s="22">
        <f>IF(P_24号2様式!R916="","",P_24号2様式!R916)</f>
        <v>11.074918566775199</v>
      </c>
      <c r="P1218" s="22">
        <f>IF(P_24号2様式!S916="","",P_24号2様式!S916)</f>
        <v>9.3974399000936604</v>
      </c>
      <c r="Q1218" s="22">
        <f>IF(P_24号2様式!T916="","",P_24号2様式!T916)</f>
        <v>10.1743211532015</v>
      </c>
      <c r="R1218" s="21">
        <f>IF(P_24号2様式!V916="","",P_24号2様式!V916)</f>
        <v>508</v>
      </c>
      <c r="S1218" s="21">
        <f>IF(P_24号2様式!W916="","",P_24号2様式!W916)</f>
        <v>492</v>
      </c>
      <c r="T1218" s="21">
        <f>IF(P_24号2様式!X916="","",P_24号2様式!X916)</f>
        <v>1000</v>
      </c>
      <c r="U1218" s="22">
        <f>IF(P_24号2様式!Y916="","",P_24号2様式!Y916)</f>
        <v>18.385812522620299</v>
      </c>
      <c r="V1218" s="22">
        <f>IF(P_24号2様式!Z916="","",P_24号2様式!Z916)</f>
        <v>15.360599438026901</v>
      </c>
      <c r="W1218" s="22">
        <f>IF(P_24号2様式!AA916="","",P_24号2様式!AA916)</f>
        <v>16.761649346295702</v>
      </c>
    </row>
    <row r="1219" spans="1:23" s="23" customFormat="1" ht="12.75" customHeight="1" x14ac:dyDescent="0.15">
      <c r="A1219" s="39" t="str">
        <f>IF(P_24号2様式!C917="","",P_24号2様式!C917)</f>
        <v>　鞍手町</v>
      </c>
      <c r="B1219" s="39"/>
      <c r="C1219" s="21">
        <f>IF(P_24号2様式!D917="","",P_24号2様式!D917)</f>
        <v>5931</v>
      </c>
      <c r="D1219" s="21">
        <f>IF(P_24号2様式!E917="","",P_24号2様式!E917)</f>
        <v>6725</v>
      </c>
      <c r="E1219" s="21">
        <f>IF(P_24号2様式!F917="","",P_24号2様式!F917)</f>
        <v>12656</v>
      </c>
      <c r="F1219" s="21">
        <f>IF(P_24号2様式!H917="","",P_24号2様式!H917)</f>
        <v>360</v>
      </c>
      <c r="G1219" s="21">
        <f>IF(P_24号2様式!I917="","",P_24号2様式!I917)</f>
        <v>303</v>
      </c>
      <c r="H1219" s="21">
        <f>IF(P_24号2様式!J917="","",P_24号2様式!J917)</f>
        <v>663</v>
      </c>
      <c r="I1219" s="22">
        <f>IF(P_24号2様式!K917="","",P_24号2様式!K917)</f>
        <v>6.0698027314112304</v>
      </c>
      <c r="J1219" s="22">
        <f>IF(P_24号2様式!L917="","",P_24号2様式!L917)</f>
        <v>4.5055762081784403</v>
      </c>
      <c r="K1219" s="22">
        <f>IF(P_24号2様式!M917="","",P_24号2様式!M917)</f>
        <v>5.2386219974715598</v>
      </c>
      <c r="L1219" s="21">
        <f>IF(P_24号2様式!O917="","",P_24号2様式!O917)</f>
        <v>629</v>
      </c>
      <c r="M1219" s="21">
        <f>IF(P_24号2様式!P917="","",P_24号2様式!P917)</f>
        <v>589</v>
      </c>
      <c r="N1219" s="21">
        <f>IF(P_24号2様式!Q917="","",P_24号2様式!Q917)</f>
        <v>1218</v>
      </c>
      <c r="O1219" s="22">
        <f>IF(P_24号2様式!R917="","",P_24号2様式!R917)</f>
        <v>10.605294216826801</v>
      </c>
      <c r="P1219" s="22">
        <f>IF(P_24号2様式!S917="","",P_24号2様式!S917)</f>
        <v>8.7583643122676609</v>
      </c>
      <c r="Q1219" s="22">
        <f>IF(P_24号2様式!T917="","",P_24号2様式!T917)</f>
        <v>9.6238938053097307</v>
      </c>
      <c r="R1219" s="21">
        <f>IF(P_24号2様式!V917="","",P_24号2様式!V917)</f>
        <v>1154</v>
      </c>
      <c r="S1219" s="21">
        <f>IF(P_24号2様式!W917="","",P_24号2様式!W917)</f>
        <v>1160</v>
      </c>
      <c r="T1219" s="21">
        <f>IF(P_24号2様式!X917="","",P_24号2様式!X917)</f>
        <v>2314</v>
      </c>
      <c r="U1219" s="22">
        <f>IF(P_24号2様式!Y917="","",P_24号2様式!Y917)</f>
        <v>19.457089866801599</v>
      </c>
      <c r="V1219" s="22">
        <f>IF(P_24号2様式!Z917="","",P_24号2様式!Z917)</f>
        <v>17.249070631970302</v>
      </c>
      <c r="W1219" s="22">
        <f>IF(P_24号2様式!AA917="","",P_24号2様式!AA917)</f>
        <v>18.283817951959499</v>
      </c>
    </row>
    <row r="1220" spans="1:23" s="23" customFormat="1" ht="12.75" customHeight="1" x14ac:dyDescent="0.15">
      <c r="A1220" s="39" t="str">
        <f>IF(P_24号2様式!C918="","",P_24号2様式!C918)</f>
        <v>＊鞍手郡    計</v>
      </c>
      <c r="B1220" s="39"/>
      <c r="C1220" s="21">
        <f>IF(P_24号2様式!D918="","",P_24号2様式!D918)</f>
        <v>8694</v>
      </c>
      <c r="D1220" s="21">
        <f>IF(P_24号2様式!E918="","",P_24号2様式!E918)</f>
        <v>9928</v>
      </c>
      <c r="E1220" s="21">
        <f>IF(P_24号2様式!F918="","",P_24号2様式!F918)</f>
        <v>18622</v>
      </c>
      <c r="F1220" s="21">
        <f>IF(P_24号2様式!H918="","",P_24号2様式!H918)</f>
        <v>562</v>
      </c>
      <c r="G1220" s="21">
        <f>IF(P_24号2様式!I918="","",P_24号2様式!I918)</f>
        <v>484</v>
      </c>
      <c r="H1220" s="21">
        <f>IF(P_24号2様式!J918="","",P_24号2様式!J918)</f>
        <v>1046</v>
      </c>
      <c r="I1220" s="22">
        <f>IF(P_24号2様式!K918="","",P_24号2様式!K918)</f>
        <v>6.4642282033586396</v>
      </c>
      <c r="J1220" s="22">
        <f>IF(P_24号2様式!L918="","",P_24号2様式!L918)</f>
        <v>4.8751007252215999</v>
      </c>
      <c r="K1220" s="22">
        <f>IF(P_24号2様式!M918="","",P_24号2様式!M918)</f>
        <v>5.6170121361830097</v>
      </c>
      <c r="L1220" s="21">
        <f>IF(P_24号2様式!O918="","",P_24号2様式!O918)</f>
        <v>935</v>
      </c>
      <c r="M1220" s="21">
        <f>IF(P_24号2様式!P918="","",P_24号2様式!P918)</f>
        <v>890</v>
      </c>
      <c r="N1220" s="21">
        <f>IF(P_24号2様式!Q918="","",P_24号2様式!Q918)</f>
        <v>1825</v>
      </c>
      <c r="O1220" s="22">
        <f>IF(P_24号2様式!R918="","",P_24号2様式!R918)</f>
        <v>10.754543363239</v>
      </c>
      <c r="P1220" s="22">
        <f>IF(P_24号2様式!S918="","",P_24号2様式!S918)</f>
        <v>8.96454472199839</v>
      </c>
      <c r="Q1220" s="22">
        <f>IF(P_24号2様式!T918="","",P_24号2様式!T918)</f>
        <v>9.8002362796692104</v>
      </c>
      <c r="R1220" s="21">
        <f>IF(P_24号2様式!V918="","",P_24号2様式!V918)</f>
        <v>1662</v>
      </c>
      <c r="S1220" s="21">
        <f>IF(P_24号2様式!W918="","",P_24号2様式!W918)</f>
        <v>1652</v>
      </c>
      <c r="T1220" s="21">
        <f>IF(P_24号2様式!X918="","",P_24号2様式!X918)</f>
        <v>3314</v>
      </c>
      <c r="U1220" s="22">
        <f>IF(P_24号2様式!Y918="","",P_24号2様式!Y918)</f>
        <v>19.116632160110399</v>
      </c>
      <c r="V1220" s="22">
        <f>IF(P_24号2様式!Z918="","",P_24号2様式!Z918)</f>
        <v>16.639806607574499</v>
      </c>
      <c r="W1220" s="22">
        <f>IF(P_24号2様式!AA918="","",P_24号2様式!AA918)</f>
        <v>17.7961550853829</v>
      </c>
    </row>
    <row r="1221" spans="1:23" s="23" customFormat="1" ht="12.75" customHeight="1" x14ac:dyDescent="0.15">
      <c r="A1221" s="39" t="str">
        <f>IF(P_24号2様式!C919="","",P_24号2様式!C919)</f>
        <v>　桂川町</v>
      </c>
      <c r="B1221" s="39"/>
      <c r="C1221" s="21">
        <f>IF(P_24号2様式!D919="","",P_24号2様式!D919)</f>
        <v>5040</v>
      </c>
      <c r="D1221" s="21">
        <f>IF(P_24号2様式!E919="","",P_24号2様式!E919)</f>
        <v>5744</v>
      </c>
      <c r="E1221" s="21">
        <f>IF(P_24号2様式!F919="","",P_24号2様式!F919)</f>
        <v>10784</v>
      </c>
      <c r="F1221" s="21">
        <f>IF(P_24号2様式!H919="","",P_24号2様式!H919)</f>
        <v>338</v>
      </c>
      <c r="G1221" s="21">
        <f>IF(P_24号2様式!I919="","",P_24号2様式!I919)</f>
        <v>267</v>
      </c>
      <c r="H1221" s="21">
        <f>IF(P_24号2様式!J919="","",P_24号2様式!J919)</f>
        <v>605</v>
      </c>
      <c r="I1221" s="22">
        <f>IF(P_24号2様式!K919="","",P_24号2様式!K919)</f>
        <v>6.7063492063492101</v>
      </c>
      <c r="J1221" s="22">
        <f>IF(P_24号2様式!L919="","",P_24号2様式!L919)</f>
        <v>4.6483286908077996</v>
      </c>
      <c r="K1221" s="22">
        <f>IF(P_24号2様式!M919="","",P_24号2様式!M919)</f>
        <v>5.6101632047477699</v>
      </c>
      <c r="L1221" s="21">
        <f>IF(P_24号2様式!O919="","",P_24号2様式!O919)</f>
        <v>529</v>
      </c>
      <c r="M1221" s="21">
        <f>IF(P_24号2様式!P919="","",P_24号2様式!P919)</f>
        <v>479</v>
      </c>
      <c r="N1221" s="21">
        <f>IF(P_24号2様式!Q919="","",P_24号2様式!Q919)</f>
        <v>1008</v>
      </c>
      <c r="O1221" s="22">
        <f>IF(P_24号2様式!R919="","",P_24号2様式!R919)</f>
        <v>10.496031746031701</v>
      </c>
      <c r="P1221" s="22">
        <f>IF(P_24号2様式!S919="","",P_24号2様式!S919)</f>
        <v>8.3391364902507004</v>
      </c>
      <c r="Q1221" s="22">
        <f>IF(P_24号2様式!T919="","",P_24号2様式!T919)</f>
        <v>9.3471810089020799</v>
      </c>
      <c r="R1221" s="21">
        <f>IF(P_24号2様式!V919="","",P_24号2様式!V919)</f>
        <v>917</v>
      </c>
      <c r="S1221" s="21">
        <f>IF(P_24号2様式!W919="","",P_24号2様式!W919)</f>
        <v>944</v>
      </c>
      <c r="T1221" s="21">
        <f>IF(P_24号2様式!X919="","",P_24号2様式!X919)</f>
        <v>1861</v>
      </c>
      <c r="U1221" s="22">
        <f>IF(P_24号2様式!Y919="","",P_24号2様式!Y919)</f>
        <v>18.1944444444444</v>
      </c>
      <c r="V1221" s="22">
        <f>IF(P_24号2様式!Z919="","",P_24号2様式!Z919)</f>
        <v>16.434540389972099</v>
      </c>
      <c r="W1221" s="22">
        <f>IF(P_24号2様式!AA919="","",P_24号2様式!AA919)</f>
        <v>17.257047477744798</v>
      </c>
    </row>
    <row r="1222" spans="1:23" s="23" customFormat="1" ht="12.75" customHeight="1" x14ac:dyDescent="0.15">
      <c r="A1222" s="39" t="str">
        <f>IF(P_24号2様式!C920="","",P_24号2様式!C920)</f>
        <v>＊嘉穂郡    計</v>
      </c>
      <c r="B1222" s="39"/>
      <c r="C1222" s="21">
        <f>IF(P_24号2様式!D920="","",P_24号2様式!D920)</f>
        <v>5040</v>
      </c>
      <c r="D1222" s="21">
        <f>IF(P_24号2様式!E920="","",P_24号2様式!E920)</f>
        <v>5744</v>
      </c>
      <c r="E1222" s="21">
        <f>IF(P_24号2様式!F920="","",P_24号2様式!F920)</f>
        <v>10784</v>
      </c>
      <c r="F1222" s="21">
        <f>IF(P_24号2様式!H920="","",P_24号2様式!H920)</f>
        <v>338</v>
      </c>
      <c r="G1222" s="21">
        <f>IF(P_24号2様式!I920="","",P_24号2様式!I920)</f>
        <v>267</v>
      </c>
      <c r="H1222" s="21">
        <f>IF(P_24号2様式!J920="","",P_24号2様式!J920)</f>
        <v>605</v>
      </c>
      <c r="I1222" s="22">
        <f>IF(P_24号2様式!K920="","",P_24号2様式!K920)</f>
        <v>6.7063492063492101</v>
      </c>
      <c r="J1222" s="22">
        <f>IF(P_24号2様式!L920="","",P_24号2様式!L920)</f>
        <v>4.6483286908077996</v>
      </c>
      <c r="K1222" s="22">
        <f>IF(P_24号2様式!M920="","",P_24号2様式!M920)</f>
        <v>5.6101632047477699</v>
      </c>
      <c r="L1222" s="21">
        <f>IF(P_24号2様式!O920="","",P_24号2様式!O920)</f>
        <v>529</v>
      </c>
      <c r="M1222" s="21">
        <f>IF(P_24号2様式!P920="","",P_24号2様式!P920)</f>
        <v>479</v>
      </c>
      <c r="N1222" s="21">
        <f>IF(P_24号2様式!Q920="","",P_24号2様式!Q920)</f>
        <v>1008</v>
      </c>
      <c r="O1222" s="22">
        <f>IF(P_24号2様式!R920="","",P_24号2様式!R920)</f>
        <v>10.496031746031701</v>
      </c>
      <c r="P1222" s="22">
        <f>IF(P_24号2様式!S920="","",P_24号2様式!S920)</f>
        <v>8.3391364902507004</v>
      </c>
      <c r="Q1222" s="22">
        <f>IF(P_24号2様式!T920="","",P_24号2様式!T920)</f>
        <v>9.3471810089020799</v>
      </c>
      <c r="R1222" s="21">
        <f>IF(P_24号2様式!V920="","",P_24号2様式!V920)</f>
        <v>917</v>
      </c>
      <c r="S1222" s="21">
        <f>IF(P_24号2様式!W920="","",P_24号2様式!W920)</f>
        <v>944</v>
      </c>
      <c r="T1222" s="21">
        <f>IF(P_24号2様式!X920="","",P_24号2様式!X920)</f>
        <v>1861</v>
      </c>
      <c r="U1222" s="22">
        <f>IF(P_24号2様式!Y920="","",P_24号2様式!Y920)</f>
        <v>18.1944444444444</v>
      </c>
      <c r="V1222" s="22">
        <f>IF(P_24号2様式!Z920="","",P_24号2様式!Z920)</f>
        <v>16.434540389972099</v>
      </c>
      <c r="W1222" s="22">
        <f>IF(P_24号2様式!AA920="","",P_24号2様式!AA920)</f>
        <v>17.257047477744798</v>
      </c>
    </row>
    <row r="1223" spans="1:23" s="23" customFormat="1" ht="12.75" customHeight="1" x14ac:dyDescent="0.15">
      <c r="A1223" s="39" t="str">
        <f>IF(P_24号2様式!C921="","",P_24号2様式!C921)</f>
        <v>＊８区市部  計</v>
      </c>
      <c r="B1223" s="39"/>
      <c r="C1223" s="21">
        <f>IF(P_24号2様式!D921="","",P_24号2様式!D921)</f>
        <v>109267</v>
      </c>
      <c r="D1223" s="21">
        <f>IF(P_24号2様式!E921="","",P_24号2様式!E921)</f>
        <v>124542</v>
      </c>
      <c r="E1223" s="21">
        <f>IF(P_24号2様式!F921="","",P_24号2様式!F921)</f>
        <v>233809</v>
      </c>
      <c r="F1223" s="21">
        <f>IF(P_24号2様式!H921="","",P_24号2様式!H921)</f>
        <v>6096</v>
      </c>
      <c r="G1223" s="21">
        <f>IF(P_24号2様式!I921="","",P_24号2様式!I921)</f>
        <v>4841</v>
      </c>
      <c r="H1223" s="21">
        <f>IF(P_24号2様式!J921="","",P_24号2様式!J921)</f>
        <v>10937</v>
      </c>
      <c r="I1223" s="22">
        <f>IF(P_24号2様式!K921="","",P_24号2様式!K921)</f>
        <v>5.5789945729268702</v>
      </c>
      <c r="J1223" s="22">
        <f>IF(P_24号2様式!L921="","",P_24号2様式!L921)</f>
        <v>3.8870421223362399</v>
      </c>
      <c r="K1223" s="22">
        <f>IF(P_24号2様式!M921="","",P_24号2様式!M921)</f>
        <v>4.6777497872194802</v>
      </c>
      <c r="L1223" s="21">
        <f>IF(P_24号2様式!O921="","",P_24号2様式!O921)</f>
        <v>10362</v>
      </c>
      <c r="M1223" s="21">
        <f>IF(P_24号2様式!P921="","",P_24号2様式!P921)</f>
        <v>9670</v>
      </c>
      <c r="N1223" s="21">
        <f>IF(P_24号2様式!Q921="","",P_24号2様式!Q921)</f>
        <v>20032</v>
      </c>
      <c r="O1223" s="22">
        <f>IF(P_24号2様式!R921="","",P_24号2様式!R921)</f>
        <v>9.4831925466975395</v>
      </c>
      <c r="P1223" s="22">
        <f>IF(P_24号2様式!S921="","",P_24号2様式!S921)</f>
        <v>7.7644489409195296</v>
      </c>
      <c r="Q1223" s="22">
        <f>IF(P_24号2様式!T921="","",P_24号2様式!T921)</f>
        <v>8.567677035529</v>
      </c>
      <c r="R1223" s="21">
        <f>IF(P_24号2様式!V921="","",P_24号2様式!V921)</f>
        <v>19033</v>
      </c>
      <c r="S1223" s="21">
        <f>IF(P_24号2様式!W921="","",P_24号2様式!W921)</f>
        <v>19471</v>
      </c>
      <c r="T1223" s="21">
        <f>IF(P_24号2様式!X921="","",P_24号2様式!X921)</f>
        <v>38504</v>
      </c>
      <c r="U1223" s="22">
        <f>IF(P_24号2様式!Y921="","",P_24号2様式!Y921)</f>
        <v>17.418799820622901</v>
      </c>
      <c r="V1223" s="22">
        <f>IF(P_24号2様式!Z921="","",P_24号2様式!Z921)</f>
        <v>15.6340832811421</v>
      </c>
      <c r="W1223" s="22">
        <f>IF(P_24号2様式!AA921="","",P_24号2様式!AA921)</f>
        <v>16.4681428003199</v>
      </c>
    </row>
    <row r="1224" spans="1:23" s="23" customFormat="1" ht="12.75" customHeight="1" x14ac:dyDescent="0.15">
      <c r="A1224" s="39" t="str">
        <f>IF(P_24号2様式!C922="","",P_24号2様式!C922)</f>
        <v>＊８区郡部  計</v>
      </c>
      <c r="B1224" s="39"/>
      <c r="C1224" s="21">
        <f>IF(P_24号2様式!D922="","",P_24号2様式!D922)</f>
        <v>49382</v>
      </c>
      <c r="D1224" s="21">
        <f>IF(P_24号2様式!E922="","",P_24号2様式!E922)</f>
        <v>55854</v>
      </c>
      <c r="E1224" s="21">
        <f>IF(P_24号2様式!F922="","",P_24号2様式!F922)</f>
        <v>105236</v>
      </c>
      <c r="F1224" s="21">
        <f>IF(P_24号2様式!H922="","",P_24号2様式!H922)</f>
        <v>3112</v>
      </c>
      <c r="G1224" s="21">
        <f>IF(P_24号2様式!I922="","",P_24号2様式!I922)</f>
        <v>2584</v>
      </c>
      <c r="H1224" s="21">
        <f>IF(P_24号2様式!J922="","",P_24号2様式!J922)</f>
        <v>5696</v>
      </c>
      <c r="I1224" s="22">
        <f>IF(P_24号2様式!K922="","",P_24号2様式!K922)</f>
        <v>6.3018913774249699</v>
      </c>
      <c r="J1224" s="22">
        <f>IF(P_24号2様式!L922="","",P_24号2様式!L922)</f>
        <v>4.6263472625058197</v>
      </c>
      <c r="K1224" s="22">
        <f>IF(P_24号2様式!M922="","",P_24号2様式!M922)</f>
        <v>5.4125964498840702</v>
      </c>
      <c r="L1224" s="21">
        <f>IF(P_24号2様式!O922="","",P_24号2様式!O922)</f>
        <v>5098</v>
      </c>
      <c r="M1224" s="21">
        <f>IF(P_24号2様式!P922="","",P_24号2様式!P922)</f>
        <v>4663</v>
      </c>
      <c r="N1224" s="21">
        <f>IF(P_24号2様式!Q922="","",P_24号2様式!Q922)</f>
        <v>9761</v>
      </c>
      <c r="O1224" s="22">
        <f>IF(P_24号2様式!R922="","",P_24号2様式!R922)</f>
        <v>10.323599692195501</v>
      </c>
      <c r="P1224" s="22">
        <f>IF(P_24号2様式!S922="","",P_24号2様式!S922)</f>
        <v>8.3485515809073707</v>
      </c>
      <c r="Q1224" s="22">
        <f>IF(P_24号2様式!T922="","",P_24号2様式!T922)</f>
        <v>9.2753430385039302</v>
      </c>
      <c r="R1224" s="21">
        <f>IF(P_24号2様式!V922="","",P_24号2様式!V922)</f>
        <v>9191</v>
      </c>
      <c r="S1224" s="21">
        <f>IF(P_24号2様式!W922="","",P_24号2様式!W922)</f>
        <v>9239</v>
      </c>
      <c r="T1224" s="21">
        <f>IF(P_24号2様式!X922="","",P_24号2様式!X922)</f>
        <v>18430</v>
      </c>
      <c r="U1224" s="22">
        <f>IF(P_24号2様式!Y922="","",P_24号2様式!Y922)</f>
        <v>18.612044874650699</v>
      </c>
      <c r="V1224" s="22">
        <f>IF(P_24号2様式!Z922="","",P_24号2様式!Z922)</f>
        <v>16.541339921939301</v>
      </c>
      <c r="W1224" s="22">
        <f>IF(P_24号2様式!AA922="","",P_24号2様式!AA922)</f>
        <v>17.513018358736598</v>
      </c>
    </row>
    <row r="1225" spans="1:23" s="23" customFormat="1" ht="12.75" customHeight="1" x14ac:dyDescent="0.15">
      <c r="A1225" s="39" t="str">
        <f>IF(P_24号2様式!C923="","",P_24号2様式!C923)</f>
        <v>＊８区      計</v>
      </c>
      <c r="B1225" s="39"/>
      <c r="C1225" s="21">
        <f>IF(P_24号2様式!D923="","",P_24号2様式!D923)</f>
        <v>158649</v>
      </c>
      <c r="D1225" s="21">
        <f>IF(P_24号2様式!E923="","",P_24号2様式!E923)</f>
        <v>180396</v>
      </c>
      <c r="E1225" s="21">
        <f>IF(P_24号2様式!F923="","",P_24号2様式!F923)</f>
        <v>339045</v>
      </c>
      <c r="F1225" s="21">
        <f>IF(P_24号2様式!H923="","",P_24号2様式!H923)</f>
        <v>9208</v>
      </c>
      <c r="G1225" s="21">
        <f>IF(P_24号2様式!I923="","",P_24号2様式!I923)</f>
        <v>7425</v>
      </c>
      <c r="H1225" s="21">
        <f>IF(P_24号2様式!J923="","",P_24号2様式!J923)</f>
        <v>16633</v>
      </c>
      <c r="I1225" s="22">
        <f>IF(P_24号2様式!K923="","",P_24号2様式!K923)</f>
        <v>5.8040075890802996</v>
      </c>
      <c r="J1225" s="22">
        <f>IF(P_24号2様式!L923="","",P_24号2様式!L923)</f>
        <v>4.11594492117342</v>
      </c>
      <c r="K1225" s="22">
        <f>IF(P_24号2様式!M923="","",P_24号2様式!M923)</f>
        <v>4.9058384580218002</v>
      </c>
      <c r="L1225" s="21">
        <f>IF(P_24号2様式!O923="","",P_24号2様式!O923)</f>
        <v>15460</v>
      </c>
      <c r="M1225" s="21">
        <f>IF(P_24号2様式!P923="","",P_24号2様式!P923)</f>
        <v>14333</v>
      </c>
      <c r="N1225" s="21">
        <f>IF(P_24号2様式!Q923="","",P_24号2様式!Q923)</f>
        <v>29793</v>
      </c>
      <c r="O1225" s="22">
        <f>IF(P_24号2様式!R923="","",P_24号2様式!R923)</f>
        <v>9.7447825072959802</v>
      </c>
      <c r="P1225" s="22">
        <f>IF(P_24号2様式!S923="","",P_24号2様式!S923)</f>
        <v>7.9452981219095804</v>
      </c>
      <c r="Q1225" s="22">
        <f>IF(P_24号2様式!T923="","",P_24号2様式!T923)</f>
        <v>8.7873291156041198</v>
      </c>
      <c r="R1225" s="21">
        <f>IF(P_24号2様式!V923="","",P_24号2様式!V923)</f>
        <v>28224</v>
      </c>
      <c r="S1225" s="21">
        <f>IF(P_24号2様式!W923="","",P_24号2様式!W923)</f>
        <v>28710</v>
      </c>
      <c r="T1225" s="21">
        <f>IF(P_24号2様式!X923="","",P_24号2様式!X923)</f>
        <v>56934</v>
      </c>
      <c r="U1225" s="22">
        <f>IF(P_24号2様式!Y923="","",P_24号2様式!Y923)</f>
        <v>17.790216137511099</v>
      </c>
      <c r="V1225" s="22">
        <f>IF(P_24号2様式!Z923="","",P_24号2様式!Z923)</f>
        <v>15.914987028537199</v>
      </c>
      <c r="W1225" s="22">
        <f>IF(P_24号2様式!AA923="","",P_24号2様式!AA923)</f>
        <v>16.792461177719801</v>
      </c>
    </row>
    <row r="1226" spans="1:23" s="23" customFormat="1" ht="12.75" customHeight="1" x14ac:dyDescent="0.15">
      <c r="A1226" s="39" t="str">
        <f>IF(P_24号2様式!C924="","",P_24号2様式!C924)</f>
        <v/>
      </c>
      <c r="B1226" s="39"/>
      <c r="C1226" s="21" t="str">
        <f>IF(P_24号2様式!D924="","",P_24号2様式!D924)</f>
        <v/>
      </c>
      <c r="D1226" s="21" t="str">
        <f>IF(P_24号2様式!E924="","",P_24号2様式!E924)</f>
        <v/>
      </c>
      <c r="E1226" s="21" t="str">
        <f>IF(P_24号2様式!F924="","",P_24号2様式!F924)</f>
        <v/>
      </c>
      <c r="F1226" s="21" t="str">
        <f>IF(P_24号2様式!H924="","",P_24号2様式!H924)</f>
        <v/>
      </c>
      <c r="G1226" s="21" t="str">
        <f>IF(P_24号2様式!I924="","",P_24号2様式!I924)</f>
        <v/>
      </c>
      <c r="H1226" s="21" t="str">
        <f>IF(P_24号2様式!J924="","",P_24号2様式!J924)</f>
        <v/>
      </c>
      <c r="I1226" s="22" t="str">
        <f>IF(P_24号2様式!K924="","",P_24号2様式!K924)</f>
        <v/>
      </c>
      <c r="J1226" s="22" t="str">
        <f>IF(P_24号2様式!L924="","",P_24号2様式!L924)</f>
        <v/>
      </c>
      <c r="K1226" s="22" t="str">
        <f>IF(P_24号2様式!M924="","",P_24号2様式!M924)</f>
        <v/>
      </c>
      <c r="L1226" s="21" t="str">
        <f>IF(P_24号2様式!O924="","",P_24号2様式!O924)</f>
        <v/>
      </c>
      <c r="M1226" s="21" t="str">
        <f>IF(P_24号2様式!P924="","",P_24号2様式!P924)</f>
        <v/>
      </c>
      <c r="N1226" s="21" t="str">
        <f>IF(P_24号2様式!Q924="","",P_24号2様式!Q924)</f>
        <v/>
      </c>
      <c r="O1226" s="22" t="str">
        <f>IF(P_24号2様式!R924="","",P_24号2様式!R924)</f>
        <v/>
      </c>
      <c r="P1226" s="22" t="str">
        <f>IF(P_24号2様式!S924="","",P_24号2様式!S924)</f>
        <v/>
      </c>
      <c r="Q1226" s="22" t="str">
        <f>IF(P_24号2様式!T924="","",P_24号2様式!T924)</f>
        <v/>
      </c>
      <c r="R1226" s="21" t="str">
        <f>IF(P_24号2様式!V924="","",P_24号2様式!V924)</f>
        <v/>
      </c>
      <c r="S1226" s="21" t="str">
        <f>IF(P_24号2様式!W924="","",P_24号2様式!W924)</f>
        <v/>
      </c>
      <c r="T1226" s="21" t="str">
        <f>IF(P_24号2様式!X924="","",P_24号2様式!X924)</f>
        <v/>
      </c>
      <c r="U1226" s="22" t="str">
        <f>IF(P_24号2様式!Y924="","",P_24号2様式!Y924)</f>
        <v/>
      </c>
      <c r="V1226" s="22" t="str">
        <f>IF(P_24号2様式!Z924="","",P_24号2様式!Z924)</f>
        <v/>
      </c>
      <c r="W1226" s="22" t="str">
        <f>IF(P_24号2様式!AA924="","",P_24号2様式!AA924)</f>
        <v/>
      </c>
    </row>
    <row r="1227" spans="1:23" s="23" customFormat="1" ht="12.75" customHeight="1" x14ac:dyDescent="0.15">
      <c r="A1227" s="39" t="str">
        <f>IF(P_24号2様式!C925="","",P_24号2様式!C925)</f>
        <v/>
      </c>
      <c r="B1227" s="39"/>
      <c r="C1227" s="21" t="str">
        <f>IF(P_24号2様式!D925="","",P_24号2様式!D925)</f>
        <v/>
      </c>
      <c r="D1227" s="21" t="str">
        <f>IF(P_24号2様式!E925="","",P_24号2様式!E925)</f>
        <v/>
      </c>
      <c r="E1227" s="21" t="str">
        <f>IF(P_24号2様式!F925="","",P_24号2様式!F925)</f>
        <v/>
      </c>
      <c r="F1227" s="21" t="str">
        <f>IF(P_24号2様式!H925="","",P_24号2様式!H925)</f>
        <v/>
      </c>
      <c r="G1227" s="21" t="str">
        <f>IF(P_24号2様式!I925="","",P_24号2様式!I925)</f>
        <v/>
      </c>
      <c r="H1227" s="21" t="str">
        <f>IF(P_24号2様式!J925="","",P_24号2様式!J925)</f>
        <v/>
      </c>
      <c r="I1227" s="22" t="str">
        <f>IF(P_24号2様式!K925="","",P_24号2様式!K925)</f>
        <v/>
      </c>
      <c r="J1227" s="22" t="str">
        <f>IF(P_24号2様式!L925="","",P_24号2様式!L925)</f>
        <v/>
      </c>
      <c r="K1227" s="22" t="str">
        <f>IF(P_24号2様式!M925="","",P_24号2様式!M925)</f>
        <v/>
      </c>
      <c r="L1227" s="21" t="str">
        <f>IF(P_24号2様式!O925="","",P_24号2様式!O925)</f>
        <v/>
      </c>
      <c r="M1227" s="21" t="str">
        <f>IF(P_24号2様式!P925="","",P_24号2様式!P925)</f>
        <v/>
      </c>
      <c r="N1227" s="21" t="str">
        <f>IF(P_24号2様式!Q925="","",P_24号2様式!Q925)</f>
        <v/>
      </c>
      <c r="O1227" s="22" t="str">
        <f>IF(P_24号2様式!R925="","",P_24号2様式!R925)</f>
        <v/>
      </c>
      <c r="P1227" s="22" t="str">
        <f>IF(P_24号2様式!S925="","",P_24号2様式!S925)</f>
        <v/>
      </c>
      <c r="Q1227" s="22" t="str">
        <f>IF(P_24号2様式!T925="","",P_24号2様式!T925)</f>
        <v/>
      </c>
      <c r="R1227" s="21" t="str">
        <f>IF(P_24号2様式!V925="","",P_24号2様式!V925)</f>
        <v/>
      </c>
      <c r="S1227" s="21" t="str">
        <f>IF(P_24号2様式!W925="","",P_24号2様式!W925)</f>
        <v/>
      </c>
      <c r="T1227" s="21" t="str">
        <f>IF(P_24号2様式!X925="","",P_24号2様式!X925)</f>
        <v/>
      </c>
      <c r="U1227" s="22" t="str">
        <f>IF(P_24号2様式!Y925="","",P_24号2様式!Y925)</f>
        <v/>
      </c>
      <c r="V1227" s="22" t="str">
        <f>IF(P_24号2様式!Z925="","",P_24号2様式!Z925)</f>
        <v/>
      </c>
      <c r="W1227" s="22" t="str">
        <f>IF(P_24号2様式!AA925="","",P_24号2様式!AA925)</f>
        <v/>
      </c>
    </row>
    <row r="1228" spans="1:23" s="23" customFormat="1" ht="12.75" customHeight="1" x14ac:dyDescent="0.15">
      <c r="A1228" s="39" t="str">
        <f>IF(P_24号2様式!C926="","",P_24号2様式!C926)</f>
        <v/>
      </c>
      <c r="B1228" s="39"/>
      <c r="C1228" s="21" t="str">
        <f>IF(P_24号2様式!D926="","",P_24号2様式!D926)</f>
        <v/>
      </c>
      <c r="D1228" s="21" t="str">
        <f>IF(P_24号2様式!E926="","",P_24号2様式!E926)</f>
        <v/>
      </c>
      <c r="E1228" s="21" t="str">
        <f>IF(P_24号2様式!F926="","",P_24号2様式!F926)</f>
        <v/>
      </c>
      <c r="F1228" s="21" t="str">
        <f>IF(P_24号2様式!H926="","",P_24号2様式!H926)</f>
        <v/>
      </c>
      <c r="G1228" s="21" t="str">
        <f>IF(P_24号2様式!I926="","",P_24号2様式!I926)</f>
        <v/>
      </c>
      <c r="H1228" s="21" t="str">
        <f>IF(P_24号2様式!J926="","",P_24号2様式!J926)</f>
        <v/>
      </c>
      <c r="I1228" s="22" t="str">
        <f>IF(P_24号2様式!K926="","",P_24号2様式!K926)</f>
        <v/>
      </c>
      <c r="J1228" s="22" t="str">
        <f>IF(P_24号2様式!L926="","",P_24号2様式!L926)</f>
        <v/>
      </c>
      <c r="K1228" s="22" t="str">
        <f>IF(P_24号2様式!M926="","",P_24号2様式!M926)</f>
        <v/>
      </c>
      <c r="L1228" s="21" t="str">
        <f>IF(P_24号2様式!O926="","",P_24号2様式!O926)</f>
        <v/>
      </c>
      <c r="M1228" s="21" t="str">
        <f>IF(P_24号2様式!P926="","",P_24号2様式!P926)</f>
        <v/>
      </c>
      <c r="N1228" s="21" t="str">
        <f>IF(P_24号2様式!Q926="","",P_24号2様式!Q926)</f>
        <v/>
      </c>
      <c r="O1228" s="22" t="str">
        <f>IF(P_24号2様式!R926="","",P_24号2様式!R926)</f>
        <v/>
      </c>
      <c r="P1228" s="22" t="str">
        <f>IF(P_24号2様式!S926="","",P_24号2様式!S926)</f>
        <v/>
      </c>
      <c r="Q1228" s="22" t="str">
        <f>IF(P_24号2様式!T926="","",P_24号2様式!T926)</f>
        <v/>
      </c>
      <c r="R1228" s="21" t="str">
        <f>IF(P_24号2様式!V926="","",P_24号2様式!V926)</f>
        <v/>
      </c>
      <c r="S1228" s="21" t="str">
        <f>IF(P_24号2様式!W926="","",P_24号2様式!W926)</f>
        <v/>
      </c>
      <c r="T1228" s="21" t="str">
        <f>IF(P_24号2様式!X926="","",P_24号2様式!X926)</f>
        <v/>
      </c>
      <c r="U1228" s="22" t="str">
        <f>IF(P_24号2様式!Y926="","",P_24号2様式!Y926)</f>
        <v/>
      </c>
      <c r="V1228" s="22" t="str">
        <f>IF(P_24号2様式!Z926="","",P_24号2様式!Z926)</f>
        <v/>
      </c>
      <c r="W1228" s="22" t="str">
        <f>IF(P_24号2様式!AA926="","",P_24号2様式!AA926)</f>
        <v/>
      </c>
    </row>
    <row r="1229" spans="1:23" s="23" customFormat="1" ht="12.75" customHeight="1" x14ac:dyDescent="0.15">
      <c r="A1229" s="39" t="str">
        <f>IF(P_24号2様式!C927="","",P_24号2様式!C927)</f>
        <v/>
      </c>
      <c r="B1229" s="39"/>
      <c r="C1229" s="21" t="str">
        <f>IF(P_24号2様式!D927="","",P_24号2様式!D927)</f>
        <v/>
      </c>
      <c r="D1229" s="21" t="str">
        <f>IF(P_24号2様式!E927="","",P_24号2様式!E927)</f>
        <v/>
      </c>
      <c r="E1229" s="21" t="str">
        <f>IF(P_24号2様式!F927="","",P_24号2様式!F927)</f>
        <v/>
      </c>
      <c r="F1229" s="21" t="str">
        <f>IF(P_24号2様式!H927="","",P_24号2様式!H927)</f>
        <v/>
      </c>
      <c r="G1229" s="21" t="str">
        <f>IF(P_24号2様式!I927="","",P_24号2様式!I927)</f>
        <v/>
      </c>
      <c r="H1229" s="21" t="str">
        <f>IF(P_24号2様式!J927="","",P_24号2様式!J927)</f>
        <v/>
      </c>
      <c r="I1229" s="22" t="str">
        <f>IF(P_24号2様式!K927="","",P_24号2様式!K927)</f>
        <v/>
      </c>
      <c r="J1229" s="22" t="str">
        <f>IF(P_24号2様式!L927="","",P_24号2様式!L927)</f>
        <v/>
      </c>
      <c r="K1229" s="22" t="str">
        <f>IF(P_24号2様式!M927="","",P_24号2様式!M927)</f>
        <v/>
      </c>
      <c r="L1229" s="21" t="str">
        <f>IF(P_24号2様式!O927="","",P_24号2様式!O927)</f>
        <v/>
      </c>
      <c r="M1229" s="21" t="str">
        <f>IF(P_24号2様式!P927="","",P_24号2様式!P927)</f>
        <v/>
      </c>
      <c r="N1229" s="21" t="str">
        <f>IF(P_24号2様式!Q927="","",P_24号2様式!Q927)</f>
        <v/>
      </c>
      <c r="O1229" s="22" t="str">
        <f>IF(P_24号2様式!R927="","",P_24号2様式!R927)</f>
        <v/>
      </c>
      <c r="P1229" s="22" t="str">
        <f>IF(P_24号2様式!S927="","",P_24号2様式!S927)</f>
        <v/>
      </c>
      <c r="Q1229" s="22" t="str">
        <f>IF(P_24号2様式!T927="","",P_24号2様式!T927)</f>
        <v/>
      </c>
      <c r="R1229" s="21" t="str">
        <f>IF(P_24号2様式!V927="","",P_24号2様式!V927)</f>
        <v/>
      </c>
      <c r="S1229" s="21" t="str">
        <f>IF(P_24号2様式!W927="","",P_24号2様式!W927)</f>
        <v/>
      </c>
      <c r="T1229" s="21" t="str">
        <f>IF(P_24号2様式!X927="","",P_24号2様式!X927)</f>
        <v/>
      </c>
      <c r="U1229" s="22" t="str">
        <f>IF(P_24号2様式!Y927="","",P_24号2様式!Y927)</f>
        <v/>
      </c>
      <c r="V1229" s="22" t="str">
        <f>IF(P_24号2様式!Z927="","",P_24号2様式!Z927)</f>
        <v/>
      </c>
      <c r="W1229" s="22" t="str">
        <f>IF(P_24号2様式!AA927="","",P_24号2様式!AA927)</f>
        <v/>
      </c>
    </row>
    <row r="1230" spans="1:23" s="23" customFormat="1" ht="12.75" customHeight="1" x14ac:dyDescent="0.15">
      <c r="A1230" s="39" t="str">
        <f>IF(P_24号2様式!C928="","",P_24号2様式!C928)</f>
        <v/>
      </c>
      <c r="B1230" s="39"/>
      <c r="C1230" s="21" t="str">
        <f>IF(P_24号2様式!D928="","",P_24号2様式!D928)</f>
        <v/>
      </c>
      <c r="D1230" s="21" t="str">
        <f>IF(P_24号2様式!E928="","",P_24号2様式!E928)</f>
        <v/>
      </c>
      <c r="E1230" s="21" t="str">
        <f>IF(P_24号2様式!F928="","",P_24号2様式!F928)</f>
        <v/>
      </c>
      <c r="F1230" s="21" t="str">
        <f>IF(P_24号2様式!H928="","",P_24号2様式!H928)</f>
        <v/>
      </c>
      <c r="G1230" s="21" t="str">
        <f>IF(P_24号2様式!I928="","",P_24号2様式!I928)</f>
        <v/>
      </c>
      <c r="H1230" s="21" t="str">
        <f>IF(P_24号2様式!J928="","",P_24号2様式!J928)</f>
        <v/>
      </c>
      <c r="I1230" s="22" t="str">
        <f>IF(P_24号2様式!K928="","",P_24号2様式!K928)</f>
        <v/>
      </c>
      <c r="J1230" s="22" t="str">
        <f>IF(P_24号2様式!L928="","",P_24号2様式!L928)</f>
        <v/>
      </c>
      <c r="K1230" s="22" t="str">
        <f>IF(P_24号2様式!M928="","",P_24号2様式!M928)</f>
        <v/>
      </c>
      <c r="L1230" s="21" t="str">
        <f>IF(P_24号2様式!O928="","",P_24号2様式!O928)</f>
        <v/>
      </c>
      <c r="M1230" s="21" t="str">
        <f>IF(P_24号2様式!P928="","",P_24号2様式!P928)</f>
        <v/>
      </c>
      <c r="N1230" s="21" t="str">
        <f>IF(P_24号2様式!Q928="","",P_24号2様式!Q928)</f>
        <v/>
      </c>
      <c r="O1230" s="22" t="str">
        <f>IF(P_24号2様式!R928="","",P_24号2様式!R928)</f>
        <v/>
      </c>
      <c r="P1230" s="22" t="str">
        <f>IF(P_24号2様式!S928="","",P_24号2様式!S928)</f>
        <v/>
      </c>
      <c r="Q1230" s="22" t="str">
        <f>IF(P_24号2様式!T928="","",P_24号2様式!T928)</f>
        <v/>
      </c>
      <c r="R1230" s="21" t="str">
        <f>IF(P_24号2様式!V928="","",P_24号2様式!V928)</f>
        <v/>
      </c>
      <c r="S1230" s="21" t="str">
        <f>IF(P_24号2様式!W928="","",P_24号2様式!W928)</f>
        <v/>
      </c>
      <c r="T1230" s="21" t="str">
        <f>IF(P_24号2様式!X928="","",P_24号2様式!X928)</f>
        <v/>
      </c>
      <c r="U1230" s="22" t="str">
        <f>IF(P_24号2様式!Y928="","",P_24号2様式!Y928)</f>
        <v/>
      </c>
      <c r="V1230" s="22" t="str">
        <f>IF(P_24号2様式!Z928="","",P_24号2様式!Z928)</f>
        <v/>
      </c>
      <c r="W1230" s="22" t="str">
        <f>IF(P_24号2様式!AA928="","",P_24号2様式!AA928)</f>
        <v/>
      </c>
    </row>
    <row r="1231" spans="1:23" s="23" customFormat="1" ht="12.75" customHeight="1" x14ac:dyDescent="0.15">
      <c r="A1231" s="39" t="str">
        <f>IF(P_24号2様式!C929="","",P_24号2様式!C929)</f>
        <v/>
      </c>
      <c r="B1231" s="39"/>
      <c r="C1231" s="21" t="str">
        <f>IF(P_24号2様式!D929="","",P_24号2様式!D929)</f>
        <v/>
      </c>
      <c r="D1231" s="21" t="str">
        <f>IF(P_24号2様式!E929="","",P_24号2様式!E929)</f>
        <v/>
      </c>
      <c r="E1231" s="21" t="str">
        <f>IF(P_24号2様式!F929="","",P_24号2様式!F929)</f>
        <v/>
      </c>
      <c r="F1231" s="21" t="str">
        <f>IF(P_24号2様式!H929="","",P_24号2様式!H929)</f>
        <v/>
      </c>
      <c r="G1231" s="21" t="str">
        <f>IF(P_24号2様式!I929="","",P_24号2様式!I929)</f>
        <v/>
      </c>
      <c r="H1231" s="21" t="str">
        <f>IF(P_24号2様式!J929="","",P_24号2様式!J929)</f>
        <v/>
      </c>
      <c r="I1231" s="22" t="str">
        <f>IF(P_24号2様式!K929="","",P_24号2様式!K929)</f>
        <v/>
      </c>
      <c r="J1231" s="22" t="str">
        <f>IF(P_24号2様式!L929="","",P_24号2様式!L929)</f>
        <v/>
      </c>
      <c r="K1231" s="22" t="str">
        <f>IF(P_24号2様式!M929="","",P_24号2様式!M929)</f>
        <v/>
      </c>
      <c r="L1231" s="21" t="str">
        <f>IF(P_24号2様式!O929="","",P_24号2様式!O929)</f>
        <v/>
      </c>
      <c r="M1231" s="21" t="str">
        <f>IF(P_24号2様式!P929="","",P_24号2様式!P929)</f>
        <v/>
      </c>
      <c r="N1231" s="21" t="str">
        <f>IF(P_24号2様式!Q929="","",P_24号2様式!Q929)</f>
        <v/>
      </c>
      <c r="O1231" s="22" t="str">
        <f>IF(P_24号2様式!R929="","",P_24号2様式!R929)</f>
        <v/>
      </c>
      <c r="P1231" s="22" t="str">
        <f>IF(P_24号2様式!S929="","",P_24号2様式!S929)</f>
        <v/>
      </c>
      <c r="Q1231" s="22" t="str">
        <f>IF(P_24号2様式!T929="","",P_24号2様式!T929)</f>
        <v/>
      </c>
      <c r="R1231" s="21" t="str">
        <f>IF(P_24号2様式!V929="","",P_24号2様式!V929)</f>
        <v/>
      </c>
      <c r="S1231" s="21" t="str">
        <f>IF(P_24号2様式!W929="","",P_24号2様式!W929)</f>
        <v/>
      </c>
      <c r="T1231" s="21" t="str">
        <f>IF(P_24号2様式!X929="","",P_24号2様式!X929)</f>
        <v/>
      </c>
      <c r="U1231" s="22" t="str">
        <f>IF(P_24号2様式!Y929="","",P_24号2様式!Y929)</f>
        <v/>
      </c>
      <c r="V1231" s="22" t="str">
        <f>IF(P_24号2様式!Z929="","",P_24号2様式!Z929)</f>
        <v/>
      </c>
      <c r="W1231" s="22" t="str">
        <f>IF(P_24号2様式!AA929="","",P_24号2様式!AA929)</f>
        <v/>
      </c>
    </row>
    <row r="1232" spans="1:23" s="23" customFormat="1" ht="12.75" customHeight="1" x14ac:dyDescent="0.15">
      <c r="A1232" s="39" t="str">
        <f>IF(P_24号2様式!C930="","",P_24号2様式!C930)</f>
        <v/>
      </c>
      <c r="B1232" s="39"/>
      <c r="C1232" s="21" t="str">
        <f>IF(P_24号2様式!D930="","",P_24号2様式!D930)</f>
        <v/>
      </c>
      <c r="D1232" s="21" t="str">
        <f>IF(P_24号2様式!E930="","",P_24号2様式!E930)</f>
        <v/>
      </c>
      <c r="E1232" s="21" t="str">
        <f>IF(P_24号2様式!F930="","",P_24号2様式!F930)</f>
        <v/>
      </c>
      <c r="F1232" s="21" t="str">
        <f>IF(P_24号2様式!H930="","",P_24号2様式!H930)</f>
        <v/>
      </c>
      <c r="G1232" s="21" t="str">
        <f>IF(P_24号2様式!I930="","",P_24号2様式!I930)</f>
        <v/>
      </c>
      <c r="H1232" s="21" t="str">
        <f>IF(P_24号2様式!J930="","",P_24号2様式!J930)</f>
        <v/>
      </c>
      <c r="I1232" s="22" t="str">
        <f>IF(P_24号2様式!K930="","",P_24号2様式!K930)</f>
        <v/>
      </c>
      <c r="J1232" s="22" t="str">
        <f>IF(P_24号2様式!L930="","",P_24号2様式!L930)</f>
        <v/>
      </c>
      <c r="K1232" s="22" t="str">
        <f>IF(P_24号2様式!M930="","",P_24号2様式!M930)</f>
        <v/>
      </c>
      <c r="L1232" s="21" t="str">
        <f>IF(P_24号2様式!O930="","",P_24号2様式!O930)</f>
        <v/>
      </c>
      <c r="M1232" s="21" t="str">
        <f>IF(P_24号2様式!P930="","",P_24号2様式!P930)</f>
        <v/>
      </c>
      <c r="N1232" s="21" t="str">
        <f>IF(P_24号2様式!Q930="","",P_24号2様式!Q930)</f>
        <v/>
      </c>
      <c r="O1232" s="22" t="str">
        <f>IF(P_24号2様式!R930="","",P_24号2様式!R930)</f>
        <v/>
      </c>
      <c r="P1232" s="22" t="str">
        <f>IF(P_24号2様式!S930="","",P_24号2様式!S930)</f>
        <v/>
      </c>
      <c r="Q1232" s="22" t="str">
        <f>IF(P_24号2様式!T930="","",P_24号2様式!T930)</f>
        <v/>
      </c>
      <c r="R1232" s="21" t="str">
        <f>IF(P_24号2様式!V930="","",P_24号2様式!V930)</f>
        <v/>
      </c>
      <c r="S1232" s="21" t="str">
        <f>IF(P_24号2様式!W930="","",P_24号2様式!W930)</f>
        <v/>
      </c>
      <c r="T1232" s="21" t="str">
        <f>IF(P_24号2様式!X930="","",P_24号2様式!X930)</f>
        <v/>
      </c>
      <c r="U1232" s="22" t="str">
        <f>IF(P_24号2様式!Y930="","",P_24号2様式!Y930)</f>
        <v/>
      </c>
      <c r="V1232" s="22" t="str">
        <f>IF(P_24号2様式!Z930="","",P_24号2様式!Z930)</f>
        <v/>
      </c>
      <c r="W1232" s="22" t="str">
        <f>IF(P_24号2様式!AA930="","",P_24号2様式!AA930)</f>
        <v/>
      </c>
    </row>
    <row r="1233" spans="1:23" s="23" customFormat="1" ht="12.75" customHeight="1" x14ac:dyDescent="0.15">
      <c r="A1233" s="39" t="str">
        <f>IF(P_24号2様式!C931="","",P_24号2様式!C931)</f>
        <v/>
      </c>
      <c r="B1233" s="39"/>
      <c r="C1233" s="21" t="str">
        <f>IF(P_24号2様式!D931="","",P_24号2様式!D931)</f>
        <v/>
      </c>
      <c r="D1233" s="21" t="str">
        <f>IF(P_24号2様式!E931="","",P_24号2様式!E931)</f>
        <v/>
      </c>
      <c r="E1233" s="21" t="str">
        <f>IF(P_24号2様式!F931="","",P_24号2様式!F931)</f>
        <v/>
      </c>
      <c r="F1233" s="21" t="str">
        <f>IF(P_24号2様式!H931="","",P_24号2様式!H931)</f>
        <v/>
      </c>
      <c r="G1233" s="21" t="str">
        <f>IF(P_24号2様式!I931="","",P_24号2様式!I931)</f>
        <v/>
      </c>
      <c r="H1233" s="21" t="str">
        <f>IF(P_24号2様式!J931="","",P_24号2様式!J931)</f>
        <v/>
      </c>
      <c r="I1233" s="22" t="str">
        <f>IF(P_24号2様式!K931="","",P_24号2様式!K931)</f>
        <v/>
      </c>
      <c r="J1233" s="22" t="str">
        <f>IF(P_24号2様式!L931="","",P_24号2様式!L931)</f>
        <v/>
      </c>
      <c r="K1233" s="22" t="str">
        <f>IF(P_24号2様式!M931="","",P_24号2様式!M931)</f>
        <v/>
      </c>
      <c r="L1233" s="21" t="str">
        <f>IF(P_24号2様式!O931="","",P_24号2様式!O931)</f>
        <v/>
      </c>
      <c r="M1233" s="21" t="str">
        <f>IF(P_24号2様式!P931="","",P_24号2様式!P931)</f>
        <v/>
      </c>
      <c r="N1233" s="21" t="str">
        <f>IF(P_24号2様式!Q931="","",P_24号2様式!Q931)</f>
        <v/>
      </c>
      <c r="O1233" s="22" t="str">
        <f>IF(P_24号2様式!R931="","",P_24号2様式!R931)</f>
        <v/>
      </c>
      <c r="P1233" s="22" t="str">
        <f>IF(P_24号2様式!S931="","",P_24号2様式!S931)</f>
        <v/>
      </c>
      <c r="Q1233" s="22" t="str">
        <f>IF(P_24号2様式!T931="","",P_24号2様式!T931)</f>
        <v/>
      </c>
      <c r="R1233" s="21" t="str">
        <f>IF(P_24号2様式!V931="","",P_24号2様式!V931)</f>
        <v/>
      </c>
      <c r="S1233" s="21" t="str">
        <f>IF(P_24号2様式!W931="","",P_24号2様式!W931)</f>
        <v/>
      </c>
      <c r="T1233" s="21" t="str">
        <f>IF(P_24号2様式!X931="","",P_24号2様式!X931)</f>
        <v/>
      </c>
      <c r="U1233" s="22" t="str">
        <f>IF(P_24号2様式!Y931="","",P_24号2様式!Y931)</f>
        <v/>
      </c>
      <c r="V1233" s="22" t="str">
        <f>IF(P_24号2様式!Z931="","",P_24号2様式!Z931)</f>
        <v/>
      </c>
      <c r="W1233" s="22" t="str">
        <f>IF(P_24号2様式!AA931="","",P_24号2様式!AA931)</f>
        <v/>
      </c>
    </row>
    <row r="1234" spans="1:23" s="23" customFormat="1" ht="12.75" customHeight="1" x14ac:dyDescent="0.15">
      <c r="A1234" s="39" t="str">
        <f>IF(P_24号2様式!C932="","",P_24号2様式!C932)</f>
        <v/>
      </c>
      <c r="B1234" s="39"/>
      <c r="C1234" s="21" t="str">
        <f>IF(P_24号2様式!D932="","",P_24号2様式!D932)</f>
        <v/>
      </c>
      <c r="D1234" s="21" t="str">
        <f>IF(P_24号2様式!E932="","",P_24号2様式!E932)</f>
        <v/>
      </c>
      <c r="E1234" s="21" t="str">
        <f>IF(P_24号2様式!F932="","",P_24号2様式!F932)</f>
        <v/>
      </c>
      <c r="F1234" s="21" t="str">
        <f>IF(P_24号2様式!H932="","",P_24号2様式!H932)</f>
        <v/>
      </c>
      <c r="G1234" s="21" t="str">
        <f>IF(P_24号2様式!I932="","",P_24号2様式!I932)</f>
        <v/>
      </c>
      <c r="H1234" s="21" t="str">
        <f>IF(P_24号2様式!J932="","",P_24号2様式!J932)</f>
        <v/>
      </c>
      <c r="I1234" s="22" t="str">
        <f>IF(P_24号2様式!K932="","",P_24号2様式!K932)</f>
        <v/>
      </c>
      <c r="J1234" s="22" t="str">
        <f>IF(P_24号2様式!L932="","",P_24号2様式!L932)</f>
        <v/>
      </c>
      <c r="K1234" s="22" t="str">
        <f>IF(P_24号2様式!M932="","",P_24号2様式!M932)</f>
        <v/>
      </c>
      <c r="L1234" s="21" t="str">
        <f>IF(P_24号2様式!O932="","",P_24号2様式!O932)</f>
        <v/>
      </c>
      <c r="M1234" s="21" t="str">
        <f>IF(P_24号2様式!P932="","",P_24号2様式!P932)</f>
        <v/>
      </c>
      <c r="N1234" s="21" t="str">
        <f>IF(P_24号2様式!Q932="","",P_24号2様式!Q932)</f>
        <v/>
      </c>
      <c r="O1234" s="22" t="str">
        <f>IF(P_24号2様式!R932="","",P_24号2様式!R932)</f>
        <v/>
      </c>
      <c r="P1234" s="22" t="str">
        <f>IF(P_24号2様式!S932="","",P_24号2様式!S932)</f>
        <v/>
      </c>
      <c r="Q1234" s="22" t="str">
        <f>IF(P_24号2様式!T932="","",P_24号2様式!T932)</f>
        <v/>
      </c>
      <c r="R1234" s="21" t="str">
        <f>IF(P_24号2様式!V932="","",P_24号2様式!V932)</f>
        <v/>
      </c>
      <c r="S1234" s="21" t="str">
        <f>IF(P_24号2様式!W932="","",P_24号2様式!W932)</f>
        <v/>
      </c>
      <c r="T1234" s="21" t="str">
        <f>IF(P_24号2様式!X932="","",P_24号2様式!X932)</f>
        <v/>
      </c>
      <c r="U1234" s="22" t="str">
        <f>IF(P_24号2様式!Y932="","",P_24号2様式!Y932)</f>
        <v/>
      </c>
      <c r="V1234" s="22" t="str">
        <f>IF(P_24号2様式!Z932="","",P_24号2様式!Z932)</f>
        <v/>
      </c>
      <c r="W1234" s="22" t="str">
        <f>IF(P_24号2様式!AA932="","",P_24号2様式!AA932)</f>
        <v/>
      </c>
    </row>
    <row r="1235" spans="1:23" s="23" customFormat="1" ht="12.75" customHeight="1" x14ac:dyDescent="0.15">
      <c r="A1235" s="39" t="str">
        <f>IF(P_24号2様式!C933="","",P_24号2様式!C933)</f>
        <v/>
      </c>
      <c r="B1235" s="39"/>
      <c r="C1235" s="21" t="str">
        <f>IF(P_24号2様式!D933="","",P_24号2様式!D933)</f>
        <v/>
      </c>
      <c r="D1235" s="21" t="str">
        <f>IF(P_24号2様式!E933="","",P_24号2様式!E933)</f>
        <v/>
      </c>
      <c r="E1235" s="21" t="str">
        <f>IF(P_24号2様式!F933="","",P_24号2様式!F933)</f>
        <v/>
      </c>
      <c r="F1235" s="21" t="str">
        <f>IF(P_24号2様式!H933="","",P_24号2様式!H933)</f>
        <v/>
      </c>
      <c r="G1235" s="21" t="str">
        <f>IF(P_24号2様式!I933="","",P_24号2様式!I933)</f>
        <v/>
      </c>
      <c r="H1235" s="21" t="str">
        <f>IF(P_24号2様式!J933="","",P_24号2様式!J933)</f>
        <v/>
      </c>
      <c r="I1235" s="22" t="str">
        <f>IF(P_24号2様式!K933="","",P_24号2様式!K933)</f>
        <v/>
      </c>
      <c r="J1235" s="22" t="str">
        <f>IF(P_24号2様式!L933="","",P_24号2様式!L933)</f>
        <v/>
      </c>
      <c r="K1235" s="22" t="str">
        <f>IF(P_24号2様式!M933="","",P_24号2様式!M933)</f>
        <v/>
      </c>
      <c r="L1235" s="21" t="str">
        <f>IF(P_24号2様式!O933="","",P_24号2様式!O933)</f>
        <v/>
      </c>
      <c r="M1235" s="21" t="str">
        <f>IF(P_24号2様式!P933="","",P_24号2様式!P933)</f>
        <v/>
      </c>
      <c r="N1235" s="21" t="str">
        <f>IF(P_24号2様式!Q933="","",P_24号2様式!Q933)</f>
        <v/>
      </c>
      <c r="O1235" s="22" t="str">
        <f>IF(P_24号2様式!R933="","",P_24号2様式!R933)</f>
        <v/>
      </c>
      <c r="P1235" s="22" t="str">
        <f>IF(P_24号2様式!S933="","",P_24号2様式!S933)</f>
        <v/>
      </c>
      <c r="Q1235" s="22" t="str">
        <f>IF(P_24号2様式!T933="","",P_24号2様式!T933)</f>
        <v/>
      </c>
      <c r="R1235" s="21" t="str">
        <f>IF(P_24号2様式!V933="","",P_24号2様式!V933)</f>
        <v/>
      </c>
      <c r="S1235" s="21" t="str">
        <f>IF(P_24号2様式!W933="","",P_24号2様式!W933)</f>
        <v/>
      </c>
      <c r="T1235" s="21" t="str">
        <f>IF(P_24号2様式!X933="","",P_24号2様式!X933)</f>
        <v/>
      </c>
      <c r="U1235" s="22" t="str">
        <f>IF(P_24号2様式!Y933="","",P_24号2様式!Y933)</f>
        <v/>
      </c>
      <c r="V1235" s="22" t="str">
        <f>IF(P_24号2様式!Z933="","",P_24号2様式!Z933)</f>
        <v/>
      </c>
      <c r="W1235" s="22" t="str">
        <f>IF(P_24号2様式!AA933="","",P_24号2様式!AA933)</f>
        <v/>
      </c>
    </row>
    <row r="1236" spans="1:23" s="23" customFormat="1" ht="12.75" customHeight="1" x14ac:dyDescent="0.15">
      <c r="A1236" s="39" t="str">
        <f>IF(P_24号2様式!C934="","",P_24号2様式!C934)</f>
        <v/>
      </c>
      <c r="B1236" s="39"/>
      <c r="C1236" s="21" t="str">
        <f>IF(P_24号2様式!D934="","",P_24号2様式!D934)</f>
        <v/>
      </c>
      <c r="D1236" s="21" t="str">
        <f>IF(P_24号2様式!E934="","",P_24号2様式!E934)</f>
        <v/>
      </c>
      <c r="E1236" s="21" t="str">
        <f>IF(P_24号2様式!F934="","",P_24号2様式!F934)</f>
        <v/>
      </c>
      <c r="F1236" s="21" t="str">
        <f>IF(P_24号2様式!H934="","",P_24号2様式!H934)</f>
        <v/>
      </c>
      <c r="G1236" s="21" t="str">
        <f>IF(P_24号2様式!I934="","",P_24号2様式!I934)</f>
        <v/>
      </c>
      <c r="H1236" s="21" t="str">
        <f>IF(P_24号2様式!J934="","",P_24号2様式!J934)</f>
        <v/>
      </c>
      <c r="I1236" s="22" t="str">
        <f>IF(P_24号2様式!K934="","",P_24号2様式!K934)</f>
        <v/>
      </c>
      <c r="J1236" s="22" t="str">
        <f>IF(P_24号2様式!L934="","",P_24号2様式!L934)</f>
        <v/>
      </c>
      <c r="K1236" s="22" t="str">
        <f>IF(P_24号2様式!M934="","",P_24号2様式!M934)</f>
        <v/>
      </c>
      <c r="L1236" s="21" t="str">
        <f>IF(P_24号2様式!O934="","",P_24号2様式!O934)</f>
        <v/>
      </c>
      <c r="M1236" s="21" t="str">
        <f>IF(P_24号2様式!P934="","",P_24号2様式!P934)</f>
        <v/>
      </c>
      <c r="N1236" s="21" t="str">
        <f>IF(P_24号2様式!Q934="","",P_24号2様式!Q934)</f>
        <v/>
      </c>
      <c r="O1236" s="22" t="str">
        <f>IF(P_24号2様式!R934="","",P_24号2様式!R934)</f>
        <v/>
      </c>
      <c r="P1236" s="22" t="str">
        <f>IF(P_24号2様式!S934="","",P_24号2様式!S934)</f>
        <v/>
      </c>
      <c r="Q1236" s="22" t="str">
        <f>IF(P_24号2様式!T934="","",P_24号2様式!T934)</f>
        <v/>
      </c>
      <c r="R1236" s="21" t="str">
        <f>IF(P_24号2様式!V934="","",P_24号2様式!V934)</f>
        <v/>
      </c>
      <c r="S1236" s="21" t="str">
        <f>IF(P_24号2様式!W934="","",P_24号2様式!W934)</f>
        <v/>
      </c>
      <c r="T1236" s="21" t="str">
        <f>IF(P_24号2様式!X934="","",P_24号2様式!X934)</f>
        <v/>
      </c>
      <c r="U1236" s="22" t="str">
        <f>IF(P_24号2様式!Y934="","",P_24号2様式!Y934)</f>
        <v/>
      </c>
      <c r="V1236" s="22" t="str">
        <f>IF(P_24号2様式!Z934="","",P_24号2様式!Z934)</f>
        <v/>
      </c>
      <c r="W1236" s="22" t="str">
        <f>IF(P_24号2様式!AA934="","",P_24号2様式!AA934)</f>
        <v/>
      </c>
    </row>
    <row r="1237" spans="1:23" s="23" customFormat="1" ht="12.75" customHeight="1" x14ac:dyDescent="0.15">
      <c r="A1237" s="39" t="str">
        <f>IF(P_24号2様式!C935="","",P_24号2様式!C935)</f>
        <v/>
      </c>
      <c r="B1237" s="39"/>
      <c r="C1237" s="21" t="str">
        <f>IF(P_24号2様式!D935="","",P_24号2様式!D935)</f>
        <v/>
      </c>
      <c r="D1237" s="21" t="str">
        <f>IF(P_24号2様式!E935="","",P_24号2様式!E935)</f>
        <v/>
      </c>
      <c r="E1237" s="21" t="str">
        <f>IF(P_24号2様式!F935="","",P_24号2様式!F935)</f>
        <v/>
      </c>
      <c r="F1237" s="21" t="str">
        <f>IF(P_24号2様式!H935="","",P_24号2様式!H935)</f>
        <v/>
      </c>
      <c r="G1237" s="21" t="str">
        <f>IF(P_24号2様式!I935="","",P_24号2様式!I935)</f>
        <v/>
      </c>
      <c r="H1237" s="21" t="str">
        <f>IF(P_24号2様式!J935="","",P_24号2様式!J935)</f>
        <v/>
      </c>
      <c r="I1237" s="22" t="str">
        <f>IF(P_24号2様式!K935="","",P_24号2様式!K935)</f>
        <v/>
      </c>
      <c r="J1237" s="22" t="str">
        <f>IF(P_24号2様式!L935="","",P_24号2様式!L935)</f>
        <v/>
      </c>
      <c r="K1237" s="22" t="str">
        <f>IF(P_24号2様式!M935="","",P_24号2様式!M935)</f>
        <v/>
      </c>
      <c r="L1237" s="21" t="str">
        <f>IF(P_24号2様式!O935="","",P_24号2様式!O935)</f>
        <v/>
      </c>
      <c r="M1237" s="21" t="str">
        <f>IF(P_24号2様式!P935="","",P_24号2様式!P935)</f>
        <v/>
      </c>
      <c r="N1237" s="21" t="str">
        <f>IF(P_24号2様式!Q935="","",P_24号2様式!Q935)</f>
        <v/>
      </c>
      <c r="O1237" s="22" t="str">
        <f>IF(P_24号2様式!R935="","",P_24号2様式!R935)</f>
        <v/>
      </c>
      <c r="P1237" s="22" t="str">
        <f>IF(P_24号2様式!S935="","",P_24号2様式!S935)</f>
        <v/>
      </c>
      <c r="Q1237" s="22" t="str">
        <f>IF(P_24号2様式!T935="","",P_24号2様式!T935)</f>
        <v/>
      </c>
      <c r="R1237" s="21" t="str">
        <f>IF(P_24号2様式!V935="","",P_24号2様式!V935)</f>
        <v/>
      </c>
      <c r="S1237" s="21" t="str">
        <f>IF(P_24号2様式!W935="","",P_24号2様式!W935)</f>
        <v/>
      </c>
      <c r="T1237" s="21" t="str">
        <f>IF(P_24号2様式!X935="","",P_24号2様式!X935)</f>
        <v/>
      </c>
      <c r="U1237" s="22" t="str">
        <f>IF(P_24号2様式!Y935="","",P_24号2様式!Y935)</f>
        <v/>
      </c>
      <c r="V1237" s="22" t="str">
        <f>IF(P_24号2様式!Z935="","",P_24号2様式!Z935)</f>
        <v/>
      </c>
      <c r="W1237" s="22" t="str">
        <f>IF(P_24号2様式!AA935="","",P_24号2様式!AA935)</f>
        <v/>
      </c>
    </row>
    <row r="1238" spans="1:23" s="23" customFormat="1" ht="12.75" customHeight="1" x14ac:dyDescent="0.15">
      <c r="A1238" s="39" t="str">
        <f>IF(P_24号2様式!C936="","",P_24号2様式!C936)</f>
        <v/>
      </c>
      <c r="B1238" s="39"/>
      <c r="C1238" s="21" t="str">
        <f>IF(P_24号2様式!D936="","",P_24号2様式!D936)</f>
        <v/>
      </c>
      <c r="D1238" s="21" t="str">
        <f>IF(P_24号2様式!E936="","",P_24号2様式!E936)</f>
        <v/>
      </c>
      <c r="E1238" s="21" t="str">
        <f>IF(P_24号2様式!F936="","",P_24号2様式!F936)</f>
        <v/>
      </c>
      <c r="F1238" s="21" t="str">
        <f>IF(P_24号2様式!H936="","",P_24号2様式!H936)</f>
        <v/>
      </c>
      <c r="G1238" s="21" t="str">
        <f>IF(P_24号2様式!I936="","",P_24号2様式!I936)</f>
        <v/>
      </c>
      <c r="H1238" s="21" t="str">
        <f>IF(P_24号2様式!J936="","",P_24号2様式!J936)</f>
        <v/>
      </c>
      <c r="I1238" s="22" t="str">
        <f>IF(P_24号2様式!K936="","",P_24号2様式!K936)</f>
        <v/>
      </c>
      <c r="J1238" s="22" t="str">
        <f>IF(P_24号2様式!L936="","",P_24号2様式!L936)</f>
        <v/>
      </c>
      <c r="K1238" s="22" t="str">
        <f>IF(P_24号2様式!M936="","",P_24号2様式!M936)</f>
        <v/>
      </c>
      <c r="L1238" s="21" t="str">
        <f>IF(P_24号2様式!O936="","",P_24号2様式!O936)</f>
        <v/>
      </c>
      <c r="M1238" s="21" t="str">
        <f>IF(P_24号2様式!P936="","",P_24号2様式!P936)</f>
        <v/>
      </c>
      <c r="N1238" s="21" t="str">
        <f>IF(P_24号2様式!Q936="","",P_24号2様式!Q936)</f>
        <v/>
      </c>
      <c r="O1238" s="22" t="str">
        <f>IF(P_24号2様式!R936="","",P_24号2様式!R936)</f>
        <v/>
      </c>
      <c r="P1238" s="22" t="str">
        <f>IF(P_24号2様式!S936="","",P_24号2様式!S936)</f>
        <v/>
      </c>
      <c r="Q1238" s="22" t="str">
        <f>IF(P_24号2様式!T936="","",P_24号2様式!T936)</f>
        <v/>
      </c>
      <c r="R1238" s="21" t="str">
        <f>IF(P_24号2様式!V936="","",P_24号2様式!V936)</f>
        <v/>
      </c>
      <c r="S1238" s="21" t="str">
        <f>IF(P_24号2様式!W936="","",P_24号2様式!W936)</f>
        <v/>
      </c>
      <c r="T1238" s="21" t="str">
        <f>IF(P_24号2様式!X936="","",P_24号2様式!X936)</f>
        <v/>
      </c>
      <c r="U1238" s="22" t="str">
        <f>IF(P_24号2様式!Y936="","",P_24号2様式!Y936)</f>
        <v/>
      </c>
      <c r="V1238" s="22" t="str">
        <f>IF(P_24号2様式!Z936="","",P_24号2様式!Z936)</f>
        <v/>
      </c>
      <c r="W1238" s="22" t="str">
        <f>IF(P_24号2様式!AA936="","",P_24号2様式!AA936)</f>
        <v/>
      </c>
    </row>
    <row r="1239" spans="1:23" s="23" customFormat="1" ht="12.75" customHeight="1" x14ac:dyDescent="0.15">
      <c r="A1239" s="39" t="str">
        <f>IF(P_24号2様式!C937="","",P_24号2様式!C937)</f>
        <v/>
      </c>
      <c r="B1239" s="39"/>
      <c r="C1239" s="21" t="str">
        <f>IF(P_24号2様式!D937="","",P_24号2様式!D937)</f>
        <v/>
      </c>
      <c r="D1239" s="21" t="str">
        <f>IF(P_24号2様式!E937="","",P_24号2様式!E937)</f>
        <v/>
      </c>
      <c r="E1239" s="21" t="str">
        <f>IF(P_24号2様式!F937="","",P_24号2様式!F937)</f>
        <v/>
      </c>
      <c r="F1239" s="21" t="str">
        <f>IF(P_24号2様式!H937="","",P_24号2様式!H937)</f>
        <v/>
      </c>
      <c r="G1239" s="21" t="str">
        <f>IF(P_24号2様式!I937="","",P_24号2様式!I937)</f>
        <v/>
      </c>
      <c r="H1239" s="21" t="str">
        <f>IF(P_24号2様式!J937="","",P_24号2様式!J937)</f>
        <v/>
      </c>
      <c r="I1239" s="22" t="str">
        <f>IF(P_24号2様式!K937="","",P_24号2様式!K937)</f>
        <v/>
      </c>
      <c r="J1239" s="22" t="str">
        <f>IF(P_24号2様式!L937="","",P_24号2様式!L937)</f>
        <v/>
      </c>
      <c r="K1239" s="22" t="str">
        <f>IF(P_24号2様式!M937="","",P_24号2様式!M937)</f>
        <v/>
      </c>
      <c r="L1239" s="21" t="str">
        <f>IF(P_24号2様式!O937="","",P_24号2様式!O937)</f>
        <v/>
      </c>
      <c r="M1239" s="21" t="str">
        <f>IF(P_24号2様式!P937="","",P_24号2様式!P937)</f>
        <v/>
      </c>
      <c r="N1239" s="21" t="str">
        <f>IF(P_24号2様式!Q937="","",P_24号2様式!Q937)</f>
        <v/>
      </c>
      <c r="O1239" s="22" t="str">
        <f>IF(P_24号2様式!R937="","",P_24号2様式!R937)</f>
        <v/>
      </c>
      <c r="P1239" s="22" t="str">
        <f>IF(P_24号2様式!S937="","",P_24号2様式!S937)</f>
        <v/>
      </c>
      <c r="Q1239" s="22" t="str">
        <f>IF(P_24号2様式!T937="","",P_24号2様式!T937)</f>
        <v/>
      </c>
      <c r="R1239" s="21" t="str">
        <f>IF(P_24号2様式!V937="","",P_24号2様式!V937)</f>
        <v/>
      </c>
      <c r="S1239" s="21" t="str">
        <f>IF(P_24号2様式!W937="","",P_24号2様式!W937)</f>
        <v/>
      </c>
      <c r="T1239" s="21" t="str">
        <f>IF(P_24号2様式!X937="","",P_24号2様式!X937)</f>
        <v/>
      </c>
      <c r="U1239" s="22" t="str">
        <f>IF(P_24号2様式!Y937="","",P_24号2様式!Y937)</f>
        <v/>
      </c>
      <c r="V1239" s="22" t="str">
        <f>IF(P_24号2様式!Z937="","",P_24号2様式!Z937)</f>
        <v/>
      </c>
      <c r="W1239" s="22" t="str">
        <f>IF(P_24号2様式!AA937="","",P_24号2様式!AA937)</f>
        <v/>
      </c>
    </row>
    <row r="1240" spans="1:23" s="23" customFormat="1" ht="12.75" customHeight="1" x14ac:dyDescent="0.15">
      <c r="A1240" s="39" t="str">
        <f>IF(P_24号2様式!C938="","",P_24号2様式!C938)</f>
        <v/>
      </c>
      <c r="B1240" s="39"/>
      <c r="C1240" s="21" t="str">
        <f>IF(P_24号2様式!D938="","",P_24号2様式!D938)</f>
        <v/>
      </c>
      <c r="D1240" s="21" t="str">
        <f>IF(P_24号2様式!E938="","",P_24号2様式!E938)</f>
        <v/>
      </c>
      <c r="E1240" s="21" t="str">
        <f>IF(P_24号2様式!F938="","",P_24号2様式!F938)</f>
        <v/>
      </c>
      <c r="F1240" s="21" t="str">
        <f>IF(P_24号2様式!H938="","",P_24号2様式!H938)</f>
        <v/>
      </c>
      <c r="G1240" s="21" t="str">
        <f>IF(P_24号2様式!I938="","",P_24号2様式!I938)</f>
        <v/>
      </c>
      <c r="H1240" s="21" t="str">
        <f>IF(P_24号2様式!J938="","",P_24号2様式!J938)</f>
        <v/>
      </c>
      <c r="I1240" s="22" t="str">
        <f>IF(P_24号2様式!K938="","",P_24号2様式!K938)</f>
        <v/>
      </c>
      <c r="J1240" s="22" t="str">
        <f>IF(P_24号2様式!L938="","",P_24号2様式!L938)</f>
        <v/>
      </c>
      <c r="K1240" s="22" t="str">
        <f>IF(P_24号2様式!M938="","",P_24号2様式!M938)</f>
        <v/>
      </c>
      <c r="L1240" s="21" t="str">
        <f>IF(P_24号2様式!O938="","",P_24号2様式!O938)</f>
        <v/>
      </c>
      <c r="M1240" s="21" t="str">
        <f>IF(P_24号2様式!P938="","",P_24号2様式!P938)</f>
        <v/>
      </c>
      <c r="N1240" s="21" t="str">
        <f>IF(P_24号2様式!Q938="","",P_24号2様式!Q938)</f>
        <v/>
      </c>
      <c r="O1240" s="22" t="str">
        <f>IF(P_24号2様式!R938="","",P_24号2様式!R938)</f>
        <v/>
      </c>
      <c r="P1240" s="22" t="str">
        <f>IF(P_24号2様式!S938="","",P_24号2様式!S938)</f>
        <v/>
      </c>
      <c r="Q1240" s="22" t="str">
        <f>IF(P_24号2様式!T938="","",P_24号2様式!T938)</f>
        <v/>
      </c>
      <c r="R1240" s="21" t="str">
        <f>IF(P_24号2様式!V938="","",P_24号2様式!V938)</f>
        <v/>
      </c>
      <c r="S1240" s="21" t="str">
        <f>IF(P_24号2様式!W938="","",P_24号2様式!W938)</f>
        <v/>
      </c>
      <c r="T1240" s="21" t="str">
        <f>IF(P_24号2様式!X938="","",P_24号2様式!X938)</f>
        <v/>
      </c>
      <c r="U1240" s="22" t="str">
        <f>IF(P_24号2様式!Y938="","",P_24号2様式!Y938)</f>
        <v/>
      </c>
      <c r="V1240" s="22" t="str">
        <f>IF(P_24号2様式!Z938="","",P_24号2様式!Z938)</f>
        <v/>
      </c>
      <c r="W1240" s="22" t="str">
        <f>IF(P_24号2様式!AA938="","",P_24号2様式!AA938)</f>
        <v/>
      </c>
    </row>
    <row r="1241" spans="1:23" s="23" customFormat="1" ht="12.75" customHeight="1" x14ac:dyDescent="0.15">
      <c r="A1241" s="39" t="str">
        <f>IF(P_24号2様式!C939="","",P_24号2様式!C939)</f>
        <v/>
      </c>
      <c r="B1241" s="39"/>
      <c r="C1241" s="21" t="str">
        <f>IF(P_24号2様式!D939="","",P_24号2様式!D939)</f>
        <v/>
      </c>
      <c r="D1241" s="21" t="str">
        <f>IF(P_24号2様式!E939="","",P_24号2様式!E939)</f>
        <v/>
      </c>
      <c r="E1241" s="21" t="str">
        <f>IF(P_24号2様式!F939="","",P_24号2様式!F939)</f>
        <v/>
      </c>
      <c r="F1241" s="21" t="str">
        <f>IF(P_24号2様式!H939="","",P_24号2様式!H939)</f>
        <v/>
      </c>
      <c r="G1241" s="21" t="str">
        <f>IF(P_24号2様式!I939="","",P_24号2様式!I939)</f>
        <v/>
      </c>
      <c r="H1241" s="21" t="str">
        <f>IF(P_24号2様式!J939="","",P_24号2様式!J939)</f>
        <v/>
      </c>
      <c r="I1241" s="22" t="str">
        <f>IF(P_24号2様式!K939="","",P_24号2様式!K939)</f>
        <v/>
      </c>
      <c r="J1241" s="22" t="str">
        <f>IF(P_24号2様式!L939="","",P_24号2様式!L939)</f>
        <v/>
      </c>
      <c r="K1241" s="22" t="str">
        <f>IF(P_24号2様式!M939="","",P_24号2様式!M939)</f>
        <v/>
      </c>
      <c r="L1241" s="21" t="str">
        <f>IF(P_24号2様式!O939="","",P_24号2様式!O939)</f>
        <v/>
      </c>
      <c r="M1241" s="21" t="str">
        <f>IF(P_24号2様式!P939="","",P_24号2様式!P939)</f>
        <v/>
      </c>
      <c r="N1241" s="21" t="str">
        <f>IF(P_24号2様式!Q939="","",P_24号2様式!Q939)</f>
        <v/>
      </c>
      <c r="O1241" s="22" t="str">
        <f>IF(P_24号2様式!R939="","",P_24号2様式!R939)</f>
        <v/>
      </c>
      <c r="P1241" s="22" t="str">
        <f>IF(P_24号2様式!S939="","",P_24号2様式!S939)</f>
        <v/>
      </c>
      <c r="Q1241" s="22" t="str">
        <f>IF(P_24号2様式!T939="","",P_24号2様式!T939)</f>
        <v/>
      </c>
      <c r="R1241" s="21" t="str">
        <f>IF(P_24号2様式!V939="","",P_24号2様式!V939)</f>
        <v/>
      </c>
      <c r="S1241" s="21" t="str">
        <f>IF(P_24号2様式!W939="","",P_24号2様式!W939)</f>
        <v/>
      </c>
      <c r="T1241" s="21" t="str">
        <f>IF(P_24号2様式!X939="","",P_24号2様式!X939)</f>
        <v/>
      </c>
      <c r="U1241" s="22" t="str">
        <f>IF(P_24号2様式!Y939="","",P_24号2様式!Y939)</f>
        <v/>
      </c>
      <c r="V1241" s="22" t="str">
        <f>IF(P_24号2様式!Z939="","",P_24号2様式!Z939)</f>
        <v/>
      </c>
      <c r="W1241" s="22" t="str">
        <f>IF(P_24号2様式!AA939="","",P_24号2様式!AA939)</f>
        <v/>
      </c>
    </row>
    <row r="1242" spans="1:23" s="23" customFormat="1" ht="12.75" customHeight="1" x14ac:dyDescent="0.15">
      <c r="A1242" s="39" t="str">
        <f>IF(P_24号2様式!C940="","",P_24号2様式!C940)</f>
        <v/>
      </c>
      <c r="B1242" s="39"/>
      <c r="C1242" s="21" t="str">
        <f>IF(P_24号2様式!D940="","",P_24号2様式!D940)</f>
        <v/>
      </c>
      <c r="D1242" s="21" t="str">
        <f>IF(P_24号2様式!E940="","",P_24号2様式!E940)</f>
        <v/>
      </c>
      <c r="E1242" s="21" t="str">
        <f>IF(P_24号2様式!F940="","",P_24号2様式!F940)</f>
        <v/>
      </c>
      <c r="F1242" s="21" t="str">
        <f>IF(P_24号2様式!H940="","",P_24号2様式!H940)</f>
        <v/>
      </c>
      <c r="G1242" s="21" t="str">
        <f>IF(P_24号2様式!I940="","",P_24号2様式!I940)</f>
        <v/>
      </c>
      <c r="H1242" s="21" t="str">
        <f>IF(P_24号2様式!J940="","",P_24号2様式!J940)</f>
        <v/>
      </c>
      <c r="I1242" s="22" t="str">
        <f>IF(P_24号2様式!K940="","",P_24号2様式!K940)</f>
        <v/>
      </c>
      <c r="J1242" s="22" t="str">
        <f>IF(P_24号2様式!L940="","",P_24号2様式!L940)</f>
        <v/>
      </c>
      <c r="K1242" s="22" t="str">
        <f>IF(P_24号2様式!M940="","",P_24号2様式!M940)</f>
        <v/>
      </c>
      <c r="L1242" s="21" t="str">
        <f>IF(P_24号2様式!O940="","",P_24号2様式!O940)</f>
        <v/>
      </c>
      <c r="M1242" s="21" t="str">
        <f>IF(P_24号2様式!P940="","",P_24号2様式!P940)</f>
        <v/>
      </c>
      <c r="N1242" s="21" t="str">
        <f>IF(P_24号2様式!Q940="","",P_24号2様式!Q940)</f>
        <v/>
      </c>
      <c r="O1242" s="22" t="str">
        <f>IF(P_24号2様式!R940="","",P_24号2様式!R940)</f>
        <v/>
      </c>
      <c r="P1242" s="22" t="str">
        <f>IF(P_24号2様式!S940="","",P_24号2様式!S940)</f>
        <v/>
      </c>
      <c r="Q1242" s="22" t="str">
        <f>IF(P_24号2様式!T940="","",P_24号2様式!T940)</f>
        <v/>
      </c>
      <c r="R1242" s="21" t="str">
        <f>IF(P_24号2様式!V940="","",P_24号2様式!V940)</f>
        <v/>
      </c>
      <c r="S1242" s="21" t="str">
        <f>IF(P_24号2様式!W940="","",P_24号2様式!W940)</f>
        <v/>
      </c>
      <c r="T1242" s="21" t="str">
        <f>IF(P_24号2様式!X940="","",P_24号2様式!X940)</f>
        <v/>
      </c>
      <c r="U1242" s="22" t="str">
        <f>IF(P_24号2様式!Y940="","",P_24号2様式!Y940)</f>
        <v/>
      </c>
      <c r="V1242" s="22" t="str">
        <f>IF(P_24号2様式!Z940="","",P_24号2様式!Z940)</f>
        <v/>
      </c>
      <c r="W1242" s="22" t="str">
        <f>IF(P_24号2様式!AA940="","",P_24号2様式!AA940)</f>
        <v/>
      </c>
    </row>
    <row r="1243" spans="1:23" s="23" customFormat="1" ht="12.75" customHeight="1" x14ac:dyDescent="0.15">
      <c r="A1243" s="39" t="str">
        <f>IF(P_24号2様式!C941="","",P_24号2様式!C941)</f>
        <v/>
      </c>
      <c r="B1243" s="39"/>
      <c r="C1243" s="21" t="str">
        <f>IF(P_24号2様式!D941="","",P_24号2様式!D941)</f>
        <v/>
      </c>
      <c r="D1243" s="21" t="str">
        <f>IF(P_24号2様式!E941="","",P_24号2様式!E941)</f>
        <v/>
      </c>
      <c r="E1243" s="21" t="str">
        <f>IF(P_24号2様式!F941="","",P_24号2様式!F941)</f>
        <v/>
      </c>
      <c r="F1243" s="21" t="str">
        <f>IF(P_24号2様式!H941="","",P_24号2様式!H941)</f>
        <v/>
      </c>
      <c r="G1243" s="21" t="str">
        <f>IF(P_24号2様式!I941="","",P_24号2様式!I941)</f>
        <v/>
      </c>
      <c r="H1243" s="21" t="str">
        <f>IF(P_24号2様式!J941="","",P_24号2様式!J941)</f>
        <v/>
      </c>
      <c r="I1243" s="22" t="str">
        <f>IF(P_24号2様式!K941="","",P_24号2様式!K941)</f>
        <v/>
      </c>
      <c r="J1243" s="22" t="str">
        <f>IF(P_24号2様式!L941="","",P_24号2様式!L941)</f>
        <v/>
      </c>
      <c r="K1243" s="22" t="str">
        <f>IF(P_24号2様式!M941="","",P_24号2様式!M941)</f>
        <v/>
      </c>
      <c r="L1243" s="21" t="str">
        <f>IF(P_24号2様式!O941="","",P_24号2様式!O941)</f>
        <v/>
      </c>
      <c r="M1243" s="21" t="str">
        <f>IF(P_24号2様式!P941="","",P_24号2様式!P941)</f>
        <v/>
      </c>
      <c r="N1243" s="21" t="str">
        <f>IF(P_24号2様式!Q941="","",P_24号2様式!Q941)</f>
        <v/>
      </c>
      <c r="O1243" s="22" t="str">
        <f>IF(P_24号2様式!R941="","",P_24号2様式!R941)</f>
        <v/>
      </c>
      <c r="P1243" s="22" t="str">
        <f>IF(P_24号2様式!S941="","",P_24号2様式!S941)</f>
        <v/>
      </c>
      <c r="Q1243" s="22" t="str">
        <f>IF(P_24号2様式!T941="","",P_24号2様式!T941)</f>
        <v/>
      </c>
      <c r="R1243" s="21" t="str">
        <f>IF(P_24号2様式!V941="","",P_24号2様式!V941)</f>
        <v/>
      </c>
      <c r="S1243" s="21" t="str">
        <f>IF(P_24号2様式!W941="","",P_24号2様式!W941)</f>
        <v/>
      </c>
      <c r="T1243" s="21" t="str">
        <f>IF(P_24号2様式!X941="","",P_24号2様式!X941)</f>
        <v/>
      </c>
      <c r="U1243" s="22" t="str">
        <f>IF(P_24号2様式!Y941="","",P_24号2様式!Y941)</f>
        <v/>
      </c>
      <c r="V1243" s="22" t="str">
        <f>IF(P_24号2様式!Z941="","",P_24号2様式!Z941)</f>
        <v/>
      </c>
      <c r="W1243" s="22" t="str">
        <f>IF(P_24号2様式!AA941="","",P_24号2様式!AA941)</f>
        <v/>
      </c>
    </row>
    <row r="1244" spans="1:23" s="23" customFormat="1" ht="12.75" customHeight="1" x14ac:dyDescent="0.15">
      <c r="A1244" s="39" t="str">
        <f>IF(P_24号2様式!C942="","",P_24号2様式!C942)</f>
        <v/>
      </c>
      <c r="B1244" s="39"/>
      <c r="C1244" s="21" t="str">
        <f>IF(P_24号2様式!D942="","",P_24号2様式!D942)</f>
        <v/>
      </c>
      <c r="D1244" s="21" t="str">
        <f>IF(P_24号2様式!E942="","",P_24号2様式!E942)</f>
        <v/>
      </c>
      <c r="E1244" s="21" t="str">
        <f>IF(P_24号2様式!F942="","",P_24号2様式!F942)</f>
        <v/>
      </c>
      <c r="F1244" s="21" t="str">
        <f>IF(P_24号2様式!H942="","",P_24号2様式!H942)</f>
        <v/>
      </c>
      <c r="G1244" s="21" t="str">
        <f>IF(P_24号2様式!I942="","",P_24号2様式!I942)</f>
        <v/>
      </c>
      <c r="H1244" s="21" t="str">
        <f>IF(P_24号2様式!J942="","",P_24号2様式!J942)</f>
        <v/>
      </c>
      <c r="I1244" s="22" t="str">
        <f>IF(P_24号2様式!K942="","",P_24号2様式!K942)</f>
        <v/>
      </c>
      <c r="J1244" s="22" t="str">
        <f>IF(P_24号2様式!L942="","",P_24号2様式!L942)</f>
        <v/>
      </c>
      <c r="K1244" s="22" t="str">
        <f>IF(P_24号2様式!M942="","",P_24号2様式!M942)</f>
        <v/>
      </c>
      <c r="L1244" s="21" t="str">
        <f>IF(P_24号2様式!O942="","",P_24号2様式!O942)</f>
        <v/>
      </c>
      <c r="M1244" s="21" t="str">
        <f>IF(P_24号2様式!P942="","",P_24号2様式!P942)</f>
        <v/>
      </c>
      <c r="N1244" s="21" t="str">
        <f>IF(P_24号2様式!Q942="","",P_24号2様式!Q942)</f>
        <v/>
      </c>
      <c r="O1244" s="22" t="str">
        <f>IF(P_24号2様式!R942="","",P_24号2様式!R942)</f>
        <v/>
      </c>
      <c r="P1244" s="22" t="str">
        <f>IF(P_24号2様式!S942="","",P_24号2様式!S942)</f>
        <v/>
      </c>
      <c r="Q1244" s="22" t="str">
        <f>IF(P_24号2様式!T942="","",P_24号2様式!T942)</f>
        <v/>
      </c>
      <c r="R1244" s="21" t="str">
        <f>IF(P_24号2様式!V942="","",P_24号2様式!V942)</f>
        <v/>
      </c>
      <c r="S1244" s="21" t="str">
        <f>IF(P_24号2様式!W942="","",P_24号2様式!W942)</f>
        <v/>
      </c>
      <c r="T1244" s="21" t="str">
        <f>IF(P_24号2様式!X942="","",P_24号2様式!X942)</f>
        <v/>
      </c>
      <c r="U1244" s="22" t="str">
        <f>IF(P_24号2様式!Y942="","",P_24号2様式!Y942)</f>
        <v/>
      </c>
      <c r="V1244" s="22" t="str">
        <f>IF(P_24号2様式!Z942="","",P_24号2様式!Z942)</f>
        <v/>
      </c>
      <c r="W1244" s="22" t="str">
        <f>IF(P_24号2様式!AA942="","",P_24号2様式!AA942)</f>
        <v/>
      </c>
    </row>
    <row r="1245" spans="1:23" s="23" customFormat="1" ht="12.75" customHeight="1" x14ac:dyDescent="0.15">
      <c r="A1245" s="39" t="str">
        <f>IF(P_24号2様式!C943="","",P_24号2様式!C943)</f>
        <v/>
      </c>
      <c r="B1245" s="39"/>
      <c r="C1245" s="21" t="str">
        <f>IF(P_24号2様式!D943="","",P_24号2様式!D943)</f>
        <v/>
      </c>
      <c r="D1245" s="21" t="str">
        <f>IF(P_24号2様式!E943="","",P_24号2様式!E943)</f>
        <v/>
      </c>
      <c r="E1245" s="21" t="str">
        <f>IF(P_24号2様式!F943="","",P_24号2様式!F943)</f>
        <v/>
      </c>
      <c r="F1245" s="21" t="str">
        <f>IF(P_24号2様式!H943="","",P_24号2様式!H943)</f>
        <v/>
      </c>
      <c r="G1245" s="21" t="str">
        <f>IF(P_24号2様式!I943="","",P_24号2様式!I943)</f>
        <v/>
      </c>
      <c r="H1245" s="21" t="str">
        <f>IF(P_24号2様式!J943="","",P_24号2様式!J943)</f>
        <v/>
      </c>
      <c r="I1245" s="22" t="str">
        <f>IF(P_24号2様式!K943="","",P_24号2様式!K943)</f>
        <v/>
      </c>
      <c r="J1245" s="22" t="str">
        <f>IF(P_24号2様式!L943="","",P_24号2様式!L943)</f>
        <v/>
      </c>
      <c r="K1245" s="22" t="str">
        <f>IF(P_24号2様式!M943="","",P_24号2様式!M943)</f>
        <v/>
      </c>
      <c r="L1245" s="21" t="str">
        <f>IF(P_24号2様式!O943="","",P_24号2様式!O943)</f>
        <v/>
      </c>
      <c r="M1245" s="21" t="str">
        <f>IF(P_24号2様式!P943="","",P_24号2様式!P943)</f>
        <v/>
      </c>
      <c r="N1245" s="21" t="str">
        <f>IF(P_24号2様式!Q943="","",P_24号2様式!Q943)</f>
        <v/>
      </c>
      <c r="O1245" s="22" t="str">
        <f>IF(P_24号2様式!R943="","",P_24号2様式!R943)</f>
        <v/>
      </c>
      <c r="P1245" s="22" t="str">
        <f>IF(P_24号2様式!S943="","",P_24号2様式!S943)</f>
        <v/>
      </c>
      <c r="Q1245" s="22" t="str">
        <f>IF(P_24号2様式!T943="","",P_24号2様式!T943)</f>
        <v/>
      </c>
      <c r="R1245" s="21" t="str">
        <f>IF(P_24号2様式!V943="","",P_24号2様式!V943)</f>
        <v/>
      </c>
      <c r="S1245" s="21" t="str">
        <f>IF(P_24号2様式!W943="","",P_24号2様式!W943)</f>
        <v/>
      </c>
      <c r="T1245" s="21" t="str">
        <f>IF(P_24号2様式!X943="","",P_24号2様式!X943)</f>
        <v/>
      </c>
      <c r="U1245" s="22" t="str">
        <f>IF(P_24号2様式!Y943="","",P_24号2様式!Y943)</f>
        <v/>
      </c>
      <c r="V1245" s="22" t="str">
        <f>IF(P_24号2様式!Z943="","",P_24号2様式!Z943)</f>
        <v/>
      </c>
      <c r="W1245" s="22" t="str">
        <f>IF(P_24号2様式!AA943="","",P_24号2様式!AA943)</f>
        <v/>
      </c>
    </row>
    <row r="1246" spans="1:23" s="23" customFormat="1" ht="12.75" customHeight="1" x14ac:dyDescent="0.15">
      <c r="A1246" s="39" t="str">
        <f>IF(P_24号2様式!C944="","",P_24号2様式!C944)</f>
        <v/>
      </c>
      <c r="B1246" s="39"/>
      <c r="C1246" s="21" t="str">
        <f>IF(P_24号2様式!D944="","",P_24号2様式!D944)</f>
        <v/>
      </c>
      <c r="D1246" s="21" t="str">
        <f>IF(P_24号2様式!E944="","",P_24号2様式!E944)</f>
        <v/>
      </c>
      <c r="E1246" s="21" t="str">
        <f>IF(P_24号2様式!F944="","",P_24号2様式!F944)</f>
        <v/>
      </c>
      <c r="F1246" s="21" t="str">
        <f>IF(P_24号2様式!H944="","",P_24号2様式!H944)</f>
        <v/>
      </c>
      <c r="G1246" s="21" t="str">
        <f>IF(P_24号2様式!I944="","",P_24号2様式!I944)</f>
        <v/>
      </c>
      <c r="H1246" s="21" t="str">
        <f>IF(P_24号2様式!J944="","",P_24号2様式!J944)</f>
        <v/>
      </c>
      <c r="I1246" s="22" t="str">
        <f>IF(P_24号2様式!K944="","",P_24号2様式!K944)</f>
        <v/>
      </c>
      <c r="J1246" s="22" t="str">
        <f>IF(P_24号2様式!L944="","",P_24号2様式!L944)</f>
        <v/>
      </c>
      <c r="K1246" s="22" t="str">
        <f>IF(P_24号2様式!M944="","",P_24号2様式!M944)</f>
        <v/>
      </c>
      <c r="L1246" s="21" t="str">
        <f>IF(P_24号2様式!O944="","",P_24号2様式!O944)</f>
        <v/>
      </c>
      <c r="M1246" s="21" t="str">
        <f>IF(P_24号2様式!P944="","",P_24号2様式!P944)</f>
        <v/>
      </c>
      <c r="N1246" s="21" t="str">
        <f>IF(P_24号2様式!Q944="","",P_24号2様式!Q944)</f>
        <v/>
      </c>
      <c r="O1246" s="22" t="str">
        <f>IF(P_24号2様式!R944="","",P_24号2様式!R944)</f>
        <v/>
      </c>
      <c r="P1246" s="22" t="str">
        <f>IF(P_24号2様式!S944="","",P_24号2様式!S944)</f>
        <v/>
      </c>
      <c r="Q1246" s="22" t="str">
        <f>IF(P_24号2様式!T944="","",P_24号2様式!T944)</f>
        <v/>
      </c>
      <c r="R1246" s="21" t="str">
        <f>IF(P_24号2様式!V944="","",P_24号2様式!V944)</f>
        <v/>
      </c>
      <c r="S1246" s="21" t="str">
        <f>IF(P_24号2様式!W944="","",P_24号2様式!W944)</f>
        <v/>
      </c>
      <c r="T1246" s="21" t="str">
        <f>IF(P_24号2様式!X944="","",P_24号2様式!X944)</f>
        <v/>
      </c>
      <c r="U1246" s="22" t="str">
        <f>IF(P_24号2様式!Y944="","",P_24号2様式!Y944)</f>
        <v/>
      </c>
      <c r="V1246" s="22" t="str">
        <f>IF(P_24号2様式!Z944="","",P_24号2様式!Z944)</f>
        <v/>
      </c>
      <c r="W1246" s="22" t="str">
        <f>IF(P_24号2様式!AA944="","",P_24号2様式!AA944)</f>
        <v/>
      </c>
    </row>
    <row r="1247" spans="1:23" s="23" customFormat="1" ht="12.75" customHeight="1" x14ac:dyDescent="0.15">
      <c r="A1247" s="39" t="str">
        <f>IF(P_24号2様式!C945="","",P_24号2様式!C945)</f>
        <v/>
      </c>
      <c r="B1247" s="39"/>
      <c r="C1247" s="21" t="str">
        <f>IF(P_24号2様式!D945="","",P_24号2様式!D945)</f>
        <v/>
      </c>
      <c r="D1247" s="21" t="str">
        <f>IF(P_24号2様式!E945="","",P_24号2様式!E945)</f>
        <v/>
      </c>
      <c r="E1247" s="21" t="str">
        <f>IF(P_24号2様式!F945="","",P_24号2様式!F945)</f>
        <v/>
      </c>
      <c r="F1247" s="21" t="str">
        <f>IF(P_24号2様式!H945="","",P_24号2様式!H945)</f>
        <v/>
      </c>
      <c r="G1247" s="21" t="str">
        <f>IF(P_24号2様式!I945="","",P_24号2様式!I945)</f>
        <v/>
      </c>
      <c r="H1247" s="21" t="str">
        <f>IF(P_24号2様式!J945="","",P_24号2様式!J945)</f>
        <v/>
      </c>
      <c r="I1247" s="22" t="str">
        <f>IF(P_24号2様式!K945="","",P_24号2様式!K945)</f>
        <v/>
      </c>
      <c r="J1247" s="22" t="str">
        <f>IF(P_24号2様式!L945="","",P_24号2様式!L945)</f>
        <v/>
      </c>
      <c r="K1247" s="22" t="str">
        <f>IF(P_24号2様式!M945="","",P_24号2様式!M945)</f>
        <v/>
      </c>
      <c r="L1247" s="21" t="str">
        <f>IF(P_24号2様式!O945="","",P_24号2様式!O945)</f>
        <v/>
      </c>
      <c r="M1247" s="21" t="str">
        <f>IF(P_24号2様式!P945="","",P_24号2様式!P945)</f>
        <v/>
      </c>
      <c r="N1247" s="21" t="str">
        <f>IF(P_24号2様式!Q945="","",P_24号2様式!Q945)</f>
        <v/>
      </c>
      <c r="O1247" s="22" t="str">
        <f>IF(P_24号2様式!R945="","",P_24号2様式!R945)</f>
        <v/>
      </c>
      <c r="P1247" s="22" t="str">
        <f>IF(P_24号2様式!S945="","",P_24号2様式!S945)</f>
        <v/>
      </c>
      <c r="Q1247" s="22" t="str">
        <f>IF(P_24号2様式!T945="","",P_24号2様式!T945)</f>
        <v/>
      </c>
      <c r="R1247" s="21" t="str">
        <f>IF(P_24号2様式!V945="","",P_24号2様式!V945)</f>
        <v/>
      </c>
      <c r="S1247" s="21" t="str">
        <f>IF(P_24号2様式!W945="","",P_24号2様式!W945)</f>
        <v/>
      </c>
      <c r="T1247" s="21" t="str">
        <f>IF(P_24号2様式!X945="","",P_24号2様式!X945)</f>
        <v/>
      </c>
      <c r="U1247" s="22" t="str">
        <f>IF(P_24号2様式!Y945="","",P_24号2様式!Y945)</f>
        <v/>
      </c>
      <c r="V1247" s="22" t="str">
        <f>IF(P_24号2様式!Z945="","",P_24号2様式!Z945)</f>
        <v/>
      </c>
      <c r="W1247" s="22" t="str">
        <f>IF(P_24号2様式!AA945="","",P_24号2様式!AA945)</f>
        <v/>
      </c>
    </row>
    <row r="1248" spans="1:23" s="23" customFormat="1" ht="12.75" customHeight="1" x14ac:dyDescent="0.15">
      <c r="A1248" s="39" t="str">
        <f>IF(P_24号2様式!C946="","",P_24号2様式!C946)</f>
        <v/>
      </c>
      <c r="B1248" s="39"/>
      <c r="C1248" s="21" t="str">
        <f>IF(P_24号2様式!D946="","",P_24号2様式!D946)</f>
        <v/>
      </c>
      <c r="D1248" s="21" t="str">
        <f>IF(P_24号2様式!E946="","",P_24号2様式!E946)</f>
        <v/>
      </c>
      <c r="E1248" s="21" t="str">
        <f>IF(P_24号2様式!F946="","",P_24号2様式!F946)</f>
        <v/>
      </c>
      <c r="F1248" s="21" t="str">
        <f>IF(P_24号2様式!H946="","",P_24号2様式!H946)</f>
        <v/>
      </c>
      <c r="G1248" s="21" t="str">
        <f>IF(P_24号2様式!I946="","",P_24号2様式!I946)</f>
        <v/>
      </c>
      <c r="H1248" s="21" t="str">
        <f>IF(P_24号2様式!J946="","",P_24号2様式!J946)</f>
        <v/>
      </c>
      <c r="I1248" s="22" t="str">
        <f>IF(P_24号2様式!K946="","",P_24号2様式!K946)</f>
        <v/>
      </c>
      <c r="J1248" s="22" t="str">
        <f>IF(P_24号2様式!L946="","",P_24号2様式!L946)</f>
        <v/>
      </c>
      <c r="K1248" s="22" t="str">
        <f>IF(P_24号2様式!M946="","",P_24号2様式!M946)</f>
        <v/>
      </c>
      <c r="L1248" s="21" t="str">
        <f>IF(P_24号2様式!O946="","",P_24号2様式!O946)</f>
        <v/>
      </c>
      <c r="M1248" s="21" t="str">
        <f>IF(P_24号2様式!P946="","",P_24号2様式!P946)</f>
        <v/>
      </c>
      <c r="N1248" s="21" t="str">
        <f>IF(P_24号2様式!Q946="","",P_24号2様式!Q946)</f>
        <v/>
      </c>
      <c r="O1248" s="22" t="str">
        <f>IF(P_24号2様式!R946="","",P_24号2様式!R946)</f>
        <v/>
      </c>
      <c r="P1248" s="22" t="str">
        <f>IF(P_24号2様式!S946="","",P_24号2様式!S946)</f>
        <v/>
      </c>
      <c r="Q1248" s="22" t="str">
        <f>IF(P_24号2様式!T946="","",P_24号2様式!T946)</f>
        <v/>
      </c>
      <c r="R1248" s="21" t="str">
        <f>IF(P_24号2様式!V946="","",P_24号2様式!V946)</f>
        <v/>
      </c>
      <c r="S1248" s="21" t="str">
        <f>IF(P_24号2様式!W946="","",P_24号2様式!W946)</f>
        <v/>
      </c>
      <c r="T1248" s="21" t="str">
        <f>IF(P_24号2様式!X946="","",P_24号2様式!X946)</f>
        <v/>
      </c>
      <c r="U1248" s="22" t="str">
        <f>IF(P_24号2様式!Y946="","",P_24号2様式!Y946)</f>
        <v/>
      </c>
      <c r="V1248" s="22" t="str">
        <f>IF(P_24号2様式!Z946="","",P_24号2様式!Z946)</f>
        <v/>
      </c>
      <c r="W1248" s="22" t="str">
        <f>IF(P_24号2様式!AA946="","",P_24号2様式!AA946)</f>
        <v/>
      </c>
    </row>
    <row r="1249" spans="1:23" s="23" customFormat="1" ht="12.75" customHeight="1" x14ac:dyDescent="0.15">
      <c r="A1249" s="39" t="str">
        <f>IF(P_24号2様式!C947="","",P_24号2様式!C947)</f>
        <v/>
      </c>
      <c r="B1249" s="39"/>
      <c r="C1249" s="21" t="str">
        <f>IF(P_24号2様式!D947="","",P_24号2様式!D947)</f>
        <v/>
      </c>
      <c r="D1249" s="21" t="str">
        <f>IF(P_24号2様式!E947="","",P_24号2様式!E947)</f>
        <v/>
      </c>
      <c r="E1249" s="21" t="str">
        <f>IF(P_24号2様式!F947="","",P_24号2様式!F947)</f>
        <v/>
      </c>
      <c r="F1249" s="21" t="str">
        <f>IF(P_24号2様式!H947="","",P_24号2様式!H947)</f>
        <v/>
      </c>
      <c r="G1249" s="21" t="str">
        <f>IF(P_24号2様式!I947="","",P_24号2様式!I947)</f>
        <v/>
      </c>
      <c r="H1249" s="21" t="str">
        <f>IF(P_24号2様式!J947="","",P_24号2様式!J947)</f>
        <v/>
      </c>
      <c r="I1249" s="22" t="str">
        <f>IF(P_24号2様式!K947="","",P_24号2様式!K947)</f>
        <v/>
      </c>
      <c r="J1249" s="22" t="str">
        <f>IF(P_24号2様式!L947="","",P_24号2様式!L947)</f>
        <v/>
      </c>
      <c r="K1249" s="22" t="str">
        <f>IF(P_24号2様式!M947="","",P_24号2様式!M947)</f>
        <v/>
      </c>
      <c r="L1249" s="21" t="str">
        <f>IF(P_24号2様式!O947="","",P_24号2様式!O947)</f>
        <v/>
      </c>
      <c r="M1249" s="21" t="str">
        <f>IF(P_24号2様式!P947="","",P_24号2様式!P947)</f>
        <v/>
      </c>
      <c r="N1249" s="21" t="str">
        <f>IF(P_24号2様式!Q947="","",P_24号2様式!Q947)</f>
        <v/>
      </c>
      <c r="O1249" s="22" t="str">
        <f>IF(P_24号2様式!R947="","",P_24号2様式!R947)</f>
        <v/>
      </c>
      <c r="P1249" s="22" t="str">
        <f>IF(P_24号2様式!S947="","",P_24号2様式!S947)</f>
        <v/>
      </c>
      <c r="Q1249" s="22" t="str">
        <f>IF(P_24号2様式!T947="","",P_24号2様式!T947)</f>
        <v/>
      </c>
      <c r="R1249" s="21" t="str">
        <f>IF(P_24号2様式!V947="","",P_24号2様式!V947)</f>
        <v/>
      </c>
      <c r="S1249" s="21" t="str">
        <f>IF(P_24号2様式!W947="","",P_24号2様式!W947)</f>
        <v/>
      </c>
      <c r="T1249" s="21" t="str">
        <f>IF(P_24号2様式!X947="","",P_24号2様式!X947)</f>
        <v/>
      </c>
      <c r="U1249" s="22" t="str">
        <f>IF(P_24号2様式!Y947="","",P_24号2様式!Y947)</f>
        <v/>
      </c>
      <c r="V1249" s="22" t="str">
        <f>IF(P_24号2様式!Z947="","",P_24号2様式!Z947)</f>
        <v/>
      </c>
      <c r="W1249" s="22" t="str">
        <f>IF(P_24号2様式!AA947="","",P_24号2様式!AA947)</f>
        <v/>
      </c>
    </row>
    <row r="1250" spans="1:23" s="23" customFormat="1" ht="21" customHeight="1" x14ac:dyDescent="0.15">
      <c r="A1250" s="24"/>
      <c r="B1250" s="24"/>
      <c r="C1250" s="25"/>
      <c r="D1250" s="25"/>
      <c r="E1250" s="25"/>
      <c r="F1250" s="25"/>
      <c r="G1250" s="25"/>
      <c r="H1250" s="25"/>
      <c r="I1250" s="25"/>
      <c r="J1250" s="25"/>
      <c r="K1250" s="25"/>
    </row>
    <row r="1251" spans="1:23" s="23" customFormat="1" ht="12.75" customHeight="1" x14ac:dyDescent="0.15">
      <c r="A1251" s="38" t="s">
        <v>8</v>
      </c>
      <c r="B1251" s="38"/>
      <c r="C1251" s="21">
        <f>IF(P_24号2様式!AB905="","",P_24号2様式!AB905)</f>
        <v>1965932</v>
      </c>
      <c r="D1251" s="21">
        <f>IF(P_24号2様式!AC905="","",P_24号2様式!AC905)</f>
        <v>2231257</v>
      </c>
      <c r="E1251" s="21">
        <f>IF(P_24号2様式!AD905="","",P_24号2様式!AD905)</f>
        <v>4197189</v>
      </c>
      <c r="F1251" s="21">
        <f>IF(P_24号2様式!AE905="","",P_24号2様式!AE905)</f>
        <v>127084</v>
      </c>
      <c r="G1251" s="21">
        <f>IF(P_24号2様式!AF905="","",P_24号2様式!AF905)</f>
        <v>101267</v>
      </c>
      <c r="H1251" s="21">
        <f>IF(P_24号2様式!AG905="","",P_24号2様式!AG905)</f>
        <v>228351</v>
      </c>
      <c r="I1251" s="22">
        <f>IF(P_24号2様式!AH905="","",P_24号2様式!AH905)</f>
        <v>6.4643131095073496</v>
      </c>
      <c r="J1251" s="22">
        <f>IF(P_24号2様式!AI905="","",P_24号2様式!AI905)</f>
        <v>4.53856279218396</v>
      </c>
      <c r="K1251" s="22">
        <f>IF(P_24号2様式!AJ905="","",P_24号2様式!AJ905)</f>
        <v>5.4405698671182101</v>
      </c>
      <c r="L1251" s="21">
        <f>IF(P_24号2様式!AK905="","",P_24号2様式!AK905)</f>
        <v>202735</v>
      </c>
      <c r="M1251" s="21">
        <f>IF(P_24号2様式!AL905="","",P_24号2様式!AL905)</f>
        <v>184189</v>
      </c>
      <c r="N1251" s="21">
        <f>IF(P_24号2様式!AM905="","",P_24号2様式!AM905)</f>
        <v>386924</v>
      </c>
      <c r="O1251" s="22">
        <f>IF(P_24号2様式!AN905="","",P_24号2様式!AN905)</f>
        <v>10.312411619526999</v>
      </c>
      <c r="P1251" s="22">
        <f>IF(P_24号2様式!AO905="","",P_24号2様式!AO905)</f>
        <v>8.2549432898137702</v>
      </c>
      <c r="Q1251" s="22">
        <f>IF(P_24号2様式!AP905="","",P_24号2様式!AP905)</f>
        <v>9.21864609861505</v>
      </c>
      <c r="R1251" s="21">
        <f>IF(P_24号2様式!AQ905="","",P_24号2様式!AQ905)</f>
        <v>382385</v>
      </c>
      <c r="S1251" s="21">
        <f>IF(P_24号2様式!AR905="","",P_24号2様式!AR905)</f>
        <v>382376</v>
      </c>
      <c r="T1251" s="21">
        <f>IF(P_24号2様式!AS905="","",P_24号2様式!AS905)</f>
        <v>764761</v>
      </c>
      <c r="U1251" s="22">
        <f>IF(P_24号2様式!AT905="","",P_24号2様式!AT905)</f>
        <v>19.4505710268717</v>
      </c>
      <c r="V1251" s="22">
        <f>IF(P_24号2様式!AU905="","",P_24号2様式!AU905)</f>
        <v>17.1372459559791</v>
      </c>
      <c r="W1251" s="22">
        <f>IF(P_24号2様式!AV905="","",P_24号2様式!AV905)</f>
        <v>18.220790863037099</v>
      </c>
    </row>
    <row r="1252" spans="1:23" s="23" customFormat="1" ht="12.75" customHeight="1" x14ac:dyDescent="0.15">
      <c r="A1252" s="38"/>
      <c r="B1252" s="38"/>
      <c r="C1252" s="21"/>
      <c r="D1252" s="21"/>
      <c r="E1252" s="21"/>
      <c r="F1252" s="21"/>
      <c r="G1252" s="21"/>
      <c r="H1252" s="21"/>
      <c r="I1252" s="22"/>
      <c r="J1252" s="22"/>
      <c r="K1252" s="22"/>
      <c r="L1252" s="21"/>
      <c r="M1252" s="21"/>
      <c r="N1252" s="21"/>
      <c r="O1252" s="22"/>
      <c r="P1252" s="22"/>
      <c r="Q1252" s="22"/>
      <c r="R1252" s="21"/>
      <c r="S1252" s="21"/>
      <c r="T1252" s="21"/>
      <c r="U1252" s="22"/>
      <c r="V1252" s="22"/>
      <c r="W1252" s="22"/>
    </row>
    <row r="1253" spans="1:23" s="23" customFormat="1" ht="12.75" customHeight="1" x14ac:dyDescent="0.15">
      <c r="A1253" s="38"/>
      <c r="B1253" s="38"/>
      <c r="C1253" s="21"/>
      <c r="D1253" s="21"/>
      <c r="E1253" s="21"/>
      <c r="F1253" s="21"/>
      <c r="G1253" s="21"/>
      <c r="H1253" s="21"/>
      <c r="I1253" s="22"/>
      <c r="J1253" s="22"/>
      <c r="K1253" s="22"/>
      <c r="L1253" s="21"/>
      <c r="M1253" s="21"/>
      <c r="N1253" s="21"/>
      <c r="O1253" s="22"/>
      <c r="P1253" s="22"/>
      <c r="Q1253" s="22"/>
      <c r="R1253" s="21"/>
      <c r="S1253" s="21"/>
      <c r="T1253" s="21"/>
      <c r="U1253" s="22"/>
      <c r="V1253" s="22"/>
      <c r="W1253" s="22"/>
    </row>
    <row r="1254" spans="1:23" s="23" customFormat="1" ht="12.75" customHeight="1" x14ac:dyDescent="0.15">
      <c r="A1254" s="38"/>
      <c r="B1254" s="38"/>
      <c r="C1254" s="21"/>
      <c r="D1254" s="21"/>
      <c r="E1254" s="21"/>
      <c r="F1254" s="21"/>
      <c r="G1254" s="21"/>
      <c r="H1254" s="21"/>
      <c r="I1254" s="22"/>
      <c r="J1254" s="22"/>
      <c r="K1254" s="22"/>
      <c r="L1254" s="21"/>
      <c r="M1254" s="21"/>
      <c r="N1254" s="21"/>
      <c r="O1254" s="22"/>
      <c r="P1254" s="22"/>
      <c r="Q1254" s="22"/>
      <c r="R1254" s="21"/>
      <c r="S1254" s="21"/>
      <c r="T1254" s="21"/>
      <c r="U1254" s="22"/>
      <c r="V1254" s="22"/>
      <c r="W1254" s="22"/>
    </row>
    <row r="1255" spans="1:23" s="3" customFormat="1" ht="6" customHeight="1" x14ac:dyDescent="0.15">
      <c r="B1255" s="4"/>
      <c r="C1255" s="4"/>
      <c r="E1255" s="5"/>
      <c r="G1255" s="5"/>
      <c r="J1255" s="5"/>
      <c r="U1255" s="29" t="str">
        <f>IF(P_24号2様式!A948=""," ページ", P_24号2様式!A948 &amp; "ページ")</f>
        <v>23ページ</v>
      </c>
      <c r="V1255" s="29"/>
    </row>
    <row r="1256" spans="1:23" s="3" customFormat="1" ht="13.5" customHeight="1" x14ac:dyDescent="0.15">
      <c r="A1256" s="55" t="s">
        <v>0</v>
      </c>
      <c r="B1256" s="55"/>
      <c r="C1256" s="55"/>
      <c r="D1256" s="55"/>
      <c r="G1256" s="5"/>
      <c r="I1256" s="7"/>
      <c r="J1256" s="7"/>
      <c r="K1256" s="8"/>
      <c r="L1256" s="8"/>
      <c r="M1256" s="8"/>
      <c r="U1256" s="29"/>
      <c r="V1256" s="29"/>
    </row>
    <row r="1257" spans="1:23" s="3" customFormat="1" ht="4.5" customHeight="1" x14ac:dyDescent="0.15">
      <c r="A1257" s="55"/>
      <c r="B1257" s="55"/>
      <c r="C1257" s="55"/>
      <c r="D1257" s="55"/>
      <c r="F1257" s="7"/>
      <c r="G1257" s="5"/>
      <c r="H1257" s="37" t="s">
        <v>1</v>
      </c>
      <c r="I1257" s="37"/>
      <c r="J1257" s="37"/>
      <c r="K1257" s="37"/>
      <c r="L1257" s="37"/>
      <c r="M1257" s="37"/>
      <c r="N1257" s="37"/>
    </row>
    <row r="1258" spans="1:23" s="3" customFormat="1" ht="15.75" customHeight="1" x14ac:dyDescent="0.15">
      <c r="A1258" s="5"/>
      <c r="B1258" s="56">
        <f>IF(パラメタシート!B1="","",パラメタシート!B1)</f>
        <v>45592</v>
      </c>
      <c r="C1258" s="56"/>
      <c r="D1258" s="56"/>
      <c r="E1258" s="56"/>
      <c r="G1258" s="7"/>
      <c r="H1258" s="37"/>
      <c r="I1258" s="37"/>
      <c r="J1258" s="37"/>
      <c r="K1258" s="37"/>
      <c r="L1258" s="37"/>
      <c r="M1258" s="37"/>
      <c r="N1258" s="37"/>
    </row>
    <row r="1259" spans="1:23" s="3" customFormat="1" ht="14.4" x14ac:dyDescent="0.15">
      <c r="B1259" s="57" t="str">
        <f>IF(P_24号2様式!AW1256="","",P_24号2様式!AW1256)</f>
        <v>衆議院小選挙区選出議員選挙</v>
      </c>
      <c r="C1259" s="57"/>
      <c r="D1259" s="57"/>
      <c r="E1259" s="57"/>
      <c r="F1259" s="6"/>
      <c r="G1259" s="6"/>
      <c r="K1259" s="29" t="s">
        <v>2</v>
      </c>
      <c r="L1259" s="29"/>
      <c r="P1259" s="9"/>
      <c r="Q1259" s="9"/>
      <c r="U1259" s="28" t="s">
        <v>10</v>
      </c>
      <c r="V1259" s="28"/>
    </row>
    <row r="1260" spans="1:23" s="3" customFormat="1" ht="4.5" customHeight="1" x14ac:dyDescent="0.15">
      <c r="A1260" s="10"/>
      <c r="B1260" s="11"/>
      <c r="C1260" s="11"/>
      <c r="D1260" s="11"/>
      <c r="E1260" s="12"/>
      <c r="F1260" s="12"/>
      <c r="G1260" s="12"/>
      <c r="H1260" s="12"/>
      <c r="I1260" s="13"/>
      <c r="J1260" s="13"/>
      <c r="K1260" s="14"/>
      <c r="L1260" s="10"/>
      <c r="M1260" s="15"/>
      <c r="N1260" s="10"/>
      <c r="O1260" s="10"/>
      <c r="P1260" s="16"/>
      <c r="Q1260" s="16"/>
      <c r="R1260" s="10"/>
      <c r="S1260" s="10"/>
      <c r="T1260" s="10"/>
      <c r="U1260" s="10"/>
      <c r="V1260" s="10"/>
      <c r="W1260" s="10"/>
    </row>
    <row r="1261" spans="1:23" s="17" customFormat="1" ht="21.75" customHeight="1" x14ac:dyDescent="0.15">
      <c r="A1261" s="42" t="s">
        <v>3</v>
      </c>
      <c r="B1261" s="43"/>
      <c r="C1261" s="52" t="str">
        <f>IF(P_24号2様式!AX948="","",P_24号2様式!AX948)</f>
        <v>当日有権者見込数(国内のみ)</v>
      </c>
      <c r="D1261" s="53"/>
      <c r="E1261" s="54"/>
      <c r="F1261" s="30" t="str">
        <f>IF(P_24号2様式!G948="","",P_24号2様式!G948)</f>
        <v>16時  00分  現在</v>
      </c>
      <c r="G1261" s="31"/>
      <c r="H1261" s="31"/>
      <c r="I1261" s="31"/>
      <c r="J1261" s="31"/>
      <c r="K1261" s="32"/>
      <c r="L1261" s="30" t="str">
        <f>IF(P_24号2様式!N948="","",P_24号2様式!N948)</f>
        <v>18時  00分  現在</v>
      </c>
      <c r="M1261" s="31"/>
      <c r="N1261" s="31"/>
      <c r="O1261" s="31"/>
      <c r="P1261" s="31"/>
      <c r="Q1261" s="32"/>
      <c r="R1261" s="30" t="str">
        <f>IF(P_24号2様式!U948="","",P_24号2様式!U948)</f>
        <v>19時  30分  現在</v>
      </c>
      <c r="S1261" s="31"/>
      <c r="T1261" s="31"/>
      <c r="U1261" s="31"/>
      <c r="V1261" s="31"/>
      <c r="W1261" s="32"/>
    </row>
    <row r="1262" spans="1:23" s="17" customFormat="1" x14ac:dyDescent="0.15">
      <c r="A1262" s="42"/>
      <c r="B1262" s="43"/>
      <c r="C1262" s="49"/>
      <c r="D1262" s="50"/>
      <c r="E1262" s="51"/>
      <c r="F1262" s="33" t="str">
        <f>IF(LEFT(P_24号2様式!$AX948,6)="当日有権者数","投 票 者 数","当 日 投 票 者 数")</f>
        <v>当 日 投 票 者 数</v>
      </c>
      <c r="G1262" s="33"/>
      <c r="H1262" s="33"/>
      <c r="I1262" s="33" t="s">
        <v>4</v>
      </c>
      <c r="J1262" s="33"/>
      <c r="K1262" s="33"/>
      <c r="L1262" s="33" t="str">
        <f>IF(LEFT(P_24号2様式!$AX948,6)="当日有権者数","投 票 者 数","当 日 投 票 者 数")</f>
        <v>当 日 投 票 者 数</v>
      </c>
      <c r="M1262" s="33"/>
      <c r="N1262" s="33"/>
      <c r="O1262" s="33" t="s">
        <v>4</v>
      </c>
      <c r="P1262" s="33"/>
      <c r="Q1262" s="33"/>
      <c r="R1262" s="33" t="str">
        <f>IF(LEFT(P_24号2様式!$AX948,6)="当日有権者数","投 票 者 数","当 日 投 票 者 数")</f>
        <v>当 日 投 票 者 数</v>
      </c>
      <c r="S1262" s="33"/>
      <c r="T1262" s="33"/>
      <c r="U1262" s="33" t="s">
        <v>4</v>
      </c>
      <c r="V1262" s="33"/>
      <c r="W1262" s="33"/>
    </row>
    <row r="1263" spans="1:23" s="17" customFormat="1" x14ac:dyDescent="0.15">
      <c r="A1263" s="44"/>
      <c r="B1263" s="45"/>
      <c r="C1263" s="19" t="s">
        <v>5</v>
      </c>
      <c r="D1263" s="20" t="s">
        <v>6</v>
      </c>
      <c r="E1263" s="19" t="s">
        <v>7</v>
      </c>
      <c r="F1263" s="18" t="s">
        <v>5</v>
      </c>
      <c r="G1263" s="18" t="s">
        <v>6</v>
      </c>
      <c r="H1263" s="18" t="s">
        <v>7</v>
      </c>
      <c r="I1263" s="18" t="s">
        <v>5</v>
      </c>
      <c r="J1263" s="18" t="s">
        <v>6</v>
      </c>
      <c r="K1263" s="18" t="s">
        <v>7</v>
      </c>
      <c r="L1263" s="18" t="s">
        <v>5</v>
      </c>
      <c r="M1263" s="18" t="s">
        <v>6</v>
      </c>
      <c r="N1263" s="18" t="s">
        <v>7</v>
      </c>
      <c r="O1263" s="18" t="s">
        <v>5</v>
      </c>
      <c r="P1263" s="18" t="s">
        <v>6</v>
      </c>
      <c r="Q1263" s="18" t="s">
        <v>7</v>
      </c>
      <c r="R1263" s="18" t="s">
        <v>5</v>
      </c>
      <c r="S1263" s="18" t="s">
        <v>6</v>
      </c>
      <c r="T1263" s="18" t="s">
        <v>7</v>
      </c>
      <c r="U1263" s="18" t="s">
        <v>5</v>
      </c>
      <c r="V1263" s="18" t="s">
        <v>6</v>
      </c>
      <c r="W1263" s="18" t="s">
        <v>7</v>
      </c>
    </row>
    <row r="1264" spans="1:23" s="23" customFormat="1" ht="12.75" customHeight="1" x14ac:dyDescent="0.15">
      <c r="A1264" s="39" t="str">
        <f>IF(P_24号2様式!C948="","",P_24号2様式!C948)</f>
        <v>（第８区）</v>
      </c>
      <c r="B1264" s="39"/>
      <c r="C1264" s="21" t="str">
        <f>IF(P_24号2様式!D948="","",P_24号2様式!D948)</f>
        <v/>
      </c>
      <c r="D1264" s="21" t="str">
        <f>IF(P_24号2様式!E948="","",P_24号2様式!E948)</f>
        <v/>
      </c>
      <c r="E1264" s="21" t="str">
        <f>IF(P_24号2様式!F948="","",P_24号2様式!F948)</f>
        <v/>
      </c>
      <c r="F1264" s="21" t="str">
        <f>IF(P_24号2様式!H948="","",P_24号2様式!H948)</f>
        <v/>
      </c>
      <c r="G1264" s="21" t="str">
        <f>IF(P_24号2様式!I948="","",P_24号2様式!I948)</f>
        <v/>
      </c>
      <c r="H1264" s="21" t="str">
        <f>IF(P_24号2様式!J948="","",P_24号2様式!J948)</f>
        <v/>
      </c>
      <c r="I1264" s="22" t="str">
        <f>IF(P_24号2様式!K948="","",P_24号2様式!K948)</f>
        <v/>
      </c>
      <c r="J1264" s="22" t="str">
        <f>IF(P_24号2様式!L948="","",P_24号2様式!L948)</f>
        <v/>
      </c>
      <c r="K1264" s="22" t="str">
        <f>IF(P_24号2様式!M948="","",P_24号2様式!M948)</f>
        <v/>
      </c>
      <c r="L1264" s="21" t="str">
        <f>IF(P_24号2様式!O948="","",P_24号2様式!O948)</f>
        <v/>
      </c>
      <c r="M1264" s="21" t="str">
        <f>IF(P_24号2様式!P948="","",P_24号2様式!P948)</f>
        <v/>
      </c>
      <c r="N1264" s="21" t="str">
        <f>IF(P_24号2様式!Q948="","",P_24号2様式!Q948)</f>
        <v/>
      </c>
      <c r="O1264" s="22" t="str">
        <f>IF(P_24号2様式!R948="","",P_24号2様式!R948)</f>
        <v/>
      </c>
      <c r="P1264" s="22" t="str">
        <f>IF(P_24号2様式!S948="","",P_24号2様式!S948)</f>
        <v/>
      </c>
      <c r="Q1264" s="22" t="str">
        <f>IF(P_24号2様式!T948="","",P_24号2様式!T948)</f>
        <v/>
      </c>
      <c r="R1264" s="21" t="str">
        <f>IF(P_24号2様式!V948="","",P_24号2様式!V948)</f>
        <v/>
      </c>
      <c r="S1264" s="21" t="str">
        <f>IF(P_24号2様式!W948="","",P_24号2様式!W948)</f>
        <v/>
      </c>
      <c r="T1264" s="21" t="str">
        <f>IF(P_24号2様式!X948="","",P_24号2様式!X948)</f>
        <v/>
      </c>
      <c r="U1264" s="22" t="str">
        <f>IF(P_24号2様式!Y948="","",P_24号2様式!Y948)</f>
        <v/>
      </c>
      <c r="V1264" s="22" t="str">
        <f>IF(P_24号2様式!Z948="","",P_24号2様式!Z948)</f>
        <v/>
      </c>
      <c r="W1264" s="22" t="str">
        <f>IF(P_24号2様式!AA948="","",P_24号2様式!AA948)</f>
        <v/>
      </c>
    </row>
    <row r="1265" spans="1:23" s="23" customFormat="1" ht="12.75" customHeight="1" x14ac:dyDescent="0.15">
      <c r="A1265" s="39" t="str">
        <f>IF(P_24号2様式!C949="","",P_24号2様式!C949)</f>
        <v>　直方市</v>
      </c>
      <c r="B1265" s="39"/>
      <c r="C1265" s="21">
        <f>IF(P_24号2様式!D949="","",P_24号2様式!D949)</f>
        <v>21193</v>
      </c>
      <c r="D1265" s="21">
        <f>IF(P_24号2様式!E949="","",P_24号2様式!E949)</f>
        <v>24430</v>
      </c>
      <c r="E1265" s="21">
        <f>IF(P_24号2様式!F949="","",P_24号2様式!F949)</f>
        <v>45623</v>
      </c>
      <c r="F1265" s="21">
        <f>IF(P_24号2様式!H949="","",P_24号2様式!H949)</f>
        <v>5260</v>
      </c>
      <c r="G1265" s="21">
        <f>IF(P_24号2様式!I949="","",P_24号2様式!I949)</f>
        <v>5710</v>
      </c>
      <c r="H1265" s="21">
        <f>IF(P_24号2様式!J949="","",P_24号2様式!J949)</f>
        <v>10970</v>
      </c>
      <c r="I1265" s="22">
        <f>IF(P_24号2様式!K949="","",P_24号2様式!K949)</f>
        <v>24.8195158778842</v>
      </c>
      <c r="J1265" s="22">
        <f>IF(P_24号2様式!L949="","",P_24号2様式!L949)</f>
        <v>23.372902169463799</v>
      </c>
      <c r="K1265" s="22">
        <f>IF(P_24号2様式!M949="","",P_24号2様式!M949)</f>
        <v>24.044889638997901</v>
      </c>
      <c r="L1265" s="21">
        <f>IF(P_24号2様式!O949="","",P_24号2様式!O949)</f>
        <v>6080</v>
      </c>
      <c r="M1265" s="21">
        <f>IF(P_24号2様式!P949="","",P_24号2様式!P949)</f>
        <v>6620</v>
      </c>
      <c r="N1265" s="21">
        <f>IF(P_24号2様式!Q949="","",P_24号2様式!Q949)</f>
        <v>12700</v>
      </c>
      <c r="O1265" s="22">
        <f>IF(P_24号2様式!R949="","",P_24号2様式!R949)</f>
        <v>28.688717972915601</v>
      </c>
      <c r="P1265" s="22">
        <f>IF(P_24号2様式!S949="","",P_24号2様式!S949)</f>
        <v>27.097830536225999</v>
      </c>
      <c r="Q1265" s="22">
        <f>IF(P_24号2様式!T949="","",P_24号2様式!T949)</f>
        <v>27.836836683251899</v>
      </c>
      <c r="R1265" s="21">
        <f>IF(P_24号2様式!V949="","",P_24号2様式!V949)</f>
        <v>6500</v>
      </c>
      <c r="S1265" s="21">
        <f>IF(P_24号2様式!W949="","",P_24号2様式!W949)</f>
        <v>7140</v>
      </c>
      <c r="T1265" s="21">
        <f>IF(P_24号2様式!X949="","",P_24号2様式!X949)</f>
        <v>13640</v>
      </c>
      <c r="U1265" s="22">
        <f>IF(P_24号2様式!Y949="","",P_24号2様式!Y949)</f>
        <v>30.670504411834099</v>
      </c>
      <c r="V1265" s="22">
        <f>IF(P_24号2様式!Z949="","",P_24号2様式!Z949)</f>
        <v>29.2263610315186</v>
      </c>
      <c r="W1265" s="22">
        <f>IF(P_24号2様式!AA949="","",P_24号2様式!AA949)</f>
        <v>29.8972009731933</v>
      </c>
    </row>
    <row r="1266" spans="1:23" s="23" customFormat="1" ht="12.75" customHeight="1" x14ac:dyDescent="0.15">
      <c r="A1266" s="39" t="str">
        <f>IF(P_24号2様式!C950="","",P_24号2様式!C950)</f>
        <v>　飯塚市</v>
      </c>
      <c r="B1266" s="39"/>
      <c r="C1266" s="21">
        <f>IF(P_24号2様式!D950="","",P_24号2様式!D950)</f>
        <v>48646</v>
      </c>
      <c r="D1266" s="21">
        <f>IF(P_24号2様式!E950="","",P_24号2様式!E950)</f>
        <v>54820</v>
      </c>
      <c r="E1266" s="21">
        <f>IF(P_24号2様式!F950="","",P_24号2様式!F950)</f>
        <v>103466</v>
      </c>
      <c r="F1266" s="21">
        <f>IF(P_24号2様式!H950="","",P_24号2様式!H950)</f>
        <v>10261</v>
      </c>
      <c r="G1266" s="21">
        <f>IF(P_24号2様式!I950="","",P_24号2様式!I950)</f>
        <v>10376</v>
      </c>
      <c r="H1266" s="21">
        <f>IF(P_24号2様式!J950="","",P_24号2様式!J950)</f>
        <v>20637</v>
      </c>
      <c r="I1266" s="22">
        <f>IF(P_24号2様式!K950="","",P_24号2様式!K950)</f>
        <v>21.0932039633269</v>
      </c>
      <c r="J1266" s="22">
        <f>IF(P_24号2様式!L950="","",P_24号2様式!L950)</f>
        <v>18.9273987595768</v>
      </c>
      <c r="K1266" s="22">
        <f>IF(P_24号2様式!M950="","",P_24号2様式!M950)</f>
        <v>19.945682639707702</v>
      </c>
      <c r="L1266" s="21">
        <f>IF(P_24号2様式!O950="","",P_24号2様式!O950)</f>
        <v>12037</v>
      </c>
      <c r="M1266" s="21">
        <f>IF(P_24号2様式!P950="","",P_24号2様式!P950)</f>
        <v>12452</v>
      </c>
      <c r="N1266" s="21">
        <f>IF(P_24号2様式!Q950="","",P_24号2様式!Q950)</f>
        <v>24489</v>
      </c>
      <c r="O1266" s="22">
        <f>IF(P_24号2様式!R950="","",P_24号2様式!R950)</f>
        <v>24.744069399333998</v>
      </c>
      <c r="P1266" s="22">
        <f>IF(P_24号2様式!S950="","",P_24号2様式!S950)</f>
        <v>22.714337832907699</v>
      </c>
      <c r="Q1266" s="22">
        <f>IF(P_24号2様式!T950="","",P_24号2様式!T950)</f>
        <v>23.668644772195702</v>
      </c>
      <c r="R1266" s="21">
        <f>IF(P_24号2様式!V950="","",P_24号2様式!V950)</f>
        <v>13231</v>
      </c>
      <c r="S1266" s="21">
        <f>IF(P_24号2様式!W950="","",P_24号2様式!W950)</f>
        <v>13721</v>
      </c>
      <c r="T1266" s="21">
        <f>IF(P_24号2様式!X950="","",P_24号2様式!X950)</f>
        <v>26952</v>
      </c>
      <c r="U1266" s="22">
        <f>IF(P_24号2様式!Y950="","",P_24号2様式!Y950)</f>
        <v>27.198536364757601</v>
      </c>
      <c r="V1266" s="22">
        <f>IF(P_24号2様式!Z950="","",P_24号2様式!Z950)</f>
        <v>25.029186428310801</v>
      </c>
      <c r="W1266" s="22">
        <f>IF(P_24号2様式!AA950="","",P_24号2様式!AA950)</f>
        <v>26.049136914542</v>
      </c>
    </row>
    <row r="1267" spans="1:23" s="23" customFormat="1" ht="12.75" customHeight="1" x14ac:dyDescent="0.15">
      <c r="A1267" s="39" t="str">
        <f>IF(P_24号2様式!C951="","",P_24号2様式!C951)</f>
        <v>　中間市</v>
      </c>
      <c r="B1267" s="39"/>
      <c r="C1267" s="21">
        <f>IF(P_24号2様式!D951="","",P_24号2様式!D951)</f>
        <v>15455</v>
      </c>
      <c r="D1267" s="21">
        <f>IF(P_24号2様式!E951="","",P_24号2様式!E951)</f>
        <v>18068</v>
      </c>
      <c r="E1267" s="21">
        <f>IF(P_24号2様式!F951="","",P_24号2様式!F951)</f>
        <v>33523</v>
      </c>
      <c r="F1267" s="21">
        <f>IF(P_24号2様式!H951="","",P_24号2様式!H951)</f>
        <v>3946</v>
      </c>
      <c r="G1267" s="21">
        <f>IF(P_24号2様式!I951="","",P_24号2様式!I951)</f>
        <v>4404</v>
      </c>
      <c r="H1267" s="21">
        <f>IF(P_24号2様式!J951="","",P_24号2様式!J951)</f>
        <v>8350</v>
      </c>
      <c r="I1267" s="22">
        <f>IF(P_24号2様式!K951="","",P_24号2様式!K951)</f>
        <v>25.532190229699101</v>
      </c>
      <c r="J1267" s="22">
        <f>IF(P_24号2様式!L951="","",P_24号2様式!L951)</f>
        <v>24.374584901483299</v>
      </c>
      <c r="K1267" s="22">
        <f>IF(P_24号2様式!M951="","",P_24号2様式!M951)</f>
        <v>24.908271932702899</v>
      </c>
      <c r="L1267" s="21">
        <f>IF(P_24号2様式!O951="","",P_24号2様式!O951)</f>
        <v>4528</v>
      </c>
      <c r="M1267" s="21">
        <f>IF(P_24号2様式!P951="","",P_24号2様式!P951)</f>
        <v>5102</v>
      </c>
      <c r="N1267" s="21">
        <f>IF(P_24号2様式!Q951="","",P_24号2様式!Q951)</f>
        <v>9630</v>
      </c>
      <c r="O1267" s="22">
        <f>IF(P_24号2様式!R951="","",P_24号2様式!R951)</f>
        <v>29.297961824652202</v>
      </c>
      <c r="P1267" s="22">
        <f>IF(P_24号2様式!S951="","",P_24号2様式!S951)</f>
        <v>28.2377684303741</v>
      </c>
      <c r="Q1267" s="22">
        <f>IF(P_24号2様式!T951="","",P_24号2様式!T951)</f>
        <v>28.726545953524401</v>
      </c>
      <c r="R1267" s="21">
        <f>IF(P_24号2様式!V951="","",P_24号2様式!V951)</f>
        <v>4743</v>
      </c>
      <c r="S1267" s="21">
        <f>IF(P_24号2様式!W951="","",P_24号2様式!W951)</f>
        <v>5347</v>
      </c>
      <c r="T1267" s="21">
        <f>IF(P_24号2様式!X951="","",P_24号2様式!X951)</f>
        <v>10090</v>
      </c>
      <c r="U1267" s="22">
        <f>IF(P_24号2様式!Y951="","",P_24号2様式!Y951)</f>
        <v>30.6890973794888</v>
      </c>
      <c r="V1267" s="22">
        <f>IF(P_24号2様式!Z951="","",P_24号2様式!Z951)</f>
        <v>29.5937569183086</v>
      </c>
      <c r="W1267" s="22">
        <f>IF(P_24号2様式!AA951="","",P_24号2様式!AA951)</f>
        <v>30.098738179757198</v>
      </c>
    </row>
    <row r="1268" spans="1:23" s="23" customFormat="1" ht="12.75" customHeight="1" x14ac:dyDescent="0.15">
      <c r="A1268" s="39" t="str">
        <f>IF(P_24号2様式!C952="","",P_24号2様式!C952)</f>
        <v>　宮若市</v>
      </c>
      <c r="B1268" s="39"/>
      <c r="C1268" s="21">
        <f>IF(P_24号2様式!D952="","",P_24号2様式!D952)</f>
        <v>10359</v>
      </c>
      <c r="D1268" s="21">
        <f>IF(P_24号2様式!E952="","",P_24号2様式!E952)</f>
        <v>11359</v>
      </c>
      <c r="E1268" s="21">
        <f>IF(P_24号2様式!F952="","",P_24号2様式!F952)</f>
        <v>21718</v>
      </c>
      <c r="F1268" s="21">
        <f>IF(P_24号2様式!H952="","",P_24号2様式!H952)</f>
        <v>2018</v>
      </c>
      <c r="G1268" s="21">
        <f>IF(P_24号2様式!I952="","",P_24号2様式!I952)</f>
        <v>1960</v>
      </c>
      <c r="H1268" s="21">
        <f>IF(P_24号2様式!J952="","",P_24号2様式!J952)</f>
        <v>3978</v>
      </c>
      <c r="I1268" s="22">
        <f>IF(P_24号2様式!K952="","",P_24号2様式!K952)</f>
        <v>19.480644849889</v>
      </c>
      <c r="J1268" s="22">
        <f>IF(P_24号2様式!L952="","",P_24号2様式!L952)</f>
        <v>17.255040056342999</v>
      </c>
      <c r="K1268" s="22">
        <f>IF(P_24号2様式!M952="","",P_24号2様式!M952)</f>
        <v>18.3166037388341</v>
      </c>
      <c r="L1268" s="21">
        <f>IF(P_24号2様式!O952="","",P_24号2様式!O952)</f>
        <v>2308</v>
      </c>
      <c r="M1268" s="21">
        <f>IF(P_24号2様式!P952="","",P_24号2様式!P952)</f>
        <v>2254</v>
      </c>
      <c r="N1268" s="21">
        <f>IF(P_24号2様式!Q952="","",P_24号2様式!Q952)</f>
        <v>4562</v>
      </c>
      <c r="O1268" s="22">
        <f>IF(P_24号2様式!R952="","",P_24号2様式!R952)</f>
        <v>22.280142870933499</v>
      </c>
      <c r="P1268" s="22">
        <f>IF(P_24号2様式!S952="","",P_24号2様式!S952)</f>
        <v>19.843296064794401</v>
      </c>
      <c r="Q1268" s="22">
        <f>IF(P_24号2様式!T952="","",P_24号2様式!T952)</f>
        <v>21.005617460171301</v>
      </c>
      <c r="R1268" s="21">
        <f>IF(P_24号2様式!V952="","",P_24号2様式!V952)</f>
        <v>2484</v>
      </c>
      <c r="S1268" s="21">
        <f>IF(P_24号2様式!W952="","",P_24号2様式!W952)</f>
        <v>2455</v>
      </c>
      <c r="T1268" s="21">
        <f>IF(P_24号2様式!X952="","",P_24号2様式!X952)</f>
        <v>4939</v>
      </c>
      <c r="U1268" s="22">
        <f>IF(P_24号2様式!Y952="","",P_24号2様式!Y952)</f>
        <v>23.979148566463898</v>
      </c>
      <c r="V1268" s="22">
        <f>IF(P_24号2様式!Z952="","",P_24号2様式!Z952)</f>
        <v>21.612818029756099</v>
      </c>
      <c r="W1268" s="22">
        <f>IF(P_24号2様式!AA952="","",P_24号2様式!AA952)</f>
        <v>22.741504742609798</v>
      </c>
    </row>
    <row r="1269" spans="1:23" s="23" customFormat="1" ht="12.75" customHeight="1" x14ac:dyDescent="0.15">
      <c r="A1269" s="39" t="str">
        <f>IF(P_24号2様式!C953="","",P_24号2様式!C953)</f>
        <v>　嘉麻市</v>
      </c>
      <c r="B1269" s="39"/>
      <c r="C1269" s="21">
        <f>IF(P_24号2様式!D953="","",P_24号2様式!D953)</f>
        <v>13614</v>
      </c>
      <c r="D1269" s="21">
        <f>IF(P_24号2様式!E953="","",P_24号2様式!E953)</f>
        <v>15865</v>
      </c>
      <c r="E1269" s="21">
        <f>IF(P_24号2様式!F953="","",P_24号2様式!F953)</f>
        <v>29479</v>
      </c>
      <c r="F1269" s="21">
        <f>IF(P_24号2様式!H953="","",P_24号2様式!H953)</f>
        <v>2868</v>
      </c>
      <c r="G1269" s="21">
        <f>IF(P_24号2様式!I953="","",P_24号2様式!I953)</f>
        <v>2843</v>
      </c>
      <c r="H1269" s="21">
        <f>IF(P_24号2様式!J953="","",P_24号2様式!J953)</f>
        <v>5711</v>
      </c>
      <c r="I1269" s="22">
        <f>IF(P_24号2様式!K953="","",P_24号2様式!K953)</f>
        <v>21.066549140590599</v>
      </c>
      <c r="J1269" s="22">
        <f>IF(P_24号2様式!L953="","",P_24号2様式!L953)</f>
        <v>17.919949574535099</v>
      </c>
      <c r="K1269" s="22">
        <f>IF(P_24号2様式!M953="","",P_24号2様式!M953)</f>
        <v>19.373113063536799</v>
      </c>
      <c r="L1269" s="21">
        <f>IF(P_24号2様式!O953="","",P_24号2様式!O953)</f>
        <v>3272</v>
      </c>
      <c r="M1269" s="21">
        <f>IF(P_24号2様式!P953="","",P_24号2様式!P953)</f>
        <v>3326</v>
      </c>
      <c r="N1269" s="21">
        <f>IF(P_24号2様式!Q953="","",P_24号2様式!Q953)</f>
        <v>6598</v>
      </c>
      <c r="O1269" s="22">
        <f>IF(P_24号2様式!R953="","",P_24号2様式!R953)</f>
        <v>24.034082562068502</v>
      </c>
      <c r="P1269" s="22">
        <f>IF(P_24号2様式!S953="","",P_24号2様式!S953)</f>
        <v>20.964387015442799</v>
      </c>
      <c r="Q1269" s="22">
        <f>IF(P_24号2様式!T953="","",P_24号2様式!T953)</f>
        <v>22.382034668747199</v>
      </c>
      <c r="R1269" s="21">
        <f>IF(P_24号2様式!V953="","",P_24号2様式!V953)</f>
        <v>3488</v>
      </c>
      <c r="S1269" s="21">
        <f>IF(P_24号2様式!W953="","",P_24号2様式!W953)</f>
        <v>3557</v>
      </c>
      <c r="T1269" s="21">
        <f>IF(P_24号2様式!X953="","",P_24号2様式!X953)</f>
        <v>7045</v>
      </c>
      <c r="U1269" s="22">
        <f>IF(P_24号2様式!Y953="","",P_24号2様式!Y953)</f>
        <v>25.620684589393299</v>
      </c>
      <c r="V1269" s="22">
        <f>IF(P_24号2様式!Z953="","",P_24号2様式!Z953)</f>
        <v>22.420422313268201</v>
      </c>
      <c r="W1269" s="22">
        <f>IF(P_24号2様式!AA953="","",P_24号2様式!AA953)</f>
        <v>23.898368329997599</v>
      </c>
    </row>
    <row r="1270" spans="1:23" s="23" customFormat="1" ht="12.75" customHeight="1" x14ac:dyDescent="0.15">
      <c r="A1270" s="39" t="str">
        <f>IF(P_24号2様式!C954="","",P_24号2様式!C954)</f>
        <v>　芦屋町</v>
      </c>
      <c r="B1270" s="39"/>
      <c r="C1270" s="21">
        <f>IF(P_24号2様式!D954="","",P_24号2様式!D954)</f>
        <v>5255</v>
      </c>
      <c r="D1270" s="21">
        <f>IF(P_24号2様式!E954="","",P_24号2様式!E954)</f>
        <v>5597</v>
      </c>
      <c r="E1270" s="21">
        <f>IF(P_24号2様式!F954="","",P_24号2様式!F954)</f>
        <v>10852</v>
      </c>
      <c r="F1270" s="21">
        <f>IF(P_24号2様式!H954="","",P_24号2様式!H954)</f>
        <v>1234</v>
      </c>
      <c r="G1270" s="21">
        <f>IF(P_24号2様式!I954="","",P_24号2様式!I954)</f>
        <v>1271</v>
      </c>
      <c r="H1270" s="21">
        <f>IF(P_24号2様式!J954="","",P_24号2様式!J954)</f>
        <v>2505</v>
      </c>
      <c r="I1270" s="22">
        <f>IF(P_24号2様式!K954="","",P_24号2様式!K954)</f>
        <v>23.4823977164605</v>
      </c>
      <c r="J1270" s="22">
        <f>IF(P_24号2様式!L954="","",P_24号2様式!L954)</f>
        <v>22.7085938895837</v>
      </c>
      <c r="K1270" s="22">
        <f>IF(P_24号2様式!M954="","",P_24号2様式!M954)</f>
        <v>23.083302617029101</v>
      </c>
      <c r="L1270" s="21">
        <f>IF(P_24号2様式!O954="","",P_24号2様式!O954)</f>
        <v>1443</v>
      </c>
      <c r="M1270" s="21">
        <f>IF(P_24号2様式!P954="","",P_24号2様式!P954)</f>
        <v>1498</v>
      </c>
      <c r="N1270" s="21">
        <f>IF(P_24号2様式!Q954="","",P_24号2様式!Q954)</f>
        <v>2941</v>
      </c>
      <c r="O1270" s="22">
        <f>IF(P_24号2様式!R954="","",P_24号2様式!R954)</f>
        <v>27.459562321598501</v>
      </c>
      <c r="P1270" s="22">
        <f>IF(P_24号2様式!S954="","",P_24号2様式!S954)</f>
        <v>26.764338038234801</v>
      </c>
      <c r="Q1270" s="22">
        <f>IF(P_24号2様式!T954="","",P_24号2様式!T954)</f>
        <v>27.100995208256499</v>
      </c>
      <c r="R1270" s="21">
        <f>IF(P_24号2様式!V954="","",P_24号2様式!V954)</f>
        <v>1527</v>
      </c>
      <c r="S1270" s="21">
        <f>IF(P_24号2様式!W954="","",P_24号2様式!W954)</f>
        <v>1589</v>
      </c>
      <c r="T1270" s="21">
        <f>IF(P_24号2様式!X954="","",P_24号2様式!X954)</f>
        <v>3116</v>
      </c>
      <c r="U1270" s="22">
        <f>IF(P_24号2様式!Y954="","",P_24号2様式!Y954)</f>
        <v>29.058039961940999</v>
      </c>
      <c r="V1270" s="22">
        <f>IF(P_24号2様式!Z954="","",P_24号2様式!Z954)</f>
        <v>28.390209040557401</v>
      </c>
      <c r="W1270" s="22">
        <f>IF(P_24号2様式!AA954="","",P_24号2様式!AA954)</f>
        <v>28.713601179506099</v>
      </c>
    </row>
    <row r="1271" spans="1:23" s="23" customFormat="1" ht="12.75" customHeight="1" x14ac:dyDescent="0.15">
      <c r="A1271" s="39" t="str">
        <f>IF(P_24号2様式!C955="","",P_24号2様式!C955)</f>
        <v>　水巻町</v>
      </c>
      <c r="B1271" s="39"/>
      <c r="C1271" s="21">
        <f>IF(P_24号2様式!D955="","",P_24号2様式!D955)</f>
        <v>10727</v>
      </c>
      <c r="D1271" s="21">
        <f>IF(P_24号2様式!E955="","",P_24号2様式!E955)</f>
        <v>12308</v>
      </c>
      <c r="E1271" s="21">
        <f>IF(P_24号2様式!F955="","",P_24号2様式!F955)</f>
        <v>23035</v>
      </c>
      <c r="F1271" s="21">
        <f>IF(P_24号2様式!H955="","",P_24号2様式!H955)</f>
        <v>2400</v>
      </c>
      <c r="G1271" s="21">
        <f>IF(P_24号2様式!I955="","",P_24号2様式!I955)</f>
        <v>2450</v>
      </c>
      <c r="H1271" s="21">
        <f>IF(P_24号2様式!J955="","",P_24号2様式!J955)</f>
        <v>4850</v>
      </c>
      <c r="I1271" s="22">
        <f>IF(P_24号2様式!K955="","",P_24号2様式!K955)</f>
        <v>22.373450172462</v>
      </c>
      <c r="J1271" s="22">
        <f>IF(P_24号2様式!L955="","",P_24号2様式!L955)</f>
        <v>19.905752356191101</v>
      </c>
      <c r="K1271" s="22">
        <f>IF(P_24号2様式!M955="","",P_24号2様式!M955)</f>
        <v>21.054916431517299</v>
      </c>
      <c r="L1271" s="21">
        <f>IF(P_24号2様式!O955="","",P_24号2様式!O955)</f>
        <v>2750</v>
      </c>
      <c r="M1271" s="21">
        <f>IF(P_24号2様式!P955="","",P_24号2様式!P955)</f>
        <v>2900</v>
      </c>
      <c r="N1271" s="21">
        <f>IF(P_24号2様式!Q955="","",P_24号2様式!Q955)</f>
        <v>5650</v>
      </c>
      <c r="O1271" s="22">
        <f>IF(P_24号2様式!R955="","",P_24号2様式!R955)</f>
        <v>25.636244989279401</v>
      </c>
      <c r="P1271" s="22">
        <f>IF(P_24号2様式!S955="","",P_24号2様式!S955)</f>
        <v>23.561910952226199</v>
      </c>
      <c r="Q1271" s="22">
        <f>IF(P_24号2様式!T955="","",P_24号2様式!T955)</f>
        <v>24.527892337746898</v>
      </c>
      <c r="R1271" s="21">
        <f>IF(P_24号2様式!V955="","",P_24号2様式!V955)</f>
        <v>3000</v>
      </c>
      <c r="S1271" s="21">
        <f>IF(P_24号2様式!W955="","",P_24号2様式!W955)</f>
        <v>3300</v>
      </c>
      <c r="T1271" s="21">
        <f>IF(P_24号2様式!X955="","",P_24号2様式!X955)</f>
        <v>6300</v>
      </c>
      <c r="U1271" s="22">
        <f>IF(P_24号2様式!Y955="","",P_24号2様式!Y955)</f>
        <v>27.9668127155775</v>
      </c>
      <c r="V1271" s="22">
        <f>IF(P_24号2様式!Z955="","",P_24号2様式!Z955)</f>
        <v>26.811829704257399</v>
      </c>
      <c r="W1271" s="22">
        <f>IF(P_24号2様式!AA955="","",P_24号2様式!AA955)</f>
        <v>27.349685261558498</v>
      </c>
    </row>
    <row r="1272" spans="1:23" s="23" customFormat="1" ht="12.75" customHeight="1" x14ac:dyDescent="0.15">
      <c r="A1272" s="39" t="str">
        <f>IF(P_24号2様式!C956="","",P_24号2様式!C956)</f>
        <v>　岡垣町</v>
      </c>
      <c r="B1272" s="39"/>
      <c r="C1272" s="21">
        <f>IF(P_24号2様式!D956="","",P_24号2様式!D956)</f>
        <v>12273</v>
      </c>
      <c r="D1272" s="21">
        <f>IF(P_24号2様式!E956="","",P_24号2様式!E956)</f>
        <v>13919</v>
      </c>
      <c r="E1272" s="21">
        <f>IF(P_24号2様式!F956="","",P_24号2様式!F956)</f>
        <v>26192</v>
      </c>
      <c r="F1272" s="21">
        <f>IF(P_24号2様式!H956="","",P_24号2様式!H956)</f>
        <v>2891</v>
      </c>
      <c r="G1272" s="21">
        <f>IF(P_24号2様式!I956="","",P_24号2様式!I956)</f>
        <v>2909</v>
      </c>
      <c r="H1272" s="21">
        <f>IF(P_24号2様式!J956="","",P_24号2様式!J956)</f>
        <v>5800</v>
      </c>
      <c r="I1272" s="22">
        <f>IF(P_24号2様式!K956="","",P_24号2様式!K956)</f>
        <v>23.5557728346778</v>
      </c>
      <c r="J1272" s="22">
        <f>IF(P_24号2様式!L956="","",P_24号2様式!L956)</f>
        <v>20.899489905884</v>
      </c>
      <c r="K1272" s="22">
        <f>IF(P_24号2様式!M956="","",P_24号2様式!M956)</f>
        <v>22.144166157605401</v>
      </c>
      <c r="L1272" s="21">
        <f>IF(P_24号2様式!O956="","",P_24号2様式!O956)</f>
        <v>3357</v>
      </c>
      <c r="M1272" s="21">
        <f>IF(P_24号2様式!P956="","",P_24号2様式!P956)</f>
        <v>3493</v>
      </c>
      <c r="N1272" s="21">
        <f>IF(P_24号2様式!Q956="","",P_24号2様式!Q956)</f>
        <v>6850</v>
      </c>
      <c r="O1272" s="22">
        <f>IF(P_24号2様式!R956="","",P_24号2様式!R956)</f>
        <v>27.352725494988999</v>
      </c>
      <c r="P1272" s="22">
        <f>IF(P_24号2様式!S956="","",P_24号2様式!S956)</f>
        <v>25.095193620231299</v>
      </c>
      <c r="Q1272" s="22">
        <f>IF(P_24号2様式!T956="","",P_24号2様式!T956)</f>
        <v>26.153023824068399</v>
      </c>
      <c r="R1272" s="21">
        <f>IF(P_24号2様式!V956="","",P_24号2様式!V956)</f>
        <v>3567</v>
      </c>
      <c r="S1272" s="21">
        <f>IF(P_24号2様式!W956="","",P_24号2様式!W956)</f>
        <v>3733</v>
      </c>
      <c r="T1272" s="21">
        <f>IF(P_24号2様式!X956="","",P_24号2様式!X956)</f>
        <v>7300</v>
      </c>
      <c r="U1272" s="22">
        <f>IF(P_24号2様式!Y956="","",P_24号2様式!Y956)</f>
        <v>29.0637985822537</v>
      </c>
      <c r="V1272" s="22">
        <f>IF(P_24号2様式!Z956="","",P_24号2様式!Z956)</f>
        <v>26.819455420648001</v>
      </c>
      <c r="W1272" s="22">
        <f>IF(P_24号2様式!AA956="","",P_24号2様式!AA956)</f>
        <v>27.871105681124</v>
      </c>
    </row>
    <row r="1273" spans="1:23" s="23" customFormat="1" ht="12.75" customHeight="1" x14ac:dyDescent="0.15">
      <c r="A1273" s="39" t="str">
        <f>IF(P_24号2様式!C957="","",P_24号2様式!C957)</f>
        <v>　遠賀町</v>
      </c>
      <c r="B1273" s="39"/>
      <c r="C1273" s="21">
        <f>IF(P_24号2様式!D957="","",P_24号2様式!D957)</f>
        <v>7393</v>
      </c>
      <c r="D1273" s="21">
        <f>IF(P_24号2様式!E957="","",P_24号2様式!E957)</f>
        <v>8358</v>
      </c>
      <c r="E1273" s="21">
        <f>IF(P_24号2様式!F957="","",P_24号2様式!F957)</f>
        <v>15751</v>
      </c>
      <c r="F1273" s="21">
        <f>IF(P_24号2様式!H957="","",P_24号2様式!H957)</f>
        <v>1700</v>
      </c>
      <c r="G1273" s="21">
        <f>IF(P_24号2様式!I957="","",P_24号2様式!I957)</f>
        <v>1700</v>
      </c>
      <c r="H1273" s="21">
        <f>IF(P_24号2様式!J957="","",P_24号2様式!J957)</f>
        <v>3400</v>
      </c>
      <c r="I1273" s="22">
        <f>IF(P_24号2様式!K957="","",P_24号2様式!K957)</f>
        <v>22.994724739618601</v>
      </c>
      <c r="J1273" s="22">
        <f>IF(P_24号2様式!L957="","",P_24号2様式!L957)</f>
        <v>20.339794209140901</v>
      </c>
      <c r="K1273" s="22">
        <f>IF(P_24号2様式!M957="","",P_24号2様式!M957)</f>
        <v>21.585931051996699</v>
      </c>
      <c r="L1273" s="21">
        <f>IF(P_24号2様式!O957="","",P_24号2様式!O957)</f>
        <v>2000</v>
      </c>
      <c r="M1273" s="21">
        <f>IF(P_24号2様式!P957="","",P_24号2様式!P957)</f>
        <v>2040</v>
      </c>
      <c r="N1273" s="21">
        <f>IF(P_24号2様式!Q957="","",P_24号2様式!Q957)</f>
        <v>4040</v>
      </c>
      <c r="O1273" s="22">
        <f>IF(P_24号2様式!R957="","",P_24号2様式!R957)</f>
        <v>27.0526173407277</v>
      </c>
      <c r="P1273" s="22">
        <f>IF(P_24号2様式!S957="","",P_24号2様式!S957)</f>
        <v>24.407753050969099</v>
      </c>
      <c r="Q1273" s="22">
        <f>IF(P_24号2様式!T957="","",P_24号2様式!T957)</f>
        <v>25.649165132372499</v>
      </c>
      <c r="R1273" s="21">
        <f>IF(P_24号2様式!V957="","",P_24号2様式!V957)</f>
        <v>2140</v>
      </c>
      <c r="S1273" s="21">
        <f>IF(P_24号2様式!W957="","",P_24号2様式!W957)</f>
        <v>2180</v>
      </c>
      <c r="T1273" s="21">
        <f>IF(P_24号2様式!X957="","",P_24号2様式!X957)</f>
        <v>4320</v>
      </c>
      <c r="U1273" s="22">
        <f>IF(P_24号2様式!Y957="","",P_24号2様式!Y957)</f>
        <v>28.946300554578698</v>
      </c>
      <c r="V1273" s="22">
        <f>IF(P_24号2様式!Z957="","",P_24号2様式!Z957)</f>
        <v>26.082794927016</v>
      </c>
      <c r="W1273" s="22">
        <f>IF(P_24号2様式!AA957="","",P_24号2様式!AA957)</f>
        <v>27.426830042536999</v>
      </c>
    </row>
    <row r="1274" spans="1:23" s="23" customFormat="1" ht="12.75" customHeight="1" x14ac:dyDescent="0.15">
      <c r="A1274" s="39" t="str">
        <f>IF(P_24号2様式!C958="","",P_24号2様式!C958)</f>
        <v>＊遠賀郡    計</v>
      </c>
      <c r="B1274" s="39"/>
      <c r="C1274" s="21">
        <f>IF(P_24号2様式!D958="","",P_24号2様式!D958)</f>
        <v>35648</v>
      </c>
      <c r="D1274" s="21">
        <f>IF(P_24号2様式!E958="","",P_24号2様式!E958)</f>
        <v>40182</v>
      </c>
      <c r="E1274" s="21">
        <f>IF(P_24号2様式!F958="","",P_24号2様式!F958)</f>
        <v>75830</v>
      </c>
      <c r="F1274" s="21">
        <f>IF(P_24号2様式!H958="","",P_24号2様式!H958)</f>
        <v>8225</v>
      </c>
      <c r="G1274" s="21">
        <f>IF(P_24号2様式!I958="","",P_24号2様式!I958)</f>
        <v>8330</v>
      </c>
      <c r="H1274" s="21">
        <f>IF(P_24号2様式!J958="","",P_24号2様式!J958)</f>
        <v>16555</v>
      </c>
      <c r="I1274" s="22">
        <f>IF(P_24号2様式!K958="","",P_24号2様式!K958)</f>
        <v>23.072823159784601</v>
      </c>
      <c r="J1274" s="22">
        <f>IF(P_24号2様式!L958="","",P_24号2様式!L958)</f>
        <v>20.730675426807998</v>
      </c>
      <c r="K1274" s="22">
        <f>IF(P_24号2様式!M958="","",P_24号2様式!M958)</f>
        <v>21.831728867203001</v>
      </c>
      <c r="L1274" s="21">
        <f>IF(P_24号2様式!O958="","",P_24号2様式!O958)</f>
        <v>9550</v>
      </c>
      <c r="M1274" s="21">
        <f>IF(P_24号2様式!P958="","",P_24号2様式!P958)</f>
        <v>9931</v>
      </c>
      <c r="N1274" s="21">
        <f>IF(P_24号2様式!Q958="","",P_24号2様式!Q958)</f>
        <v>19481</v>
      </c>
      <c r="O1274" s="22">
        <f>IF(P_24号2様式!R958="","",P_24号2様式!R958)</f>
        <v>26.789721723518799</v>
      </c>
      <c r="P1274" s="22">
        <f>IF(P_24号2様式!S958="","",P_24号2様式!S958)</f>
        <v>24.715046538250999</v>
      </c>
      <c r="Q1274" s="22">
        <f>IF(P_24号2様式!T958="","",P_24号2様式!T958)</f>
        <v>25.690360015824901</v>
      </c>
      <c r="R1274" s="21">
        <f>IF(P_24号2様式!V958="","",P_24号2様式!V958)</f>
        <v>10234</v>
      </c>
      <c r="S1274" s="21">
        <f>IF(P_24号2様式!W958="","",P_24号2様式!W958)</f>
        <v>10802</v>
      </c>
      <c r="T1274" s="21">
        <f>IF(P_24号2様式!X958="","",P_24号2様式!X958)</f>
        <v>21036</v>
      </c>
      <c r="U1274" s="22">
        <f>IF(P_24号2様式!Y958="","",P_24号2様式!Y958)</f>
        <v>28.708482944344698</v>
      </c>
      <c r="V1274" s="22">
        <f>IF(P_24号2様式!Z958="","",P_24号2様式!Z958)</f>
        <v>26.882683788761099</v>
      </c>
      <c r="W1274" s="22">
        <f>IF(P_24号2様式!AA958="","",P_24号2様式!AA958)</f>
        <v>27.740999604378199</v>
      </c>
    </row>
    <row r="1275" spans="1:23" s="23" customFormat="1" ht="12.75" customHeight="1" x14ac:dyDescent="0.15">
      <c r="A1275" s="39" t="str">
        <f>IF(P_24号2様式!C959="","",P_24号2様式!C959)</f>
        <v>　小竹町</v>
      </c>
      <c r="B1275" s="39"/>
      <c r="C1275" s="21">
        <f>IF(P_24号2様式!D959="","",P_24号2様式!D959)</f>
        <v>2763</v>
      </c>
      <c r="D1275" s="21">
        <f>IF(P_24号2様式!E959="","",P_24号2様式!E959)</f>
        <v>3203</v>
      </c>
      <c r="E1275" s="21">
        <f>IF(P_24号2様式!F959="","",P_24号2様式!F959)</f>
        <v>5966</v>
      </c>
      <c r="F1275" s="21">
        <f>IF(P_24号2様式!H959="","",P_24号2様式!H959)</f>
        <v>612</v>
      </c>
      <c r="G1275" s="21">
        <f>IF(P_24号2様式!I959="","",P_24号2様式!I959)</f>
        <v>614</v>
      </c>
      <c r="H1275" s="21">
        <f>IF(P_24号2様式!J959="","",P_24号2様式!J959)</f>
        <v>1226</v>
      </c>
      <c r="I1275" s="22">
        <f>IF(P_24号2様式!K959="","",P_24号2様式!K959)</f>
        <v>22.149837133550498</v>
      </c>
      <c r="J1275" s="22">
        <f>IF(P_24号2様式!L959="","",P_24号2様式!L959)</f>
        <v>19.169528566968498</v>
      </c>
      <c r="K1275" s="22">
        <f>IF(P_24号2様式!M959="","",P_24号2様式!M959)</f>
        <v>20.549782098558499</v>
      </c>
      <c r="L1275" s="21">
        <f>IF(P_24号2様式!O959="","",P_24号2様式!O959)</f>
        <v>688</v>
      </c>
      <c r="M1275" s="21">
        <f>IF(P_24号2様式!P959="","",P_24号2様式!P959)</f>
        <v>695</v>
      </c>
      <c r="N1275" s="21">
        <f>IF(P_24号2様式!Q959="","",P_24号2様式!Q959)</f>
        <v>1383</v>
      </c>
      <c r="O1275" s="22">
        <f>IF(P_24号2様式!R959="","",P_24号2様式!R959)</f>
        <v>24.900470503076399</v>
      </c>
      <c r="P1275" s="22">
        <f>IF(P_24号2様式!S959="","",P_24号2様式!S959)</f>
        <v>21.6984077427412</v>
      </c>
      <c r="Q1275" s="22">
        <f>IF(P_24号2様式!T959="","",P_24号2様式!T959)</f>
        <v>23.181361045926899</v>
      </c>
      <c r="R1275" s="21">
        <f>IF(P_24号2様式!V959="","",P_24号2様式!V959)</f>
        <v>728</v>
      </c>
      <c r="S1275" s="21">
        <f>IF(P_24号2様式!W959="","",P_24号2様式!W959)</f>
        <v>727</v>
      </c>
      <c r="T1275" s="21">
        <f>IF(P_24号2様式!X959="","",P_24号2様式!X959)</f>
        <v>1455</v>
      </c>
      <c r="U1275" s="22">
        <f>IF(P_24号2様式!Y959="","",P_24号2様式!Y959)</f>
        <v>26.348172276511001</v>
      </c>
      <c r="V1275" s="22">
        <f>IF(P_24号2様式!Z959="","",P_24号2様式!Z959)</f>
        <v>22.697471120824201</v>
      </c>
      <c r="W1275" s="22">
        <f>IF(P_24号2様式!AA959="","",P_24号2様式!AA959)</f>
        <v>24.3881997988602</v>
      </c>
    </row>
    <row r="1276" spans="1:23" s="23" customFormat="1" ht="12.75" customHeight="1" x14ac:dyDescent="0.15">
      <c r="A1276" s="39" t="str">
        <f>IF(P_24号2様式!C960="","",P_24号2様式!C960)</f>
        <v>　鞍手町</v>
      </c>
      <c r="B1276" s="39"/>
      <c r="C1276" s="21">
        <f>IF(P_24号2様式!D960="","",P_24号2様式!D960)</f>
        <v>5931</v>
      </c>
      <c r="D1276" s="21">
        <f>IF(P_24号2様式!E960="","",P_24号2様式!E960)</f>
        <v>6725</v>
      </c>
      <c r="E1276" s="21">
        <f>IF(P_24号2様式!F960="","",P_24号2様式!F960)</f>
        <v>12656</v>
      </c>
      <c r="F1276" s="21">
        <f>IF(P_24号2様式!H960="","",P_24号2様式!H960)</f>
        <v>1412</v>
      </c>
      <c r="G1276" s="21">
        <f>IF(P_24号2様式!I960="","",P_24号2様式!I960)</f>
        <v>1431</v>
      </c>
      <c r="H1276" s="21">
        <f>IF(P_24号2様式!J960="","",P_24号2様式!J960)</f>
        <v>2843</v>
      </c>
      <c r="I1276" s="22">
        <f>IF(P_24号2様式!K960="","",P_24号2様式!K960)</f>
        <v>23.807115157646301</v>
      </c>
      <c r="J1276" s="22">
        <f>IF(P_24号2様式!L960="","",P_24号2様式!L960)</f>
        <v>21.278810408921899</v>
      </c>
      <c r="K1276" s="22">
        <f>IF(P_24号2様式!M960="","",P_24号2様式!M960)</f>
        <v>22.4636536030341</v>
      </c>
      <c r="L1276" s="21">
        <f>IF(P_24号2様式!O960="","",P_24号2様式!O960)</f>
        <v>1618</v>
      </c>
      <c r="M1276" s="21">
        <f>IF(P_24号2様式!P960="","",P_24号2様式!P960)</f>
        <v>1671</v>
      </c>
      <c r="N1276" s="21">
        <f>IF(P_24号2様式!Q960="","",P_24号2様式!Q960)</f>
        <v>3289</v>
      </c>
      <c r="O1276" s="22">
        <f>IF(P_24号2様式!R960="","",P_24号2様式!R960)</f>
        <v>27.280391165064898</v>
      </c>
      <c r="P1276" s="22">
        <f>IF(P_24号2様式!S960="","",P_24号2様式!S960)</f>
        <v>24.8475836431227</v>
      </c>
      <c r="Q1276" s="22">
        <f>IF(P_24号2様式!T960="","",P_24号2様式!T960)</f>
        <v>25.987673830594201</v>
      </c>
      <c r="R1276" s="21">
        <f>IF(P_24号2様式!V960="","",P_24号2様式!V960)</f>
        <v>1739</v>
      </c>
      <c r="S1276" s="21">
        <f>IF(P_24号2様式!W960="","",P_24号2様式!W960)</f>
        <v>1806</v>
      </c>
      <c r="T1276" s="21">
        <f>IF(P_24号2様式!X960="","",P_24号2様式!X960)</f>
        <v>3545</v>
      </c>
      <c r="U1276" s="22">
        <f>IF(P_24号2様式!Y960="","",P_24号2様式!Y960)</f>
        <v>29.320519305344799</v>
      </c>
      <c r="V1276" s="22">
        <f>IF(P_24号2様式!Z960="","",P_24号2様式!Z960)</f>
        <v>26.8550185873606</v>
      </c>
      <c r="W1276" s="22">
        <f>IF(P_24号2様式!AA960="","",P_24号2様式!AA960)</f>
        <v>28.010429835651099</v>
      </c>
    </row>
    <row r="1277" spans="1:23" s="23" customFormat="1" ht="12.75" customHeight="1" x14ac:dyDescent="0.15">
      <c r="A1277" s="39" t="str">
        <f>IF(P_24号2様式!C961="","",P_24号2様式!C961)</f>
        <v>＊鞍手郡    計</v>
      </c>
      <c r="B1277" s="39"/>
      <c r="C1277" s="21">
        <f>IF(P_24号2様式!D961="","",P_24号2様式!D961)</f>
        <v>8694</v>
      </c>
      <c r="D1277" s="21">
        <f>IF(P_24号2様式!E961="","",P_24号2様式!E961)</f>
        <v>9928</v>
      </c>
      <c r="E1277" s="21">
        <f>IF(P_24号2様式!F961="","",P_24号2様式!F961)</f>
        <v>18622</v>
      </c>
      <c r="F1277" s="21">
        <f>IF(P_24号2様式!H961="","",P_24号2様式!H961)</f>
        <v>2024</v>
      </c>
      <c r="G1277" s="21">
        <f>IF(P_24号2様式!I961="","",P_24号2様式!I961)</f>
        <v>2045</v>
      </c>
      <c r="H1277" s="21">
        <f>IF(P_24号2様式!J961="","",P_24号2様式!J961)</f>
        <v>4069</v>
      </c>
      <c r="I1277" s="22">
        <f>IF(P_24号2様式!K961="","",P_24号2様式!K961)</f>
        <v>23.2804232804233</v>
      </c>
      <c r="J1277" s="22">
        <f>IF(P_24号2様式!L961="","",P_24号2様式!L961)</f>
        <v>20.598307816277199</v>
      </c>
      <c r="K1277" s="22">
        <f>IF(P_24号2様式!M961="","",P_24号2様式!M961)</f>
        <v>21.850499409300799</v>
      </c>
      <c r="L1277" s="21">
        <f>IF(P_24号2様式!O961="","",P_24号2様式!O961)</f>
        <v>2306</v>
      </c>
      <c r="M1277" s="21">
        <f>IF(P_24号2様式!P961="","",P_24号2様式!P961)</f>
        <v>2366</v>
      </c>
      <c r="N1277" s="21">
        <f>IF(P_24号2様式!Q961="","",P_24号2様式!Q961)</f>
        <v>4672</v>
      </c>
      <c r="O1277" s="22">
        <f>IF(P_24号2様式!R961="","",P_24号2様式!R961)</f>
        <v>26.5240395675178</v>
      </c>
      <c r="P1277" s="22">
        <f>IF(P_24号2様式!S961="","",P_24号2様式!S961)</f>
        <v>23.831587429492298</v>
      </c>
      <c r="Q1277" s="22">
        <f>IF(P_24号2様式!T961="","",P_24号2様式!T961)</f>
        <v>25.088604875953202</v>
      </c>
      <c r="R1277" s="21">
        <f>IF(P_24号2様式!V961="","",P_24号2様式!V961)</f>
        <v>2467</v>
      </c>
      <c r="S1277" s="21">
        <f>IF(P_24号2様式!W961="","",P_24号2様式!W961)</f>
        <v>2533</v>
      </c>
      <c r="T1277" s="21">
        <f>IF(P_24号2様式!X961="","",P_24号2様式!X961)</f>
        <v>5000</v>
      </c>
      <c r="U1277" s="22">
        <f>IF(P_24号2様式!Y961="","",P_24号2様式!Y961)</f>
        <v>28.375891419369701</v>
      </c>
      <c r="V1277" s="22">
        <f>IF(P_24号2様式!Z961="","",P_24号2様式!Z961)</f>
        <v>25.513698630137</v>
      </c>
      <c r="W1277" s="22">
        <f>IF(P_24号2様式!AA961="","",P_24号2様式!AA961)</f>
        <v>26.849962410052601</v>
      </c>
    </row>
    <row r="1278" spans="1:23" s="23" customFormat="1" ht="12.75" customHeight="1" x14ac:dyDescent="0.15">
      <c r="A1278" s="39" t="str">
        <f>IF(P_24号2様式!C962="","",P_24号2様式!C962)</f>
        <v>　桂川町</v>
      </c>
      <c r="B1278" s="39"/>
      <c r="C1278" s="21">
        <f>IF(P_24号2様式!D962="","",P_24号2様式!D962)</f>
        <v>5040</v>
      </c>
      <c r="D1278" s="21">
        <f>IF(P_24号2様式!E962="","",P_24号2様式!E962)</f>
        <v>5744</v>
      </c>
      <c r="E1278" s="21">
        <f>IF(P_24号2様式!F962="","",P_24号2様式!F962)</f>
        <v>10784</v>
      </c>
      <c r="F1278" s="21">
        <f>IF(P_24号2様式!H962="","",P_24号2様式!H962)</f>
        <v>1147</v>
      </c>
      <c r="G1278" s="21">
        <f>IF(P_24号2様式!I962="","",P_24号2様式!I962)</f>
        <v>1214</v>
      </c>
      <c r="H1278" s="21">
        <f>IF(P_24号2様式!J962="","",P_24号2様式!J962)</f>
        <v>2361</v>
      </c>
      <c r="I1278" s="22">
        <f>IF(P_24号2様式!K962="","",P_24号2様式!K962)</f>
        <v>22.757936507936499</v>
      </c>
      <c r="J1278" s="22">
        <f>IF(P_24号2様式!L962="","",P_24号2様式!L962)</f>
        <v>21.135097493036199</v>
      </c>
      <c r="K1278" s="22">
        <f>IF(P_24号2様式!M962="","",P_24号2様式!M962)</f>
        <v>21.893545994065299</v>
      </c>
      <c r="L1278" s="21">
        <f>IF(P_24号2様式!O962="","",P_24号2様式!O962)</f>
        <v>1293</v>
      </c>
      <c r="M1278" s="21">
        <f>IF(P_24号2様式!P962="","",P_24号2様式!P962)</f>
        <v>1385</v>
      </c>
      <c r="N1278" s="21">
        <f>IF(P_24号2様式!Q962="","",P_24号2様式!Q962)</f>
        <v>2678</v>
      </c>
      <c r="O1278" s="22">
        <f>IF(P_24号2様式!R962="","",P_24号2様式!R962)</f>
        <v>25.654761904761902</v>
      </c>
      <c r="P1278" s="22">
        <f>IF(P_24号2様式!S962="","",P_24号2様式!S962)</f>
        <v>24.1121169916435</v>
      </c>
      <c r="Q1278" s="22">
        <f>IF(P_24号2様式!T962="","",P_24号2様式!T962)</f>
        <v>24.833086053412501</v>
      </c>
      <c r="R1278" s="21">
        <f>IF(P_24号2様式!V962="","",P_24号2様式!V962)</f>
        <v>1360</v>
      </c>
      <c r="S1278" s="21">
        <f>IF(P_24号2様式!W962="","",P_24号2様式!W962)</f>
        <v>1487</v>
      </c>
      <c r="T1278" s="21">
        <f>IF(P_24号2様式!X962="","",P_24号2様式!X962)</f>
        <v>2847</v>
      </c>
      <c r="U1278" s="22">
        <f>IF(P_24号2様式!Y962="","",P_24号2様式!Y962)</f>
        <v>26.984126984126998</v>
      </c>
      <c r="V1278" s="22">
        <f>IF(P_24号2様式!Z962="","",P_24号2様式!Z962)</f>
        <v>25.8878830083565</v>
      </c>
      <c r="W1278" s="22">
        <f>IF(P_24号2様式!AA962="","",P_24号2様式!AA962)</f>
        <v>26.400222551928799</v>
      </c>
    </row>
    <row r="1279" spans="1:23" s="23" customFormat="1" ht="12.75" customHeight="1" x14ac:dyDescent="0.15">
      <c r="A1279" s="39" t="str">
        <f>IF(P_24号2様式!C963="","",P_24号2様式!C963)</f>
        <v>＊嘉穂郡    計</v>
      </c>
      <c r="B1279" s="39"/>
      <c r="C1279" s="21">
        <f>IF(P_24号2様式!D963="","",P_24号2様式!D963)</f>
        <v>5040</v>
      </c>
      <c r="D1279" s="21">
        <f>IF(P_24号2様式!E963="","",P_24号2様式!E963)</f>
        <v>5744</v>
      </c>
      <c r="E1279" s="21">
        <f>IF(P_24号2様式!F963="","",P_24号2様式!F963)</f>
        <v>10784</v>
      </c>
      <c r="F1279" s="21">
        <f>IF(P_24号2様式!H963="","",P_24号2様式!H963)</f>
        <v>1147</v>
      </c>
      <c r="G1279" s="21">
        <f>IF(P_24号2様式!I963="","",P_24号2様式!I963)</f>
        <v>1214</v>
      </c>
      <c r="H1279" s="21">
        <f>IF(P_24号2様式!J963="","",P_24号2様式!J963)</f>
        <v>2361</v>
      </c>
      <c r="I1279" s="22">
        <f>IF(P_24号2様式!K963="","",P_24号2様式!K963)</f>
        <v>22.757936507936499</v>
      </c>
      <c r="J1279" s="22">
        <f>IF(P_24号2様式!L963="","",P_24号2様式!L963)</f>
        <v>21.135097493036199</v>
      </c>
      <c r="K1279" s="22">
        <f>IF(P_24号2様式!M963="","",P_24号2様式!M963)</f>
        <v>21.893545994065299</v>
      </c>
      <c r="L1279" s="21">
        <f>IF(P_24号2様式!O963="","",P_24号2様式!O963)</f>
        <v>1293</v>
      </c>
      <c r="M1279" s="21">
        <f>IF(P_24号2様式!P963="","",P_24号2様式!P963)</f>
        <v>1385</v>
      </c>
      <c r="N1279" s="21">
        <f>IF(P_24号2様式!Q963="","",P_24号2様式!Q963)</f>
        <v>2678</v>
      </c>
      <c r="O1279" s="22">
        <f>IF(P_24号2様式!R963="","",P_24号2様式!R963)</f>
        <v>25.654761904761902</v>
      </c>
      <c r="P1279" s="22">
        <f>IF(P_24号2様式!S963="","",P_24号2様式!S963)</f>
        <v>24.1121169916435</v>
      </c>
      <c r="Q1279" s="22">
        <f>IF(P_24号2様式!T963="","",P_24号2様式!T963)</f>
        <v>24.833086053412501</v>
      </c>
      <c r="R1279" s="21">
        <f>IF(P_24号2様式!V963="","",P_24号2様式!V963)</f>
        <v>1360</v>
      </c>
      <c r="S1279" s="21">
        <f>IF(P_24号2様式!W963="","",P_24号2様式!W963)</f>
        <v>1487</v>
      </c>
      <c r="T1279" s="21">
        <f>IF(P_24号2様式!X963="","",P_24号2様式!X963)</f>
        <v>2847</v>
      </c>
      <c r="U1279" s="22">
        <f>IF(P_24号2様式!Y963="","",P_24号2様式!Y963)</f>
        <v>26.984126984126998</v>
      </c>
      <c r="V1279" s="22">
        <f>IF(P_24号2様式!Z963="","",P_24号2様式!Z963)</f>
        <v>25.8878830083565</v>
      </c>
      <c r="W1279" s="22">
        <f>IF(P_24号2様式!AA963="","",P_24号2様式!AA963)</f>
        <v>26.400222551928799</v>
      </c>
    </row>
    <row r="1280" spans="1:23" s="23" customFormat="1" ht="12.75" customHeight="1" x14ac:dyDescent="0.15">
      <c r="A1280" s="39" t="str">
        <f>IF(P_24号2様式!C964="","",P_24号2様式!C964)</f>
        <v>＊８区市部  計</v>
      </c>
      <c r="B1280" s="39"/>
      <c r="C1280" s="21">
        <f>IF(P_24号2様式!D964="","",P_24号2様式!D964)</f>
        <v>109267</v>
      </c>
      <c r="D1280" s="21">
        <f>IF(P_24号2様式!E964="","",P_24号2様式!E964)</f>
        <v>124542</v>
      </c>
      <c r="E1280" s="21">
        <f>IF(P_24号2様式!F964="","",P_24号2様式!F964)</f>
        <v>233809</v>
      </c>
      <c r="F1280" s="21">
        <f>IF(P_24号2様式!H964="","",P_24号2様式!H964)</f>
        <v>24353</v>
      </c>
      <c r="G1280" s="21">
        <f>IF(P_24号2様式!I964="","",P_24号2様式!I964)</f>
        <v>25293</v>
      </c>
      <c r="H1280" s="21">
        <f>IF(P_24号2様式!J964="","",P_24号2様式!J964)</f>
        <v>49646</v>
      </c>
      <c r="I1280" s="22">
        <f>IF(P_24号2様式!K964="","",P_24号2様式!K964)</f>
        <v>22.287607420355599</v>
      </c>
      <c r="J1280" s="22">
        <f>IF(P_24号2様式!L964="","",P_24号2様式!L964)</f>
        <v>20.308811485282099</v>
      </c>
      <c r="K1280" s="22">
        <f>IF(P_24号2様式!M964="","",P_24号2様式!M964)</f>
        <v>21.233570991706902</v>
      </c>
      <c r="L1280" s="21">
        <f>IF(P_24号2様式!O964="","",P_24号2様式!O964)</f>
        <v>28225</v>
      </c>
      <c r="M1280" s="21">
        <f>IF(P_24号2様式!P964="","",P_24号2様式!P964)</f>
        <v>29754</v>
      </c>
      <c r="N1280" s="21">
        <f>IF(P_24号2様式!Q964="","",P_24号2様式!Q964)</f>
        <v>57979</v>
      </c>
      <c r="O1280" s="22">
        <f>IF(P_24号2様式!R964="","",P_24号2様式!R964)</f>
        <v>25.8312207711386</v>
      </c>
      <c r="P1280" s="22">
        <f>IF(P_24号2様式!S964="","",P_24号2様式!S964)</f>
        <v>23.8907356554415</v>
      </c>
      <c r="Q1280" s="22">
        <f>IF(P_24号2様式!T964="","",P_24号2様式!T964)</f>
        <v>24.797591196232801</v>
      </c>
      <c r="R1280" s="21">
        <f>IF(P_24号2様式!V964="","",P_24号2様式!V964)</f>
        <v>30446</v>
      </c>
      <c r="S1280" s="21">
        <f>IF(P_24号2様式!W964="","",P_24号2様式!W964)</f>
        <v>32220</v>
      </c>
      <c r="T1280" s="21">
        <f>IF(P_24号2様式!X964="","",P_24号2様式!X964)</f>
        <v>62666</v>
      </c>
      <c r="U1280" s="22">
        <f>IF(P_24号2様式!Y964="","",P_24号2様式!Y964)</f>
        <v>27.863856425087199</v>
      </c>
      <c r="V1280" s="22">
        <f>IF(P_24号2様式!Z964="","",P_24号2様式!Z964)</f>
        <v>25.870790576672899</v>
      </c>
      <c r="W1280" s="22">
        <f>IF(P_24号2様式!AA964="","",P_24号2様式!AA964)</f>
        <v>26.802218905174701</v>
      </c>
    </row>
    <row r="1281" spans="1:23" s="23" customFormat="1" ht="12.75" customHeight="1" x14ac:dyDescent="0.15">
      <c r="A1281" s="39" t="str">
        <f>IF(P_24号2様式!C965="","",P_24号2様式!C965)</f>
        <v>＊８区郡部  計</v>
      </c>
      <c r="B1281" s="39"/>
      <c r="C1281" s="21">
        <f>IF(P_24号2様式!D965="","",P_24号2様式!D965)</f>
        <v>49382</v>
      </c>
      <c r="D1281" s="21">
        <f>IF(P_24号2様式!E965="","",P_24号2様式!E965)</f>
        <v>55854</v>
      </c>
      <c r="E1281" s="21">
        <f>IF(P_24号2様式!F965="","",P_24号2様式!F965)</f>
        <v>105236</v>
      </c>
      <c r="F1281" s="21">
        <f>IF(P_24号2様式!H965="","",P_24号2様式!H965)</f>
        <v>11396</v>
      </c>
      <c r="G1281" s="21">
        <f>IF(P_24号2様式!I965="","",P_24号2様式!I965)</f>
        <v>11589</v>
      </c>
      <c r="H1281" s="21">
        <f>IF(P_24号2様式!J965="","",P_24号2様式!J965)</f>
        <v>22985</v>
      </c>
      <c r="I1281" s="22">
        <f>IF(P_24号2様式!K965="","",P_24号2様式!K965)</f>
        <v>23.077234619902001</v>
      </c>
      <c r="J1281" s="22">
        <f>IF(P_24号2様式!L965="","",P_24号2様式!L965)</f>
        <v>20.748737780642401</v>
      </c>
      <c r="K1281" s="22">
        <f>IF(P_24号2様式!M965="","",P_24号2様式!M965)</f>
        <v>21.841385077350001</v>
      </c>
      <c r="L1281" s="21">
        <f>IF(P_24号2様式!O965="","",P_24号2様式!O965)</f>
        <v>13149</v>
      </c>
      <c r="M1281" s="21">
        <f>IF(P_24号2様式!P965="","",P_24号2様式!P965)</f>
        <v>13682</v>
      </c>
      <c r="N1281" s="21">
        <f>IF(P_24号2様式!Q965="","",P_24号2様式!Q965)</f>
        <v>26831</v>
      </c>
      <c r="O1281" s="22">
        <f>IF(P_24号2様式!R965="","",P_24号2様式!R965)</f>
        <v>26.627111093110901</v>
      </c>
      <c r="P1281" s="22">
        <f>IF(P_24号2様式!S965="","",P_24号2様式!S965)</f>
        <v>24.496007447989399</v>
      </c>
      <c r="Q1281" s="22">
        <f>IF(P_24号2様式!T965="","",P_24号2様式!T965)</f>
        <v>25.496027975217601</v>
      </c>
      <c r="R1281" s="21">
        <f>IF(P_24号2様式!V965="","",P_24号2様式!V965)</f>
        <v>14061</v>
      </c>
      <c r="S1281" s="21">
        <f>IF(P_24号2様式!W965="","",P_24号2様式!W965)</f>
        <v>14822</v>
      </c>
      <c r="T1281" s="21">
        <f>IF(P_24号2様式!X965="","",P_24号2様式!X965)</f>
        <v>28883</v>
      </c>
      <c r="U1281" s="22">
        <f>IF(P_24号2様式!Y965="","",P_24号2様式!Y965)</f>
        <v>28.4739378720991</v>
      </c>
      <c r="V1281" s="22">
        <f>IF(P_24号2様式!Z965="","",P_24号2様式!Z965)</f>
        <v>26.537043004977299</v>
      </c>
      <c r="W1281" s="22">
        <f>IF(P_24号2様式!AA965="","",P_24号2様式!AA965)</f>
        <v>27.445931050211001</v>
      </c>
    </row>
    <row r="1282" spans="1:23" s="23" customFormat="1" ht="12.75" customHeight="1" x14ac:dyDescent="0.15">
      <c r="A1282" s="39" t="str">
        <f>IF(P_24号2様式!C966="","",P_24号2様式!C966)</f>
        <v>＊８区      計</v>
      </c>
      <c r="B1282" s="39"/>
      <c r="C1282" s="21">
        <f>IF(P_24号2様式!D966="","",P_24号2様式!D966)</f>
        <v>158649</v>
      </c>
      <c r="D1282" s="21">
        <f>IF(P_24号2様式!E966="","",P_24号2様式!E966)</f>
        <v>180396</v>
      </c>
      <c r="E1282" s="21">
        <f>IF(P_24号2様式!F966="","",P_24号2様式!F966)</f>
        <v>339045</v>
      </c>
      <c r="F1282" s="21">
        <f>IF(P_24号2様式!H966="","",P_24号2様式!H966)</f>
        <v>35749</v>
      </c>
      <c r="G1282" s="21">
        <f>IF(P_24号2様式!I966="","",P_24号2様式!I966)</f>
        <v>36882</v>
      </c>
      <c r="H1282" s="21">
        <f>IF(P_24号2様式!J966="","",P_24号2様式!J966)</f>
        <v>72631</v>
      </c>
      <c r="I1282" s="22">
        <f>IF(P_24号2様式!K966="","",P_24号2様式!K966)</f>
        <v>22.533391322983402</v>
      </c>
      <c r="J1282" s="22">
        <f>IF(P_24号2様式!L966="","",P_24号2様式!L966)</f>
        <v>20.445020953901398</v>
      </c>
      <c r="K1282" s="22">
        <f>IF(P_24号2様式!M966="","",P_24号2様式!M966)</f>
        <v>21.422230087451499</v>
      </c>
      <c r="L1282" s="21">
        <f>IF(P_24号2様式!O966="","",P_24号2様式!O966)</f>
        <v>41374</v>
      </c>
      <c r="M1282" s="21">
        <f>IF(P_24号2様式!P966="","",P_24号2様式!P966)</f>
        <v>43436</v>
      </c>
      <c r="N1282" s="21">
        <f>IF(P_24号2様式!Q966="","",P_24号2様式!Q966)</f>
        <v>84810</v>
      </c>
      <c r="O1282" s="22">
        <f>IF(P_24号2様式!R966="","",P_24号2様式!R966)</f>
        <v>26.078954169266702</v>
      </c>
      <c r="P1282" s="22">
        <f>IF(P_24号2様式!S966="","",P_24号2様式!S966)</f>
        <v>24.078139204860399</v>
      </c>
      <c r="Q1282" s="22">
        <f>IF(P_24号2様式!T966="","",P_24号2様式!T966)</f>
        <v>25.014378622306801</v>
      </c>
      <c r="R1282" s="21">
        <f>IF(P_24号2様式!V966="","",P_24号2様式!V966)</f>
        <v>44507</v>
      </c>
      <c r="S1282" s="21">
        <f>IF(P_24号2様式!W966="","",P_24号2様式!W966)</f>
        <v>47042</v>
      </c>
      <c r="T1282" s="21">
        <f>IF(P_24号2様式!X966="","",P_24号2様式!X966)</f>
        <v>91549</v>
      </c>
      <c r="U1282" s="22">
        <f>IF(P_24号2様式!Y966="","",P_24号2様式!Y966)</f>
        <v>28.0537538843611</v>
      </c>
      <c r="V1282" s="22">
        <f>IF(P_24号2様式!Z966="","",P_24号2様式!Z966)</f>
        <v>26.077074879709102</v>
      </c>
      <c r="W1282" s="22">
        <f>IF(P_24号2様式!AA966="","",P_24号2様式!AA966)</f>
        <v>27.002020380775399</v>
      </c>
    </row>
    <row r="1283" spans="1:23" s="23" customFormat="1" ht="12.75" customHeight="1" x14ac:dyDescent="0.15">
      <c r="A1283" s="39" t="str">
        <f>IF(P_24号2様式!C967="","",P_24号2様式!C967)</f>
        <v/>
      </c>
      <c r="B1283" s="39"/>
      <c r="C1283" s="21" t="str">
        <f>IF(P_24号2様式!D967="","",P_24号2様式!D967)</f>
        <v/>
      </c>
      <c r="D1283" s="21" t="str">
        <f>IF(P_24号2様式!E967="","",P_24号2様式!E967)</f>
        <v/>
      </c>
      <c r="E1283" s="21" t="str">
        <f>IF(P_24号2様式!F967="","",P_24号2様式!F967)</f>
        <v/>
      </c>
      <c r="F1283" s="21" t="str">
        <f>IF(P_24号2様式!H967="","",P_24号2様式!H967)</f>
        <v/>
      </c>
      <c r="G1283" s="21" t="str">
        <f>IF(P_24号2様式!I967="","",P_24号2様式!I967)</f>
        <v/>
      </c>
      <c r="H1283" s="21" t="str">
        <f>IF(P_24号2様式!J967="","",P_24号2様式!J967)</f>
        <v/>
      </c>
      <c r="I1283" s="22" t="str">
        <f>IF(P_24号2様式!K967="","",P_24号2様式!K967)</f>
        <v/>
      </c>
      <c r="J1283" s="22" t="str">
        <f>IF(P_24号2様式!L967="","",P_24号2様式!L967)</f>
        <v/>
      </c>
      <c r="K1283" s="22" t="str">
        <f>IF(P_24号2様式!M967="","",P_24号2様式!M967)</f>
        <v/>
      </c>
      <c r="L1283" s="21" t="str">
        <f>IF(P_24号2様式!O967="","",P_24号2様式!O967)</f>
        <v/>
      </c>
      <c r="M1283" s="21" t="str">
        <f>IF(P_24号2様式!P967="","",P_24号2様式!P967)</f>
        <v/>
      </c>
      <c r="N1283" s="21" t="str">
        <f>IF(P_24号2様式!Q967="","",P_24号2様式!Q967)</f>
        <v/>
      </c>
      <c r="O1283" s="22" t="str">
        <f>IF(P_24号2様式!R967="","",P_24号2様式!R967)</f>
        <v/>
      </c>
      <c r="P1283" s="22" t="str">
        <f>IF(P_24号2様式!S967="","",P_24号2様式!S967)</f>
        <v/>
      </c>
      <c r="Q1283" s="22" t="str">
        <f>IF(P_24号2様式!T967="","",P_24号2様式!T967)</f>
        <v/>
      </c>
      <c r="R1283" s="21" t="str">
        <f>IF(P_24号2様式!V967="","",P_24号2様式!V967)</f>
        <v/>
      </c>
      <c r="S1283" s="21" t="str">
        <f>IF(P_24号2様式!W967="","",P_24号2様式!W967)</f>
        <v/>
      </c>
      <c r="T1283" s="21" t="str">
        <f>IF(P_24号2様式!X967="","",P_24号2様式!X967)</f>
        <v/>
      </c>
      <c r="U1283" s="22" t="str">
        <f>IF(P_24号2様式!Y967="","",P_24号2様式!Y967)</f>
        <v/>
      </c>
      <c r="V1283" s="22" t="str">
        <f>IF(P_24号2様式!Z967="","",P_24号2様式!Z967)</f>
        <v/>
      </c>
      <c r="W1283" s="22" t="str">
        <f>IF(P_24号2様式!AA967="","",P_24号2様式!AA967)</f>
        <v/>
      </c>
    </row>
    <row r="1284" spans="1:23" s="23" customFormat="1" ht="12.75" customHeight="1" x14ac:dyDescent="0.15">
      <c r="A1284" s="39" t="str">
        <f>IF(P_24号2様式!C968="","",P_24号2様式!C968)</f>
        <v/>
      </c>
      <c r="B1284" s="39"/>
      <c r="C1284" s="21" t="str">
        <f>IF(P_24号2様式!D968="","",P_24号2様式!D968)</f>
        <v/>
      </c>
      <c r="D1284" s="21" t="str">
        <f>IF(P_24号2様式!E968="","",P_24号2様式!E968)</f>
        <v/>
      </c>
      <c r="E1284" s="21" t="str">
        <f>IF(P_24号2様式!F968="","",P_24号2様式!F968)</f>
        <v/>
      </c>
      <c r="F1284" s="21" t="str">
        <f>IF(P_24号2様式!H968="","",P_24号2様式!H968)</f>
        <v/>
      </c>
      <c r="G1284" s="21" t="str">
        <f>IF(P_24号2様式!I968="","",P_24号2様式!I968)</f>
        <v/>
      </c>
      <c r="H1284" s="21" t="str">
        <f>IF(P_24号2様式!J968="","",P_24号2様式!J968)</f>
        <v/>
      </c>
      <c r="I1284" s="22" t="str">
        <f>IF(P_24号2様式!K968="","",P_24号2様式!K968)</f>
        <v/>
      </c>
      <c r="J1284" s="22" t="str">
        <f>IF(P_24号2様式!L968="","",P_24号2様式!L968)</f>
        <v/>
      </c>
      <c r="K1284" s="22" t="str">
        <f>IF(P_24号2様式!M968="","",P_24号2様式!M968)</f>
        <v/>
      </c>
      <c r="L1284" s="21" t="str">
        <f>IF(P_24号2様式!O968="","",P_24号2様式!O968)</f>
        <v/>
      </c>
      <c r="M1284" s="21" t="str">
        <f>IF(P_24号2様式!P968="","",P_24号2様式!P968)</f>
        <v/>
      </c>
      <c r="N1284" s="21" t="str">
        <f>IF(P_24号2様式!Q968="","",P_24号2様式!Q968)</f>
        <v/>
      </c>
      <c r="O1284" s="22" t="str">
        <f>IF(P_24号2様式!R968="","",P_24号2様式!R968)</f>
        <v/>
      </c>
      <c r="P1284" s="22" t="str">
        <f>IF(P_24号2様式!S968="","",P_24号2様式!S968)</f>
        <v/>
      </c>
      <c r="Q1284" s="22" t="str">
        <f>IF(P_24号2様式!T968="","",P_24号2様式!T968)</f>
        <v/>
      </c>
      <c r="R1284" s="21" t="str">
        <f>IF(P_24号2様式!V968="","",P_24号2様式!V968)</f>
        <v/>
      </c>
      <c r="S1284" s="21" t="str">
        <f>IF(P_24号2様式!W968="","",P_24号2様式!W968)</f>
        <v/>
      </c>
      <c r="T1284" s="21" t="str">
        <f>IF(P_24号2様式!X968="","",P_24号2様式!X968)</f>
        <v/>
      </c>
      <c r="U1284" s="22" t="str">
        <f>IF(P_24号2様式!Y968="","",P_24号2様式!Y968)</f>
        <v/>
      </c>
      <c r="V1284" s="22" t="str">
        <f>IF(P_24号2様式!Z968="","",P_24号2様式!Z968)</f>
        <v/>
      </c>
      <c r="W1284" s="22" t="str">
        <f>IF(P_24号2様式!AA968="","",P_24号2様式!AA968)</f>
        <v/>
      </c>
    </row>
    <row r="1285" spans="1:23" s="23" customFormat="1" ht="12.75" customHeight="1" x14ac:dyDescent="0.15">
      <c r="A1285" s="39" t="str">
        <f>IF(P_24号2様式!C969="","",P_24号2様式!C969)</f>
        <v/>
      </c>
      <c r="B1285" s="39"/>
      <c r="C1285" s="21" t="str">
        <f>IF(P_24号2様式!D969="","",P_24号2様式!D969)</f>
        <v/>
      </c>
      <c r="D1285" s="21" t="str">
        <f>IF(P_24号2様式!E969="","",P_24号2様式!E969)</f>
        <v/>
      </c>
      <c r="E1285" s="21" t="str">
        <f>IF(P_24号2様式!F969="","",P_24号2様式!F969)</f>
        <v/>
      </c>
      <c r="F1285" s="21" t="str">
        <f>IF(P_24号2様式!H969="","",P_24号2様式!H969)</f>
        <v/>
      </c>
      <c r="G1285" s="21" t="str">
        <f>IF(P_24号2様式!I969="","",P_24号2様式!I969)</f>
        <v/>
      </c>
      <c r="H1285" s="21" t="str">
        <f>IF(P_24号2様式!J969="","",P_24号2様式!J969)</f>
        <v/>
      </c>
      <c r="I1285" s="22" t="str">
        <f>IF(P_24号2様式!K969="","",P_24号2様式!K969)</f>
        <v/>
      </c>
      <c r="J1285" s="22" t="str">
        <f>IF(P_24号2様式!L969="","",P_24号2様式!L969)</f>
        <v/>
      </c>
      <c r="K1285" s="22" t="str">
        <f>IF(P_24号2様式!M969="","",P_24号2様式!M969)</f>
        <v/>
      </c>
      <c r="L1285" s="21" t="str">
        <f>IF(P_24号2様式!O969="","",P_24号2様式!O969)</f>
        <v/>
      </c>
      <c r="M1285" s="21" t="str">
        <f>IF(P_24号2様式!P969="","",P_24号2様式!P969)</f>
        <v/>
      </c>
      <c r="N1285" s="21" t="str">
        <f>IF(P_24号2様式!Q969="","",P_24号2様式!Q969)</f>
        <v/>
      </c>
      <c r="O1285" s="22" t="str">
        <f>IF(P_24号2様式!R969="","",P_24号2様式!R969)</f>
        <v/>
      </c>
      <c r="P1285" s="22" t="str">
        <f>IF(P_24号2様式!S969="","",P_24号2様式!S969)</f>
        <v/>
      </c>
      <c r="Q1285" s="22" t="str">
        <f>IF(P_24号2様式!T969="","",P_24号2様式!T969)</f>
        <v/>
      </c>
      <c r="R1285" s="21" t="str">
        <f>IF(P_24号2様式!V969="","",P_24号2様式!V969)</f>
        <v/>
      </c>
      <c r="S1285" s="21" t="str">
        <f>IF(P_24号2様式!W969="","",P_24号2様式!W969)</f>
        <v/>
      </c>
      <c r="T1285" s="21" t="str">
        <f>IF(P_24号2様式!X969="","",P_24号2様式!X969)</f>
        <v/>
      </c>
      <c r="U1285" s="22" t="str">
        <f>IF(P_24号2様式!Y969="","",P_24号2様式!Y969)</f>
        <v/>
      </c>
      <c r="V1285" s="22" t="str">
        <f>IF(P_24号2様式!Z969="","",P_24号2様式!Z969)</f>
        <v/>
      </c>
      <c r="W1285" s="22" t="str">
        <f>IF(P_24号2様式!AA969="","",P_24号2様式!AA969)</f>
        <v/>
      </c>
    </row>
    <row r="1286" spans="1:23" s="23" customFormat="1" ht="12.75" customHeight="1" x14ac:dyDescent="0.15">
      <c r="A1286" s="39" t="str">
        <f>IF(P_24号2様式!C970="","",P_24号2様式!C970)</f>
        <v/>
      </c>
      <c r="B1286" s="39"/>
      <c r="C1286" s="21" t="str">
        <f>IF(P_24号2様式!D970="","",P_24号2様式!D970)</f>
        <v/>
      </c>
      <c r="D1286" s="21" t="str">
        <f>IF(P_24号2様式!E970="","",P_24号2様式!E970)</f>
        <v/>
      </c>
      <c r="E1286" s="21" t="str">
        <f>IF(P_24号2様式!F970="","",P_24号2様式!F970)</f>
        <v/>
      </c>
      <c r="F1286" s="21" t="str">
        <f>IF(P_24号2様式!H970="","",P_24号2様式!H970)</f>
        <v/>
      </c>
      <c r="G1286" s="21" t="str">
        <f>IF(P_24号2様式!I970="","",P_24号2様式!I970)</f>
        <v/>
      </c>
      <c r="H1286" s="21" t="str">
        <f>IF(P_24号2様式!J970="","",P_24号2様式!J970)</f>
        <v/>
      </c>
      <c r="I1286" s="22" t="str">
        <f>IF(P_24号2様式!K970="","",P_24号2様式!K970)</f>
        <v/>
      </c>
      <c r="J1286" s="22" t="str">
        <f>IF(P_24号2様式!L970="","",P_24号2様式!L970)</f>
        <v/>
      </c>
      <c r="K1286" s="22" t="str">
        <f>IF(P_24号2様式!M970="","",P_24号2様式!M970)</f>
        <v/>
      </c>
      <c r="L1286" s="21" t="str">
        <f>IF(P_24号2様式!O970="","",P_24号2様式!O970)</f>
        <v/>
      </c>
      <c r="M1286" s="21" t="str">
        <f>IF(P_24号2様式!P970="","",P_24号2様式!P970)</f>
        <v/>
      </c>
      <c r="N1286" s="21" t="str">
        <f>IF(P_24号2様式!Q970="","",P_24号2様式!Q970)</f>
        <v/>
      </c>
      <c r="O1286" s="22" t="str">
        <f>IF(P_24号2様式!R970="","",P_24号2様式!R970)</f>
        <v/>
      </c>
      <c r="P1286" s="22" t="str">
        <f>IF(P_24号2様式!S970="","",P_24号2様式!S970)</f>
        <v/>
      </c>
      <c r="Q1286" s="22" t="str">
        <f>IF(P_24号2様式!T970="","",P_24号2様式!T970)</f>
        <v/>
      </c>
      <c r="R1286" s="21" t="str">
        <f>IF(P_24号2様式!V970="","",P_24号2様式!V970)</f>
        <v/>
      </c>
      <c r="S1286" s="21" t="str">
        <f>IF(P_24号2様式!W970="","",P_24号2様式!W970)</f>
        <v/>
      </c>
      <c r="T1286" s="21" t="str">
        <f>IF(P_24号2様式!X970="","",P_24号2様式!X970)</f>
        <v/>
      </c>
      <c r="U1286" s="22" t="str">
        <f>IF(P_24号2様式!Y970="","",P_24号2様式!Y970)</f>
        <v/>
      </c>
      <c r="V1286" s="22" t="str">
        <f>IF(P_24号2様式!Z970="","",P_24号2様式!Z970)</f>
        <v/>
      </c>
      <c r="W1286" s="22" t="str">
        <f>IF(P_24号2様式!AA970="","",P_24号2様式!AA970)</f>
        <v/>
      </c>
    </row>
    <row r="1287" spans="1:23" s="23" customFormat="1" ht="12.75" customHeight="1" x14ac:dyDescent="0.15">
      <c r="A1287" s="39" t="str">
        <f>IF(P_24号2様式!C971="","",P_24号2様式!C971)</f>
        <v/>
      </c>
      <c r="B1287" s="39"/>
      <c r="C1287" s="21" t="str">
        <f>IF(P_24号2様式!D971="","",P_24号2様式!D971)</f>
        <v/>
      </c>
      <c r="D1287" s="21" t="str">
        <f>IF(P_24号2様式!E971="","",P_24号2様式!E971)</f>
        <v/>
      </c>
      <c r="E1287" s="21" t="str">
        <f>IF(P_24号2様式!F971="","",P_24号2様式!F971)</f>
        <v/>
      </c>
      <c r="F1287" s="21" t="str">
        <f>IF(P_24号2様式!H971="","",P_24号2様式!H971)</f>
        <v/>
      </c>
      <c r="G1287" s="21" t="str">
        <f>IF(P_24号2様式!I971="","",P_24号2様式!I971)</f>
        <v/>
      </c>
      <c r="H1287" s="21" t="str">
        <f>IF(P_24号2様式!J971="","",P_24号2様式!J971)</f>
        <v/>
      </c>
      <c r="I1287" s="22" t="str">
        <f>IF(P_24号2様式!K971="","",P_24号2様式!K971)</f>
        <v/>
      </c>
      <c r="J1287" s="22" t="str">
        <f>IF(P_24号2様式!L971="","",P_24号2様式!L971)</f>
        <v/>
      </c>
      <c r="K1287" s="22" t="str">
        <f>IF(P_24号2様式!M971="","",P_24号2様式!M971)</f>
        <v/>
      </c>
      <c r="L1287" s="21" t="str">
        <f>IF(P_24号2様式!O971="","",P_24号2様式!O971)</f>
        <v/>
      </c>
      <c r="M1287" s="21" t="str">
        <f>IF(P_24号2様式!P971="","",P_24号2様式!P971)</f>
        <v/>
      </c>
      <c r="N1287" s="21" t="str">
        <f>IF(P_24号2様式!Q971="","",P_24号2様式!Q971)</f>
        <v/>
      </c>
      <c r="O1287" s="22" t="str">
        <f>IF(P_24号2様式!R971="","",P_24号2様式!R971)</f>
        <v/>
      </c>
      <c r="P1287" s="22" t="str">
        <f>IF(P_24号2様式!S971="","",P_24号2様式!S971)</f>
        <v/>
      </c>
      <c r="Q1287" s="22" t="str">
        <f>IF(P_24号2様式!T971="","",P_24号2様式!T971)</f>
        <v/>
      </c>
      <c r="R1287" s="21" t="str">
        <f>IF(P_24号2様式!V971="","",P_24号2様式!V971)</f>
        <v/>
      </c>
      <c r="S1287" s="21" t="str">
        <f>IF(P_24号2様式!W971="","",P_24号2様式!W971)</f>
        <v/>
      </c>
      <c r="T1287" s="21" t="str">
        <f>IF(P_24号2様式!X971="","",P_24号2様式!X971)</f>
        <v/>
      </c>
      <c r="U1287" s="22" t="str">
        <f>IF(P_24号2様式!Y971="","",P_24号2様式!Y971)</f>
        <v/>
      </c>
      <c r="V1287" s="22" t="str">
        <f>IF(P_24号2様式!Z971="","",P_24号2様式!Z971)</f>
        <v/>
      </c>
      <c r="W1287" s="22" t="str">
        <f>IF(P_24号2様式!AA971="","",P_24号2様式!AA971)</f>
        <v/>
      </c>
    </row>
    <row r="1288" spans="1:23" s="23" customFormat="1" ht="12.75" customHeight="1" x14ac:dyDescent="0.15">
      <c r="A1288" s="39" t="str">
        <f>IF(P_24号2様式!C972="","",P_24号2様式!C972)</f>
        <v/>
      </c>
      <c r="B1288" s="39"/>
      <c r="C1288" s="21" t="str">
        <f>IF(P_24号2様式!D972="","",P_24号2様式!D972)</f>
        <v/>
      </c>
      <c r="D1288" s="21" t="str">
        <f>IF(P_24号2様式!E972="","",P_24号2様式!E972)</f>
        <v/>
      </c>
      <c r="E1288" s="21" t="str">
        <f>IF(P_24号2様式!F972="","",P_24号2様式!F972)</f>
        <v/>
      </c>
      <c r="F1288" s="21" t="str">
        <f>IF(P_24号2様式!H972="","",P_24号2様式!H972)</f>
        <v/>
      </c>
      <c r="G1288" s="21" t="str">
        <f>IF(P_24号2様式!I972="","",P_24号2様式!I972)</f>
        <v/>
      </c>
      <c r="H1288" s="21" t="str">
        <f>IF(P_24号2様式!J972="","",P_24号2様式!J972)</f>
        <v/>
      </c>
      <c r="I1288" s="22" t="str">
        <f>IF(P_24号2様式!K972="","",P_24号2様式!K972)</f>
        <v/>
      </c>
      <c r="J1288" s="22" t="str">
        <f>IF(P_24号2様式!L972="","",P_24号2様式!L972)</f>
        <v/>
      </c>
      <c r="K1288" s="22" t="str">
        <f>IF(P_24号2様式!M972="","",P_24号2様式!M972)</f>
        <v/>
      </c>
      <c r="L1288" s="21" t="str">
        <f>IF(P_24号2様式!O972="","",P_24号2様式!O972)</f>
        <v/>
      </c>
      <c r="M1288" s="21" t="str">
        <f>IF(P_24号2様式!P972="","",P_24号2様式!P972)</f>
        <v/>
      </c>
      <c r="N1288" s="21" t="str">
        <f>IF(P_24号2様式!Q972="","",P_24号2様式!Q972)</f>
        <v/>
      </c>
      <c r="O1288" s="22" t="str">
        <f>IF(P_24号2様式!R972="","",P_24号2様式!R972)</f>
        <v/>
      </c>
      <c r="P1288" s="22" t="str">
        <f>IF(P_24号2様式!S972="","",P_24号2様式!S972)</f>
        <v/>
      </c>
      <c r="Q1288" s="22" t="str">
        <f>IF(P_24号2様式!T972="","",P_24号2様式!T972)</f>
        <v/>
      </c>
      <c r="R1288" s="21" t="str">
        <f>IF(P_24号2様式!V972="","",P_24号2様式!V972)</f>
        <v/>
      </c>
      <c r="S1288" s="21" t="str">
        <f>IF(P_24号2様式!W972="","",P_24号2様式!W972)</f>
        <v/>
      </c>
      <c r="T1288" s="21" t="str">
        <f>IF(P_24号2様式!X972="","",P_24号2様式!X972)</f>
        <v/>
      </c>
      <c r="U1288" s="22" t="str">
        <f>IF(P_24号2様式!Y972="","",P_24号2様式!Y972)</f>
        <v/>
      </c>
      <c r="V1288" s="22" t="str">
        <f>IF(P_24号2様式!Z972="","",P_24号2様式!Z972)</f>
        <v/>
      </c>
      <c r="W1288" s="22" t="str">
        <f>IF(P_24号2様式!AA972="","",P_24号2様式!AA972)</f>
        <v/>
      </c>
    </row>
    <row r="1289" spans="1:23" s="23" customFormat="1" ht="12.75" customHeight="1" x14ac:dyDescent="0.15">
      <c r="A1289" s="39" t="str">
        <f>IF(P_24号2様式!C973="","",P_24号2様式!C973)</f>
        <v/>
      </c>
      <c r="B1289" s="39"/>
      <c r="C1289" s="21" t="str">
        <f>IF(P_24号2様式!D973="","",P_24号2様式!D973)</f>
        <v/>
      </c>
      <c r="D1289" s="21" t="str">
        <f>IF(P_24号2様式!E973="","",P_24号2様式!E973)</f>
        <v/>
      </c>
      <c r="E1289" s="21" t="str">
        <f>IF(P_24号2様式!F973="","",P_24号2様式!F973)</f>
        <v/>
      </c>
      <c r="F1289" s="21" t="str">
        <f>IF(P_24号2様式!H973="","",P_24号2様式!H973)</f>
        <v/>
      </c>
      <c r="G1289" s="21" t="str">
        <f>IF(P_24号2様式!I973="","",P_24号2様式!I973)</f>
        <v/>
      </c>
      <c r="H1289" s="21" t="str">
        <f>IF(P_24号2様式!J973="","",P_24号2様式!J973)</f>
        <v/>
      </c>
      <c r="I1289" s="22" t="str">
        <f>IF(P_24号2様式!K973="","",P_24号2様式!K973)</f>
        <v/>
      </c>
      <c r="J1289" s="22" t="str">
        <f>IF(P_24号2様式!L973="","",P_24号2様式!L973)</f>
        <v/>
      </c>
      <c r="K1289" s="22" t="str">
        <f>IF(P_24号2様式!M973="","",P_24号2様式!M973)</f>
        <v/>
      </c>
      <c r="L1289" s="21" t="str">
        <f>IF(P_24号2様式!O973="","",P_24号2様式!O973)</f>
        <v/>
      </c>
      <c r="M1289" s="21" t="str">
        <f>IF(P_24号2様式!P973="","",P_24号2様式!P973)</f>
        <v/>
      </c>
      <c r="N1289" s="21" t="str">
        <f>IF(P_24号2様式!Q973="","",P_24号2様式!Q973)</f>
        <v/>
      </c>
      <c r="O1289" s="22" t="str">
        <f>IF(P_24号2様式!R973="","",P_24号2様式!R973)</f>
        <v/>
      </c>
      <c r="P1289" s="22" t="str">
        <f>IF(P_24号2様式!S973="","",P_24号2様式!S973)</f>
        <v/>
      </c>
      <c r="Q1289" s="22" t="str">
        <f>IF(P_24号2様式!T973="","",P_24号2様式!T973)</f>
        <v/>
      </c>
      <c r="R1289" s="21" t="str">
        <f>IF(P_24号2様式!V973="","",P_24号2様式!V973)</f>
        <v/>
      </c>
      <c r="S1289" s="21" t="str">
        <f>IF(P_24号2様式!W973="","",P_24号2様式!W973)</f>
        <v/>
      </c>
      <c r="T1289" s="21" t="str">
        <f>IF(P_24号2様式!X973="","",P_24号2様式!X973)</f>
        <v/>
      </c>
      <c r="U1289" s="22" t="str">
        <f>IF(P_24号2様式!Y973="","",P_24号2様式!Y973)</f>
        <v/>
      </c>
      <c r="V1289" s="22" t="str">
        <f>IF(P_24号2様式!Z973="","",P_24号2様式!Z973)</f>
        <v/>
      </c>
      <c r="W1289" s="22" t="str">
        <f>IF(P_24号2様式!AA973="","",P_24号2様式!AA973)</f>
        <v/>
      </c>
    </row>
    <row r="1290" spans="1:23" s="23" customFormat="1" ht="12.75" customHeight="1" x14ac:dyDescent="0.15">
      <c r="A1290" s="39" t="str">
        <f>IF(P_24号2様式!C974="","",P_24号2様式!C974)</f>
        <v/>
      </c>
      <c r="B1290" s="39"/>
      <c r="C1290" s="21" t="str">
        <f>IF(P_24号2様式!D974="","",P_24号2様式!D974)</f>
        <v/>
      </c>
      <c r="D1290" s="21" t="str">
        <f>IF(P_24号2様式!E974="","",P_24号2様式!E974)</f>
        <v/>
      </c>
      <c r="E1290" s="21" t="str">
        <f>IF(P_24号2様式!F974="","",P_24号2様式!F974)</f>
        <v/>
      </c>
      <c r="F1290" s="21" t="str">
        <f>IF(P_24号2様式!H974="","",P_24号2様式!H974)</f>
        <v/>
      </c>
      <c r="G1290" s="21" t="str">
        <f>IF(P_24号2様式!I974="","",P_24号2様式!I974)</f>
        <v/>
      </c>
      <c r="H1290" s="21" t="str">
        <f>IF(P_24号2様式!J974="","",P_24号2様式!J974)</f>
        <v/>
      </c>
      <c r="I1290" s="22" t="str">
        <f>IF(P_24号2様式!K974="","",P_24号2様式!K974)</f>
        <v/>
      </c>
      <c r="J1290" s="22" t="str">
        <f>IF(P_24号2様式!L974="","",P_24号2様式!L974)</f>
        <v/>
      </c>
      <c r="K1290" s="22" t="str">
        <f>IF(P_24号2様式!M974="","",P_24号2様式!M974)</f>
        <v/>
      </c>
      <c r="L1290" s="21" t="str">
        <f>IF(P_24号2様式!O974="","",P_24号2様式!O974)</f>
        <v/>
      </c>
      <c r="M1290" s="21" t="str">
        <f>IF(P_24号2様式!P974="","",P_24号2様式!P974)</f>
        <v/>
      </c>
      <c r="N1290" s="21" t="str">
        <f>IF(P_24号2様式!Q974="","",P_24号2様式!Q974)</f>
        <v/>
      </c>
      <c r="O1290" s="22" t="str">
        <f>IF(P_24号2様式!R974="","",P_24号2様式!R974)</f>
        <v/>
      </c>
      <c r="P1290" s="22" t="str">
        <f>IF(P_24号2様式!S974="","",P_24号2様式!S974)</f>
        <v/>
      </c>
      <c r="Q1290" s="22" t="str">
        <f>IF(P_24号2様式!T974="","",P_24号2様式!T974)</f>
        <v/>
      </c>
      <c r="R1290" s="21" t="str">
        <f>IF(P_24号2様式!V974="","",P_24号2様式!V974)</f>
        <v/>
      </c>
      <c r="S1290" s="21" t="str">
        <f>IF(P_24号2様式!W974="","",P_24号2様式!W974)</f>
        <v/>
      </c>
      <c r="T1290" s="21" t="str">
        <f>IF(P_24号2様式!X974="","",P_24号2様式!X974)</f>
        <v/>
      </c>
      <c r="U1290" s="22" t="str">
        <f>IF(P_24号2様式!Y974="","",P_24号2様式!Y974)</f>
        <v/>
      </c>
      <c r="V1290" s="22" t="str">
        <f>IF(P_24号2様式!Z974="","",P_24号2様式!Z974)</f>
        <v/>
      </c>
      <c r="W1290" s="22" t="str">
        <f>IF(P_24号2様式!AA974="","",P_24号2様式!AA974)</f>
        <v/>
      </c>
    </row>
    <row r="1291" spans="1:23" s="23" customFormat="1" ht="12.75" customHeight="1" x14ac:dyDescent="0.15">
      <c r="A1291" s="39" t="str">
        <f>IF(P_24号2様式!C975="","",P_24号2様式!C975)</f>
        <v/>
      </c>
      <c r="B1291" s="39"/>
      <c r="C1291" s="21" t="str">
        <f>IF(P_24号2様式!D975="","",P_24号2様式!D975)</f>
        <v/>
      </c>
      <c r="D1291" s="21" t="str">
        <f>IF(P_24号2様式!E975="","",P_24号2様式!E975)</f>
        <v/>
      </c>
      <c r="E1291" s="21" t="str">
        <f>IF(P_24号2様式!F975="","",P_24号2様式!F975)</f>
        <v/>
      </c>
      <c r="F1291" s="21" t="str">
        <f>IF(P_24号2様式!H975="","",P_24号2様式!H975)</f>
        <v/>
      </c>
      <c r="G1291" s="21" t="str">
        <f>IF(P_24号2様式!I975="","",P_24号2様式!I975)</f>
        <v/>
      </c>
      <c r="H1291" s="21" t="str">
        <f>IF(P_24号2様式!J975="","",P_24号2様式!J975)</f>
        <v/>
      </c>
      <c r="I1291" s="22" t="str">
        <f>IF(P_24号2様式!K975="","",P_24号2様式!K975)</f>
        <v/>
      </c>
      <c r="J1291" s="22" t="str">
        <f>IF(P_24号2様式!L975="","",P_24号2様式!L975)</f>
        <v/>
      </c>
      <c r="K1291" s="22" t="str">
        <f>IF(P_24号2様式!M975="","",P_24号2様式!M975)</f>
        <v/>
      </c>
      <c r="L1291" s="21" t="str">
        <f>IF(P_24号2様式!O975="","",P_24号2様式!O975)</f>
        <v/>
      </c>
      <c r="M1291" s="21" t="str">
        <f>IF(P_24号2様式!P975="","",P_24号2様式!P975)</f>
        <v/>
      </c>
      <c r="N1291" s="21" t="str">
        <f>IF(P_24号2様式!Q975="","",P_24号2様式!Q975)</f>
        <v/>
      </c>
      <c r="O1291" s="22" t="str">
        <f>IF(P_24号2様式!R975="","",P_24号2様式!R975)</f>
        <v/>
      </c>
      <c r="P1291" s="22" t="str">
        <f>IF(P_24号2様式!S975="","",P_24号2様式!S975)</f>
        <v/>
      </c>
      <c r="Q1291" s="22" t="str">
        <f>IF(P_24号2様式!T975="","",P_24号2様式!T975)</f>
        <v/>
      </c>
      <c r="R1291" s="21" t="str">
        <f>IF(P_24号2様式!V975="","",P_24号2様式!V975)</f>
        <v/>
      </c>
      <c r="S1291" s="21" t="str">
        <f>IF(P_24号2様式!W975="","",P_24号2様式!W975)</f>
        <v/>
      </c>
      <c r="T1291" s="21" t="str">
        <f>IF(P_24号2様式!X975="","",P_24号2様式!X975)</f>
        <v/>
      </c>
      <c r="U1291" s="22" t="str">
        <f>IF(P_24号2様式!Y975="","",P_24号2様式!Y975)</f>
        <v/>
      </c>
      <c r="V1291" s="22" t="str">
        <f>IF(P_24号2様式!Z975="","",P_24号2様式!Z975)</f>
        <v/>
      </c>
      <c r="W1291" s="22" t="str">
        <f>IF(P_24号2様式!AA975="","",P_24号2様式!AA975)</f>
        <v/>
      </c>
    </row>
    <row r="1292" spans="1:23" s="23" customFormat="1" ht="12.75" customHeight="1" x14ac:dyDescent="0.15">
      <c r="A1292" s="39" t="str">
        <f>IF(P_24号2様式!C976="","",P_24号2様式!C976)</f>
        <v/>
      </c>
      <c r="B1292" s="39"/>
      <c r="C1292" s="21" t="str">
        <f>IF(P_24号2様式!D976="","",P_24号2様式!D976)</f>
        <v/>
      </c>
      <c r="D1292" s="21" t="str">
        <f>IF(P_24号2様式!E976="","",P_24号2様式!E976)</f>
        <v/>
      </c>
      <c r="E1292" s="21" t="str">
        <f>IF(P_24号2様式!F976="","",P_24号2様式!F976)</f>
        <v/>
      </c>
      <c r="F1292" s="21" t="str">
        <f>IF(P_24号2様式!H976="","",P_24号2様式!H976)</f>
        <v/>
      </c>
      <c r="G1292" s="21" t="str">
        <f>IF(P_24号2様式!I976="","",P_24号2様式!I976)</f>
        <v/>
      </c>
      <c r="H1292" s="21" t="str">
        <f>IF(P_24号2様式!J976="","",P_24号2様式!J976)</f>
        <v/>
      </c>
      <c r="I1292" s="22" t="str">
        <f>IF(P_24号2様式!K976="","",P_24号2様式!K976)</f>
        <v/>
      </c>
      <c r="J1292" s="22" t="str">
        <f>IF(P_24号2様式!L976="","",P_24号2様式!L976)</f>
        <v/>
      </c>
      <c r="K1292" s="22" t="str">
        <f>IF(P_24号2様式!M976="","",P_24号2様式!M976)</f>
        <v/>
      </c>
      <c r="L1292" s="21" t="str">
        <f>IF(P_24号2様式!O976="","",P_24号2様式!O976)</f>
        <v/>
      </c>
      <c r="M1292" s="21" t="str">
        <f>IF(P_24号2様式!P976="","",P_24号2様式!P976)</f>
        <v/>
      </c>
      <c r="N1292" s="21" t="str">
        <f>IF(P_24号2様式!Q976="","",P_24号2様式!Q976)</f>
        <v/>
      </c>
      <c r="O1292" s="22" t="str">
        <f>IF(P_24号2様式!R976="","",P_24号2様式!R976)</f>
        <v/>
      </c>
      <c r="P1292" s="22" t="str">
        <f>IF(P_24号2様式!S976="","",P_24号2様式!S976)</f>
        <v/>
      </c>
      <c r="Q1292" s="22" t="str">
        <f>IF(P_24号2様式!T976="","",P_24号2様式!T976)</f>
        <v/>
      </c>
      <c r="R1292" s="21" t="str">
        <f>IF(P_24号2様式!V976="","",P_24号2様式!V976)</f>
        <v/>
      </c>
      <c r="S1292" s="21" t="str">
        <f>IF(P_24号2様式!W976="","",P_24号2様式!W976)</f>
        <v/>
      </c>
      <c r="T1292" s="21" t="str">
        <f>IF(P_24号2様式!X976="","",P_24号2様式!X976)</f>
        <v/>
      </c>
      <c r="U1292" s="22" t="str">
        <f>IF(P_24号2様式!Y976="","",P_24号2様式!Y976)</f>
        <v/>
      </c>
      <c r="V1292" s="22" t="str">
        <f>IF(P_24号2様式!Z976="","",P_24号2様式!Z976)</f>
        <v/>
      </c>
      <c r="W1292" s="22" t="str">
        <f>IF(P_24号2様式!AA976="","",P_24号2様式!AA976)</f>
        <v/>
      </c>
    </row>
    <row r="1293" spans="1:23" s="23" customFormat="1" ht="12.75" customHeight="1" x14ac:dyDescent="0.15">
      <c r="A1293" s="39" t="str">
        <f>IF(P_24号2様式!C977="","",P_24号2様式!C977)</f>
        <v/>
      </c>
      <c r="B1293" s="39"/>
      <c r="C1293" s="21" t="str">
        <f>IF(P_24号2様式!D977="","",P_24号2様式!D977)</f>
        <v/>
      </c>
      <c r="D1293" s="21" t="str">
        <f>IF(P_24号2様式!E977="","",P_24号2様式!E977)</f>
        <v/>
      </c>
      <c r="E1293" s="21" t="str">
        <f>IF(P_24号2様式!F977="","",P_24号2様式!F977)</f>
        <v/>
      </c>
      <c r="F1293" s="21" t="str">
        <f>IF(P_24号2様式!H977="","",P_24号2様式!H977)</f>
        <v/>
      </c>
      <c r="G1293" s="21" t="str">
        <f>IF(P_24号2様式!I977="","",P_24号2様式!I977)</f>
        <v/>
      </c>
      <c r="H1293" s="21" t="str">
        <f>IF(P_24号2様式!J977="","",P_24号2様式!J977)</f>
        <v/>
      </c>
      <c r="I1293" s="22" t="str">
        <f>IF(P_24号2様式!K977="","",P_24号2様式!K977)</f>
        <v/>
      </c>
      <c r="J1293" s="22" t="str">
        <f>IF(P_24号2様式!L977="","",P_24号2様式!L977)</f>
        <v/>
      </c>
      <c r="K1293" s="22" t="str">
        <f>IF(P_24号2様式!M977="","",P_24号2様式!M977)</f>
        <v/>
      </c>
      <c r="L1293" s="21" t="str">
        <f>IF(P_24号2様式!O977="","",P_24号2様式!O977)</f>
        <v/>
      </c>
      <c r="M1293" s="21" t="str">
        <f>IF(P_24号2様式!P977="","",P_24号2様式!P977)</f>
        <v/>
      </c>
      <c r="N1293" s="21" t="str">
        <f>IF(P_24号2様式!Q977="","",P_24号2様式!Q977)</f>
        <v/>
      </c>
      <c r="O1293" s="22" t="str">
        <f>IF(P_24号2様式!R977="","",P_24号2様式!R977)</f>
        <v/>
      </c>
      <c r="P1293" s="22" t="str">
        <f>IF(P_24号2様式!S977="","",P_24号2様式!S977)</f>
        <v/>
      </c>
      <c r="Q1293" s="22" t="str">
        <f>IF(P_24号2様式!T977="","",P_24号2様式!T977)</f>
        <v/>
      </c>
      <c r="R1293" s="21" t="str">
        <f>IF(P_24号2様式!V977="","",P_24号2様式!V977)</f>
        <v/>
      </c>
      <c r="S1293" s="21" t="str">
        <f>IF(P_24号2様式!W977="","",P_24号2様式!W977)</f>
        <v/>
      </c>
      <c r="T1293" s="21" t="str">
        <f>IF(P_24号2様式!X977="","",P_24号2様式!X977)</f>
        <v/>
      </c>
      <c r="U1293" s="22" t="str">
        <f>IF(P_24号2様式!Y977="","",P_24号2様式!Y977)</f>
        <v/>
      </c>
      <c r="V1293" s="22" t="str">
        <f>IF(P_24号2様式!Z977="","",P_24号2様式!Z977)</f>
        <v/>
      </c>
      <c r="W1293" s="22" t="str">
        <f>IF(P_24号2様式!AA977="","",P_24号2様式!AA977)</f>
        <v/>
      </c>
    </row>
    <row r="1294" spans="1:23" s="23" customFormat="1" ht="12.75" customHeight="1" x14ac:dyDescent="0.15">
      <c r="A1294" s="39" t="str">
        <f>IF(P_24号2様式!C978="","",P_24号2様式!C978)</f>
        <v/>
      </c>
      <c r="B1294" s="39"/>
      <c r="C1294" s="21" t="str">
        <f>IF(P_24号2様式!D978="","",P_24号2様式!D978)</f>
        <v/>
      </c>
      <c r="D1294" s="21" t="str">
        <f>IF(P_24号2様式!E978="","",P_24号2様式!E978)</f>
        <v/>
      </c>
      <c r="E1294" s="21" t="str">
        <f>IF(P_24号2様式!F978="","",P_24号2様式!F978)</f>
        <v/>
      </c>
      <c r="F1294" s="21" t="str">
        <f>IF(P_24号2様式!H978="","",P_24号2様式!H978)</f>
        <v/>
      </c>
      <c r="G1294" s="21" t="str">
        <f>IF(P_24号2様式!I978="","",P_24号2様式!I978)</f>
        <v/>
      </c>
      <c r="H1294" s="21" t="str">
        <f>IF(P_24号2様式!J978="","",P_24号2様式!J978)</f>
        <v/>
      </c>
      <c r="I1294" s="22" t="str">
        <f>IF(P_24号2様式!K978="","",P_24号2様式!K978)</f>
        <v/>
      </c>
      <c r="J1294" s="22" t="str">
        <f>IF(P_24号2様式!L978="","",P_24号2様式!L978)</f>
        <v/>
      </c>
      <c r="K1294" s="22" t="str">
        <f>IF(P_24号2様式!M978="","",P_24号2様式!M978)</f>
        <v/>
      </c>
      <c r="L1294" s="21" t="str">
        <f>IF(P_24号2様式!O978="","",P_24号2様式!O978)</f>
        <v/>
      </c>
      <c r="M1294" s="21" t="str">
        <f>IF(P_24号2様式!P978="","",P_24号2様式!P978)</f>
        <v/>
      </c>
      <c r="N1294" s="21" t="str">
        <f>IF(P_24号2様式!Q978="","",P_24号2様式!Q978)</f>
        <v/>
      </c>
      <c r="O1294" s="22" t="str">
        <f>IF(P_24号2様式!R978="","",P_24号2様式!R978)</f>
        <v/>
      </c>
      <c r="P1294" s="22" t="str">
        <f>IF(P_24号2様式!S978="","",P_24号2様式!S978)</f>
        <v/>
      </c>
      <c r="Q1294" s="22" t="str">
        <f>IF(P_24号2様式!T978="","",P_24号2様式!T978)</f>
        <v/>
      </c>
      <c r="R1294" s="21" t="str">
        <f>IF(P_24号2様式!V978="","",P_24号2様式!V978)</f>
        <v/>
      </c>
      <c r="S1294" s="21" t="str">
        <f>IF(P_24号2様式!W978="","",P_24号2様式!W978)</f>
        <v/>
      </c>
      <c r="T1294" s="21" t="str">
        <f>IF(P_24号2様式!X978="","",P_24号2様式!X978)</f>
        <v/>
      </c>
      <c r="U1294" s="22" t="str">
        <f>IF(P_24号2様式!Y978="","",P_24号2様式!Y978)</f>
        <v/>
      </c>
      <c r="V1294" s="22" t="str">
        <f>IF(P_24号2様式!Z978="","",P_24号2様式!Z978)</f>
        <v/>
      </c>
      <c r="W1294" s="22" t="str">
        <f>IF(P_24号2様式!AA978="","",P_24号2様式!AA978)</f>
        <v/>
      </c>
    </row>
    <row r="1295" spans="1:23" s="23" customFormat="1" ht="12.75" customHeight="1" x14ac:dyDescent="0.15">
      <c r="A1295" s="39" t="str">
        <f>IF(P_24号2様式!C979="","",P_24号2様式!C979)</f>
        <v/>
      </c>
      <c r="B1295" s="39"/>
      <c r="C1295" s="21" t="str">
        <f>IF(P_24号2様式!D979="","",P_24号2様式!D979)</f>
        <v/>
      </c>
      <c r="D1295" s="21" t="str">
        <f>IF(P_24号2様式!E979="","",P_24号2様式!E979)</f>
        <v/>
      </c>
      <c r="E1295" s="21" t="str">
        <f>IF(P_24号2様式!F979="","",P_24号2様式!F979)</f>
        <v/>
      </c>
      <c r="F1295" s="21" t="str">
        <f>IF(P_24号2様式!H979="","",P_24号2様式!H979)</f>
        <v/>
      </c>
      <c r="G1295" s="21" t="str">
        <f>IF(P_24号2様式!I979="","",P_24号2様式!I979)</f>
        <v/>
      </c>
      <c r="H1295" s="21" t="str">
        <f>IF(P_24号2様式!J979="","",P_24号2様式!J979)</f>
        <v/>
      </c>
      <c r="I1295" s="22" t="str">
        <f>IF(P_24号2様式!K979="","",P_24号2様式!K979)</f>
        <v/>
      </c>
      <c r="J1295" s="22" t="str">
        <f>IF(P_24号2様式!L979="","",P_24号2様式!L979)</f>
        <v/>
      </c>
      <c r="K1295" s="22" t="str">
        <f>IF(P_24号2様式!M979="","",P_24号2様式!M979)</f>
        <v/>
      </c>
      <c r="L1295" s="21" t="str">
        <f>IF(P_24号2様式!O979="","",P_24号2様式!O979)</f>
        <v/>
      </c>
      <c r="M1295" s="21" t="str">
        <f>IF(P_24号2様式!P979="","",P_24号2様式!P979)</f>
        <v/>
      </c>
      <c r="N1295" s="21" t="str">
        <f>IF(P_24号2様式!Q979="","",P_24号2様式!Q979)</f>
        <v/>
      </c>
      <c r="O1295" s="22" t="str">
        <f>IF(P_24号2様式!R979="","",P_24号2様式!R979)</f>
        <v/>
      </c>
      <c r="P1295" s="22" t="str">
        <f>IF(P_24号2様式!S979="","",P_24号2様式!S979)</f>
        <v/>
      </c>
      <c r="Q1295" s="22" t="str">
        <f>IF(P_24号2様式!T979="","",P_24号2様式!T979)</f>
        <v/>
      </c>
      <c r="R1295" s="21" t="str">
        <f>IF(P_24号2様式!V979="","",P_24号2様式!V979)</f>
        <v/>
      </c>
      <c r="S1295" s="21" t="str">
        <f>IF(P_24号2様式!W979="","",P_24号2様式!W979)</f>
        <v/>
      </c>
      <c r="T1295" s="21" t="str">
        <f>IF(P_24号2様式!X979="","",P_24号2様式!X979)</f>
        <v/>
      </c>
      <c r="U1295" s="22" t="str">
        <f>IF(P_24号2様式!Y979="","",P_24号2様式!Y979)</f>
        <v/>
      </c>
      <c r="V1295" s="22" t="str">
        <f>IF(P_24号2様式!Z979="","",P_24号2様式!Z979)</f>
        <v/>
      </c>
      <c r="W1295" s="22" t="str">
        <f>IF(P_24号2様式!AA979="","",P_24号2様式!AA979)</f>
        <v/>
      </c>
    </row>
    <row r="1296" spans="1:23" s="23" customFormat="1" ht="12.75" customHeight="1" x14ac:dyDescent="0.15">
      <c r="A1296" s="39" t="str">
        <f>IF(P_24号2様式!C980="","",P_24号2様式!C980)</f>
        <v/>
      </c>
      <c r="B1296" s="39"/>
      <c r="C1296" s="21" t="str">
        <f>IF(P_24号2様式!D980="","",P_24号2様式!D980)</f>
        <v/>
      </c>
      <c r="D1296" s="21" t="str">
        <f>IF(P_24号2様式!E980="","",P_24号2様式!E980)</f>
        <v/>
      </c>
      <c r="E1296" s="21" t="str">
        <f>IF(P_24号2様式!F980="","",P_24号2様式!F980)</f>
        <v/>
      </c>
      <c r="F1296" s="21" t="str">
        <f>IF(P_24号2様式!H980="","",P_24号2様式!H980)</f>
        <v/>
      </c>
      <c r="G1296" s="21" t="str">
        <f>IF(P_24号2様式!I980="","",P_24号2様式!I980)</f>
        <v/>
      </c>
      <c r="H1296" s="21" t="str">
        <f>IF(P_24号2様式!J980="","",P_24号2様式!J980)</f>
        <v/>
      </c>
      <c r="I1296" s="22" t="str">
        <f>IF(P_24号2様式!K980="","",P_24号2様式!K980)</f>
        <v/>
      </c>
      <c r="J1296" s="22" t="str">
        <f>IF(P_24号2様式!L980="","",P_24号2様式!L980)</f>
        <v/>
      </c>
      <c r="K1296" s="22" t="str">
        <f>IF(P_24号2様式!M980="","",P_24号2様式!M980)</f>
        <v/>
      </c>
      <c r="L1296" s="21" t="str">
        <f>IF(P_24号2様式!O980="","",P_24号2様式!O980)</f>
        <v/>
      </c>
      <c r="M1296" s="21" t="str">
        <f>IF(P_24号2様式!P980="","",P_24号2様式!P980)</f>
        <v/>
      </c>
      <c r="N1296" s="21" t="str">
        <f>IF(P_24号2様式!Q980="","",P_24号2様式!Q980)</f>
        <v/>
      </c>
      <c r="O1296" s="22" t="str">
        <f>IF(P_24号2様式!R980="","",P_24号2様式!R980)</f>
        <v/>
      </c>
      <c r="P1296" s="22" t="str">
        <f>IF(P_24号2様式!S980="","",P_24号2様式!S980)</f>
        <v/>
      </c>
      <c r="Q1296" s="22" t="str">
        <f>IF(P_24号2様式!T980="","",P_24号2様式!T980)</f>
        <v/>
      </c>
      <c r="R1296" s="21" t="str">
        <f>IF(P_24号2様式!V980="","",P_24号2様式!V980)</f>
        <v/>
      </c>
      <c r="S1296" s="21" t="str">
        <f>IF(P_24号2様式!W980="","",P_24号2様式!W980)</f>
        <v/>
      </c>
      <c r="T1296" s="21" t="str">
        <f>IF(P_24号2様式!X980="","",P_24号2様式!X980)</f>
        <v/>
      </c>
      <c r="U1296" s="22" t="str">
        <f>IF(P_24号2様式!Y980="","",P_24号2様式!Y980)</f>
        <v/>
      </c>
      <c r="V1296" s="22" t="str">
        <f>IF(P_24号2様式!Z980="","",P_24号2様式!Z980)</f>
        <v/>
      </c>
      <c r="W1296" s="22" t="str">
        <f>IF(P_24号2様式!AA980="","",P_24号2様式!AA980)</f>
        <v/>
      </c>
    </row>
    <row r="1297" spans="1:23" s="23" customFormat="1" ht="12.75" customHeight="1" x14ac:dyDescent="0.15">
      <c r="A1297" s="39" t="str">
        <f>IF(P_24号2様式!C981="","",P_24号2様式!C981)</f>
        <v/>
      </c>
      <c r="B1297" s="39"/>
      <c r="C1297" s="21" t="str">
        <f>IF(P_24号2様式!D981="","",P_24号2様式!D981)</f>
        <v/>
      </c>
      <c r="D1297" s="21" t="str">
        <f>IF(P_24号2様式!E981="","",P_24号2様式!E981)</f>
        <v/>
      </c>
      <c r="E1297" s="21" t="str">
        <f>IF(P_24号2様式!F981="","",P_24号2様式!F981)</f>
        <v/>
      </c>
      <c r="F1297" s="21" t="str">
        <f>IF(P_24号2様式!H981="","",P_24号2様式!H981)</f>
        <v/>
      </c>
      <c r="G1297" s="21" t="str">
        <f>IF(P_24号2様式!I981="","",P_24号2様式!I981)</f>
        <v/>
      </c>
      <c r="H1297" s="21" t="str">
        <f>IF(P_24号2様式!J981="","",P_24号2様式!J981)</f>
        <v/>
      </c>
      <c r="I1297" s="22" t="str">
        <f>IF(P_24号2様式!K981="","",P_24号2様式!K981)</f>
        <v/>
      </c>
      <c r="J1297" s="22" t="str">
        <f>IF(P_24号2様式!L981="","",P_24号2様式!L981)</f>
        <v/>
      </c>
      <c r="K1297" s="22" t="str">
        <f>IF(P_24号2様式!M981="","",P_24号2様式!M981)</f>
        <v/>
      </c>
      <c r="L1297" s="21" t="str">
        <f>IF(P_24号2様式!O981="","",P_24号2様式!O981)</f>
        <v/>
      </c>
      <c r="M1297" s="21" t="str">
        <f>IF(P_24号2様式!P981="","",P_24号2様式!P981)</f>
        <v/>
      </c>
      <c r="N1297" s="21" t="str">
        <f>IF(P_24号2様式!Q981="","",P_24号2様式!Q981)</f>
        <v/>
      </c>
      <c r="O1297" s="22" t="str">
        <f>IF(P_24号2様式!R981="","",P_24号2様式!R981)</f>
        <v/>
      </c>
      <c r="P1297" s="22" t="str">
        <f>IF(P_24号2様式!S981="","",P_24号2様式!S981)</f>
        <v/>
      </c>
      <c r="Q1297" s="22" t="str">
        <f>IF(P_24号2様式!T981="","",P_24号2様式!T981)</f>
        <v/>
      </c>
      <c r="R1297" s="21" t="str">
        <f>IF(P_24号2様式!V981="","",P_24号2様式!V981)</f>
        <v/>
      </c>
      <c r="S1297" s="21" t="str">
        <f>IF(P_24号2様式!W981="","",P_24号2様式!W981)</f>
        <v/>
      </c>
      <c r="T1297" s="21" t="str">
        <f>IF(P_24号2様式!X981="","",P_24号2様式!X981)</f>
        <v/>
      </c>
      <c r="U1297" s="22" t="str">
        <f>IF(P_24号2様式!Y981="","",P_24号2様式!Y981)</f>
        <v/>
      </c>
      <c r="V1297" s="22" t="str">
        <f>IF(P_24号2様式!Z981="","",P_24号2様式!Z981)</f>
        <v/>
      </c>
      <c r="W1297" s="22" t="str">
        <f>IF(P_24号2様式!AA981="","",P_24号2様式!AA981)</f>
        <v/>
      </c>
    </row>
    <row r="1298" spans="1:23" s="23" customFormat="1" ht="12.75" customHeight="1" x14ac:dyDescent="0.15">
      <c r="A1298" s="39" t="str">
        <f>IF(P_24号2様式!C982="","",P_24号2様式!C982)</f>
        <v/>
      </c>
      <c r="B1298" s="39"/>
      <c r="C1298" s="21" t="str">
        <f>IF(P_24号2様式!D982="","",P_24号2様式!D982)</f>
        <v/>
      </c>
      <c r="D1298" s="21" t="str">
        <f>IF(P_24号2様式!E982="","",P_24号2様式!E982)</f>
        <v/>
      </c>
      <c r="E1298" s="21" t="str">
        <f>IF(P_24号2様式!F982="","",P_24号2様式!F982)</f>
        <v/>
      </c>
      <c r="F1298" s="21" t="str">
        <f>IF(P_24号2様式!H982="","",P_24号2様式!H982)</f>
        <v/>
      </c>
      <c r="G1298" s="21" t="str">
        <f>IF(P_24号2様式!I982="","",P_24号2様式!I982)</f>
        <v/>
      </c>
      <c r="H1298" s="21" t="str">
        <f>IF(P_24号2様式!J982="","",P_24号2様式!J982)</f>
        <v/>
      </c>
      <c r="I1298" s="22" t="str">
        <f>IF(P_24号2様式!K982="","",P_24号2様式!K982)</f>
        <v/>
      </c>
      <c r="J1298" s="22" t="str">
        <f>IF(P_24号2様式!L982="","",P_24号2様式!L982)</f>
        <v/>
      </c>
      <c r="K1298" s="22" t="str">
        <f>IF(P_24号2様式!M982="","",P_24号2様式!M982)</f>
        <v/>
      </c>
      <c r="L1298" s="21" t="str">
        <f>IF(P_24号2様式!O982="","",P_24号2様式!O982)</f>
        <v/>
      </c>
      <c r="M1298" s="21" t="str">
        <f>IF(P_24号2様式!P982="","",P_24号2様式!P982)</f>
        <v/>
      </c>
      <c r="N1298" s="21" t="str">
        <f>IF(P_24号2様式!Q982="","",P_24号2様式!Q982)</f>
        <v/>
      </c>
      <c r="O1298" s="22" t="str">
        <f>IF(P_24号2様式!R982="","",P_24号2様式!R982)</f>
        <v/>
      </c>
      <c r="P1298" s="22" t="str">
        <f>IF(P_24号2様式!S982="","",P_24号2様式!S982)</f>
        <v/>
      </c>
      <c r="Q1298" s="22" t="str">
        <f>IF(P_24号2様式!T982="","",P_24号2様式!T982)</f>
        <v/>
      </c>
      <c r="R1298" s="21" t="str">
        <f>IF(P_24号2様式!V982="","",P_24号2様式!V982)</f>
        <v/>
      </c>
      <c r="S1298" s="21" t="str">
        <f>IF(P_24号2様式!W982="","",P_24号2様式!W982)</f>
        <v/>
      </c>
      <c r="T1298" s="21" t="str">
        <f>IF(P_24号2様式!X982="","",P_24号2様式!X982)</f>
        <v/>
      </c>
      <c r="U1298" s="22" t="str">
        <f>IF(P_24号2様式!Y982="","",P_24号2様式!Y982)</f>
        <v/>
      </c>
      <c r="V1298" s="22" t="str">
        <f>IF(P_24号2様式!Z982="","",P_24号2様式!Z982)</f>
        <v/>
      </c>
      <c r="W1298" s="22" t="str">
        <f>IF(P_24号2様式!AA982="","",P_24号2様式!AA982)</f>
        <v/>
      </c>
    </row>
    <row r="1299" spans="1:23" s="23" customFormat="1" ht="12.75" customHeight="1" x14ac:dyDescent="0.15">
      <c r="A1299" s="39" t="str">
        <f>IF(P_24号2様式!C983="","",P_24号2様式!C983)</f>
        <v/>
      </c>
      <c r="B1299" s="39"/>
      <c r="C1299" s="21" t="str">
        <f>IF(P_24号2様式!D983="","",P_24号2様式!D983)</f>
        <v/>
      </c>
      <c r="D1299" s="21" t="str">
        <f>IF(P_24号2様式!E983="","",P_24号2様式!E983)</f>
        <v/>
      </c>
      <c r="E1299" s="21" t="str">
        <f>IF(P_24号2様式!F983="","",P_24号2様式!F983)</f>
        <v/>
      </c>
      <c r="F1299" s="21" t="str">
        <f>IF(P_24号2様式!H983="","",P_24号2様式!H983)</f>
        <v/>
      </c>
      <c r="G1299" s="21" t="str">
        <f>IF(P_24号2様式!I983="","",P_24号2様式!I983)</f>
        <v/>
      </c>
      <c r="H1299" s="21" t="str">
        <f>IF(P_24号2様式!J983="","",P_24号2様式!J983)</f>
        <v/>
      </c>
      <c r="I1299" s="22" t="str">
        <f>IF(P_24号2様式!K983="","",P_24号2様式!K983)</f>
        <v/>
      </c>
      <c r="J1299" s="22" t="str">
        <f>IF(P_24号2様式!L983="","",P_24号2様式!L983)</f>
        <v/>
      </c>
      <c r="K1299" s="22" t="str">
        <f>IF(P_24号2様式!M983="","",P_24号2様式!M983)</f>
        <v/>
      </c>
      <c r="L1299" s="21" t="str">
        <f>IF(P_24号2様式!O983="","",P_24号2様式!O983)</f>
        <v/>
      </c>
      <c r="M1299" s="21" t="str">
        <f>IF(P_24号2様式!P983="","",P_24号2様式!P983)</f>
        <v/>
      </c>
      <c r="N1299" s="21" t="str">
        <f>IF(P_24号2様式!Q983="","",P_24号2様式!Q983)</f>
        <v/>
      </c>
      <c r="O1299" s="22" t="str">
        <f>IF(P_24号2様式!R983="","",P_24号2様式!R983)</f>
        <v/>
      </c>
      <c r="P1299" s="22" t="str">
        <f>IF(P_24号2様式!S983="","",P_24号2様式!S983)</f>
        <v/>
      </c>
      <c r="Q1299" s="22" t="str">
        <f>IF(P_24号2様式!T983="","",P_24号2様式!T983)</f>
        <v/>
      </c>
      <c r="R1299" s="21" t="str">
        <f>IF(P_24号2様式!V983="","",P_24号2様式!V983)</f>
        <v/>
      </c>
      <c r="S1299" s="21" t="str">
        <f>IF(P_24号2様式!W983="","",P_24号2様式!W983)</f>
        <v/>
      </c>
      <c r="T1299" s="21" t="str">
        <f>IF(P_24号2様式!X983="","",P_24号2様式!X983)</f>
        <v/>
      </c>
      <c r="U1299" s="22" t="str">
        <f>IF(P_24号2様式!Y983="","",P_24号2様式!Y983)</f>
        <v/>
      </c>
      <c r="V1299" s="22" t="str">
        <f>IF(P_24号2様式!Z983="","",P_24号2様式!Z983)</f>
        <v/>
      </c>
      <c r="W1299" s="22" t="str">
        <f>IF(P_24号2様式!AA983="","",P_24号2様式!AA983)</f>
        <v/>
      </c>
    </row>
    <row r="1300" spans="1:23" s="23" customFormat="1" ht="12.75" customHeight="1" x14ac:dyDescent="0.15">
      <c r="A1300" s="39" t="str">
        <f>IF(P_24号2様式!C984="","",P_24号2様式!C984)</f>
        <v/>
      </c>
      <c r="B1300" s="39"/>
      <c r="C1300" s="21" t="str">
        <f>IF(P_24号2様式!D984="","",P_24号2様式!D984)</f>
        <v/>
      </c>
      <c r="D1300" s="21" t="str">
        <f>IF(P_24号2様式!E984="","",P_24号2様式!E984)</f>
        <v/>
      </c>
      <c r="E1300" s="21" t="str">
        <f>IF(P_24号2様式!F984="","",P_24号2様式!F984)</f>
        <v/>
      </c>
      <c r="F1300" s="21" t="str">
        <f>IF(P_24号2様式!H984="","",P_24号2様式!H984)</f>
        <v/>
      </c>
      <c r="G1300" s="21" t="str">
        <f>IF(P_24号2様式!I984="","",P_24号2様式!I984)</f>
        <v/>
      </c>
      <c r="H1300" s="21" t="str">
        <f>IF(P_24号2様式!J984="","",P_24号2様式!J984)</f>
        <v/>
      </c>
      <c r="I1300" s="22" t="str">
        <f>IF(P_24号2様式!K984="","",P_24号2様式!K984)</f>
        <v/>
      </c>
      <c r="J1300" s="22" t="str">
        <f>IF(P_24号2様式!L984="","",P_24号2様式!L984)</f>
        <v/>
      </c>
      <c r="K1300" s="22" t="str">
        <f>IF(P_24号2様式!M984="","",P_24号2様式!M984)</f>
        <v/>
      </c>
      <c r="L1300" s="21" t="str">
        <f>IF(P_24号2様式!O984="","",P_24号2様式!O984)</f>
        <v/>
      </c>
      <c r="M1300" s="21" t="str">
        <f>IF(P_24号2様式!P984="","",P_24号2様式!P984)</f>
        <v/>
      </c>
      <c r="N1300" s="21" t="str">
        <f>IF(P_24号2様式!Q984="","",P_24号2様式!Q984)</f>
        <v/>
      </c>
      <c r="O1300" s="22" t="str">
        <f>IF(P_24号2様式!R984="","",P_24号2様式!R984)</f>
        <v/>
      </c>
      <c r="P1300" s="22" t="str">
        <f>IF(P_24号2様式!S984="","",P_24号2様式!S984)</f>
        <v/>
      </c>
      <c r="Q1300" s="22" t="str">
        <f>IF(P_24号2様式!T984="","",P_24号2様式!T984)</f>
        <v/>
      </c>
      <c r="R1300" s="21" t="str">
        <f>IF(P_24号2様式!V984="","",P_24号2様式!V984)</f>
        <v/>
      </c>
      <c r="S1300" s="21" t="str">
        <f>IF(P_24号2様式!W984="","",P_24号2様式!W984)</f>
        <v/>
      </c>
      <c r="T1300" s="21" t="str">
        <f>IF(P_24号2様式!X984="","",P_24号2様式!X984)</f>
        <v/>
      </c>
      <c r="U1300" s="22" t="str">
        <f>IF(P_24号2様式!Y984="","",P_24号2様式!Y984)</f>
        <v/>
      </c>
      <c r="V1300" s="22" t="str">
        <f>IF(P_24号2様式!Z984="","",P_24号2様式!Z984)</f>
        <v/>
      </c>
      <c r="W1300" s="22" t="str">
        <f>IF(P_24号2様式!AA984="","",P_24号2様式!AA984)</f>
        <v/>
      </c>
    </row>
    <row r="1301" spans="1:23" s="23" customFormat="1" ht="12.75" customHeight="1" x14ac:dyDescent="0.15">
      <c r="A1301" s="39" t="str">
        <f>IF(P_24号2様式!C985="","",P_24号2様式!C985)</f>
        <v/>
      </c>
      <c r="B1301" s="39"/>
      <c r="C1301" s="21" t="str">
        <f>IF(P_24号2様式!D985="","",P_24号2様式!D985)</f>
        <v/>
      </c>
      <c r="D1301" s="21" t="str">
        <f>IF(P_24号2様式!E985="","",P_24号2様式!E985)</f>
        <v/>
      </c>
      <c r="E1301" s="21" t="str">
        <f>IF(P_24号2様式!F985="","",P_24号2様式!F985)</f>
        <v/>
      </c>
      <c r="F1301" s="21" t="str">
        <f>IF(P_24号2様式!H985="","",P_24号2様式!H985)</f>
        <v/>
      </c>
      <c r="G1301" s="21" t="str">
        <f>IF(P_24号2様式!I985="","",P_24号2様式!I985)</f>
        <v/>
      </c>
      <c r="H1301" s="21" t="str">
        <f>IF(P_24号2様式!J985="","",P_24号2様式!J985)</f>
        <v/>
      </c>
      <c r="I1301" s="22" t="str">
        <f>IF(P_24号2様式!K985="","",P_24号2様式!K985)</f>
        <v/>
      </c>
      <c r="J1301" s="22" t="str">
        <f>IF(P_24号2様式!L985="","",P_24号2様式!L985)</f>
        <v/>
      </c>
      <c r="K1301" s="22" t="str">
        <f>IF(P_24号2様式!M985="","",P_24号2様式!M985)</f>
        <v/>
      </c>
      <c r="L1301" s="21" t="str">
        <f>IF(P_24号2様式!O985="","",P_24号2様式!O985)</f>
        <v/>
      </c>
      <c r="M1301" s="21" t="str">
        <f>IF(P_24号2様式!P985="","",P_24号2様式!P985)</f>
        <v/>
      </c>
      <c r="N1301" s="21" t="str">
        <f>IF(P_24号2様式!Q985="","",P_24号2様式!Q985)</f>
        <v/>
      </c>
      <c r="O1301" s="22" t="str">
        <f>IF(P_24号2様式!R985="","",P_24号2様式!R985)</f>
        <v/>
      </c>
      <c r="P1301" s="22" t="str">
        <f>IF(P_24号2様式!S985="","",P_24号2様式!S985)</f>
        <v/>
      </c>
      <c r="Q1301" s="22" t="str">
        <f>IF(P_24号2様式!T985="","",P_24号2様式!T985)</f>
        <v/>
      </c>
      <c r="R1301" s="21" t="str">
        <f>IF(P_24号2様式!V985="","",P_24号2様式!V985)</f>
        <v/>
      </c>
      <c r="S1301" s="21" t="str">
        <f>IF(P_24号2様式!W985="","",P_24号2様式!W985)</f>
        <v/>
      </c>
      <c r="T1301" s="21" t="str">
        <f>IF(P_24号2様式!X985="","",P_24号2様式!X985)</f>
        <v/>
      </c>
      <c r="U1301" s="22" t="str">
        <f>IF(P_24号2様式!Y985="","",P_24号2様式!Y985)</f>
        <v/>
      </c>
      <c r="V1301" s="22" t="str">
        <f>IF(P_24号2様式!Z985="","",P_24号2様式!Z985)</f>
        <v/>
      </c>
      <c r="W1301" s="22" t="str">
        <f>IF(P_24号2様式!AA985="","",P_24号2様式!AA985)</f>
        <v/>
      </c>
    </row>
    <row r="1302" spans="1:23" s="23" customFormat="1" ht="12.75" customHeight="1" x14ac:dyDescent="0.15">
      <c r="A1302" s="39" t="str">
        <f>IF(P_24号2様式!C986="","",P_24号2様式!C986)</f>
        <v/>
      </c>
      <c r="B1302" s="39"/>
      <c r="C1302" s="21" t="str">
        <f>IF(P_24号2様式!D986="","",P_24号2様式!D986)</f>
        <v/>
      </c>
      <c r="D1302" s="21" t="str">
        <f>IF(P_24号2様式!E986="","",P_24号2様式!E986)</f>
        <v/>
      </c>
      <c r="E1302" s="21" t="str">
        <f>IF(P_24号2様式!F986="","",P_24号2様式!F986)</f>
        <v/>
      </c>
      <c r="F1302" s="21" t="str">
        <f>IF(P_24号2様式!H986="","",P_24号2様式!H986)</f>
        <v/>
      </c>
      <c r="G1302" s="21" t="str">
        <f>IF(P_24号2様式!I986="","",P_24号2様式!I986)</f>
        <v/>
      </c>
      <c r="H1302" s="21" t="str">
        <f>IF(P_24号2様式!J986="","",P_24号2様式!J986)</f>
        <v/>
      </c>
      <c r="I1302" s="22" t="str">
        <f>IF(P_24号2様式!K986="","",P_24号2様式!K986)</f>
        <v/>
      </c>
      <c r="J1302" s="22" t="str">
        <f>IF(P_24号2様式!L986="","",P_24号2様式!L986)</f>
        <v/>
      </c>
      <c r="K1302" s="22" t="str">
        <f>IF(P_24号2様式!M986="","",P_24号2様式!M986)</f>
        <v/>
      </c>
      <c r="L1302" s="21" t="str">
        <f>IF(P_24号2様式!O986="","",P_24号2様式!O986)</f>
        <v/>
      </c>
      <c r="M1302" s="21" t="str">
        <f>IF(P_24号2様式!P986="","",P_24号2様式!P986)</f>
        <v/>
      </c>
      <c r="N1302" s="21" t="str">
        <f>IF(P_24号2様式!Q986="","",P_24号2様式!Q986)</f>
        <v/>
      </c>
      <c r="O1302" s="22" t="str">
        <f>IF(P_24号2様式!R986="","",P_24号2様式!R986)</f>
        <v/>
      </c>
      <c r="P1302" s="22" t="str">
        <f>IF(P_24号2様式!S986="","",P_24号2様式!S986)</f>
        <v/>
      </c>
      <c r="Q1302" s="22" t="str">
        <f>IF(P_24号2様式!T986="","",P_24号2様式!T986)</f>
        <v/>
      </c>
      <c r="R1302" s="21" t="str">
        <f>IF(P_24号2様式!V986="","",P_24号2様式!V986)</f>
        <v/>
      </c>
      <c r="S1302" s="21" t="str">
        <f>IF(P_24号2様式!W986="","",P_24号2様式!W986)</f>
        <v/>
      </c>
      <c r="T1302" s="21" t="str">
        <f>IF(P_24号2様式!X986="","",P_24号2様式!X986)</f>
        <v/>
      </c>
      <c r="U1302" s="22" t="str">
        <f>IF(P_24号2様式!Y986="","",P_24号2様式!Y986)</f>
        <v/>
      </c>
      <c r="V1302" s="22" t="str">
        <f>IF(P_24号2様式!Z986="","",P_24号2様式!Z986)</f>
        <v/>
      </c>
      <c r="W1302" s="22" t="str">
        <f>IF(P_24号2様式!AA986="","",P_24号2様式!AA986)</f>
        <v/>
      </c>
    </row>
    <row r="1303" spans="1:23" s="23" customFormat="1" ht="12.75" customHeight="1" x14ac:dyDescent="0.15">
      <c r="A1303" s="39" t="str">
        <f>IF(P_24号2様式!C987="","",P_24号2様式!C987)</f>
        <v/>
      </c>
      <c r="B1303" s="39"/>
      <c r="C1303" s="21" t="str">
        <f>IF(P_24号2様式!D987="","",P_24号2様式!D987)</f>
        <v/>
      </c>
      <c r="D1303" s="21" t="str">
        <f>IF(P_24号2様式!E987="","",P_24号2様式!E987)</f>
        <v/>
      </c>
      <c r="E1303" s="21" t="str">
        <f>IF(P_24号2様式!F987="","",P_24号2様式!F987)</f>
        <v/>
      </c>
      <c r="F1303" s="21" t="str">
        <f>IF(P_24号2様式!H987="","",P_24号2様式!H987)</f>
        <v/>
      </c>
      <c r="G1303" s="21" t="str">
        <f>IF(P_24号2様式!I987="","",P_24号2様式!I987)</f>
        <v/>
      </c>
      <c r="H1303" s="21" t="str">
        <f>IF(P_24号2様式!J987="","",P_24号2様式!J987)</f>
        <v/>
      </c>
      <c r="I1303" s="22" t="str">
        <f>IF(P_24号2様式!K987="","",P_24号2様式!K987)</f>
        <v/>
      </c>
      <c r="J1303" s="22" t="str">
        <f>IF(P_24号2様式!L987="","",P_24号2様式!L987)</f>
        <v/>
      </c>
      <c r="K1303" s="22" t="str">
        <f>IF(P_24号2様式!M987="","",P_24号2様式!M987)</f>
        <v/>
      </c>
      <c r="L1303" s="21" t="str">
        <f>IF(P_24号2様式!O987="","",P_24号2様式!O987)</f>
        <v/>
      </c>
      <c r="M1303" s="21" t="str">
        <f>IF(P_24号2様式!P987="","",P_24号2様式!P987)</f>
        <v/>
      </c>
      <c r="N1303" s="21" t="str">
        <f>IF(P_24号2様式!Q987="","",P_24号2様式!Q987)</f>
        <v/>
      </c>
      <c r="O1303" s="22" t="str">
        <f>IF(P_24号2様式!R987="","",P_24号2様式!R987)</f>
        <v/>
      </c>
      <c r="P1303" s="22" t="str">
        <f>IF(P_24号2様式!S987="","",P_24号2様式!S987)</f>
        <v/>
      </c>
      <c r="Q1303" s="22" t="str">
        <f>IF(P_24号2様式!T987="","",P_24号2様式!T987)</f>
        <v/>
      </c>
      <c r="R1303" s="21" t="str">
        <f>IF(P_24号2様式!V987="","",P_24号2様式!V987)</f>
        <v/>
      </c>
      <c r="S1303" s="21" t="str">
        <f>IF(P_24号2様式!W987="","",P_24号2様式!W987)</f>
        <v/>
      </c>
      <c r="T1303" s="21" t="str">
        <f>IF(P_24号2様式!X987="","",P_24号2様式!X987)</f>
        <v/>
      </c>
      <c r="U1303" s="22" t="str">
        <f>IF(P_24号2様式!Y987="","",P_24号2様式!Y987)</f>
        <v/>
      </c>
      <c r="V1303" s="22" t="str">
        <f>IF(P_24号2様式!Z987="","",P_24号2様式!Z987)</f>
        <v/>
      </c>
      <c r="W1303" s="22" t="str">
        <f>IF(P_24号2様式!AA987="","",P_24号2様式!AA987)</f>
        <v/>
      </c>
    </row>
    <row r="1304" spans="1:23" s="23" customFormat="1" ht="12.75" customHeight="1" x14ac:dyDescent="0.15">
      <c r="A1304" s="39" t="str">
        <f>IF(P_24号2様式!C988="","",P_24号2様式!C988)</f>
        <v/>
      </c>
      <c r="B1304" s="39"/>
      <c r="C1304" s="21" t="str">
        <f>IF(P_24号2様式!D988="","",P_24号2様式!D988)</f>
        <v/>
      </c>
      <c r="D1304" s="21" t="str">
        <f>IF(P_24号2様式!E988="","",P_24号2様式!E988)</f>
        <v/>
      </c>
      <c r="E1304" s="21" t="str">
        <f>IF(P_24号2様式!F988="","",P_24号2様式!F988)</f>
        <v/>
      </c>
      <c r="F1304" s="21" t="str">
        <f>IF(P_24号2様式!H988="","",P_24号2様式!H988)</f>
        <v/>
      </c>
      <c r="G1304" s="21" t="str">
        <f>IF(P_24号2様式!I988="","",P_24号2様式!I988)</f>
        <v/>
      </c>
      <c r="H1304" s="21" t="str">
        <f>IF(P_24号2様式!J988="","",P_24号2様式!J988)</f>
        <v/>
      </c>
      <c r="I1304" s="22" t="str">
        <f>IF(P_24号2様式!K988="","",P_24号2様式!K988)</f>
        <v/>
      </c>
      <c r="J1304" s="22" t="str">
        <f>IF(P_24号2様式!L988="","",P_24号2様式!L988)</f>
        <v/>
      </c>
      <c r="K1304" s="22" t="str">
        <f>IF(P_24号2様式!M988="","",P_24号2様式!M988)</f>
        <v/>
      </c>
      <c r="L1304" s="21" t="str">
        <f>IF(P_24号2様式!O988="","",P_24号2様式!O988)</f>
        <v/>
      </c>
      <c r="M1304" s="21" t="str">
        <f>IF(P_24号2様式!P988="","",P_24号2様式!P988)</f>
        <v/>
      </c>
      <c r="N1304" s="21" t="str">
        <f>IF(P_24号2様式!Q988="","",P_24号2様式!Q988)</f>
        <v/>
      </c>
      <c r="O1304" s="22" t="str">
        <f>IF(P_24号2様式!R988="","",P_24号2様式!R988)</f>
        <v/>
      </c>
      <c r="P1304" s="22" t="str">
        <f>IF(P_24号2様式!S988="","",P_24号2様式!S988)</f>
        <v/>
      </c>
      <c r="Q1304" s="22" t="str">
        <f>IF(P_24号2様式!T988="","",P_24号2様式!T988)</f>
        <v/>
      </c>
      <c r="R1304" s="21" t="str">
        <f>IF(P_24号2様式!V988="","",P_24号2様式!V988)</f>
        <v/>
      </c>
      <c r="S1304" s="21" t="str">
        <f>IF(P_24号2様式!W988="","",P_24号2様式!W988)</f>
        <v/>
      </c>
      <c r="T1304" s="21" t="str">
        <f>IF(P_24号2様式!X988="","",P_24号2様式!X988)</f>
        <v/>
      </c>
      <c r="U1304" s="22" t="str">
        <f>IF(P_24号2様式!Y988="","",P_24号2様式!Y988)</f>
        <v/>
      </c>
      <c r="V1304" s="22" t="str">
        <f>IF(P_24号2様式!Z988="","",P_24号2様式!Z988)</f>
        <v/>
      </c>
      <c r="W1304" s="22" t="str">
        <f>IF(P_24号2様式!AA988="","",P_24号2様式!AA988)</f>
        <v/>
      </c>
    </row>
    <row r="1305" spans="1:23" s="23" customFormat="1" ht="12.75" customHeight="1" x14ac:dyDescent="0.15">
      <c r="A1305" s="39" t="str">
        <f>IF(P_24号2様式!C989="","",P_24号2様式!C989)</f>
        <v/>
      </c>
      <c r="B1305" s="39"/>
      <c r="C1305" s="21" t="str">
        <f>IF(P_24号2様式!D989="","",P_24号2様式!D989)</f>
        <v/>
      </c>
      <c r="D1305" s="21" t="str">
        <f>IF(P_24号2様式!E989="","",P_24号2様式!E989)</f>
        <v/>
      </c>
      <c r="E1305" s="21" t="str">
        <f>IF(P_24号2様式!F989="","",P_24号2様式!F989)</f>
        <v/>
      </c>
      <c r="F1305" s="21" t="str">
        <f>IF(P_24号2様式!H989="","",P_24号2様式!H989)</f>
        <v/>
      </c>
      <c r="G1305" s="21" t="str">
        <f>IF(P_24号2様式!I989="","",P_24号2様式!I989)</f>
        <v/>
      </c>
      <c r="H1305" s="21" t="str">
        <f>IF(P_24号2様式!J989="","",P_24号2様式!J989)</f>
        <v/>
      </c>
      <c r="I1305" s="22" t="str">
        <f>IF(P_24号2様式!K989="","",P_24号2様式!K989)</f>
        <v/>
      </c>
      <c r="J1305" s="22" t="str">
        <f>IF(P_24号2様式!L989="","",P_24号2様式!L989)</f>
        <v/>
      </c>
      <c r="K1305" s="22" t="str">
        <f>IF(P_24号2様式!M989="","",P_24号2様式!M989)</f>
        <v/>
      </c>
      <c r="L1305" s="21" t="str">
        <f>IF(P_24号2様式!O989="","",P_24号2様式!O989)</f>
        <v/>
      </c>
      <c r="M1305" s="21" t="str">
        <f>IF(P_24号2様式!P989="","",P_24号2様式!P989)</f>
        <v/>
      </c>
      <c r="N1305" s="21" t="str">
        <f>IF(P_24号2様式!Q989="","",P_24号2様式!Q989)</f>
        <v/>
      </c>
      <c r="O1305" s="22" t="str">
        <f>IF(P_24号2様式!R989="","",P_24号2様式!R989)</f>
        <v/>
      </c>
      <c r="P1305" s="22" t="str">
        <f>IF(P_24号2様式!S989="","",P_24号2様式!S989)</f>
        <v/>
      </c>
      <c r="Q1305" s="22" t="str">
        <f>IF(P_24号2様式!T989="","",P_24号2様式!T989)</f>
        <v/>
      </c>
      <c r="R1305" s="21" t="str">
        <f>IF(P_24号2様式!V989="","",P_24号2様式!V989)</f>
        <v/>
      </c>
      <c r="S1305" s="21" t="str">
        <f>IF(P_24号2様式!W989="","",P_24号2様式!W989)</f>
        <v/>
      </c>
      <c r="T1305" s="21" t="str">
        <f>IF(P_24号2様式!X989="","",P_24号2様式!X989)</f>
        <v/>
      </c>
      <c r="U1305" s="22" t="str">
        <f>IF(P_24号2様式!Y989="","",P_24号2様式!Y989)</f>
        <v/>
      </c>
      <c r="V1305" s="22" t="str">
        <f>IF(P_24号2様式!Z989="","",P_24号2様式!Z989)</f>
        <v/>
      </c>
      <c r="W1305" s="22" t="str">
        <f>IF(P_24号2様式!AA989="","",P_24号2様式!AA989)</f>
        <v/>
      </c>
    </row>
    <row r="1306" spans="1:23" s="23" customFormat="1" ht="12.75" customHeight="1" x14ac:dyDescent="0.15">
      <c r="A1306" s="39" t="str">
        <f>IF(P_24号2様式!C990="","",P_24号2様式!C990)</f>
        <v/>
      </c>
      <c r="B1306" s="39"/>
      <c r="C1306" s="21" t="str">
        <f>IF(P_24号2様式!D990="","",P_24号2様式!D990)</f>
        <v/>
      </c>
      <c r="D1306" s="21" t="str">
        <f>IF(P_24号2様式!E990="","",P_24号2様式!E990)</f>
        <v/>
      </c>
      <c r="E1306" s="21" t="str">
        <f>IF(P_24号2様式!F990="","",P_24号2様式!F990)</f>
        <v/>
      </c>
      <c r="F1306" s="21" t="str">
        <f>IF(P_24号2様式!H990="","",P_24号2様式!H990)</f>
        <v/>
      </c>
      <c r="G1306" s="21" t="str">
        <f>IF(P_24号2様式!I990="","",P_24号2様式!I990)</f>
        <v/>
      </c>
      <c r="H1306" s="21" t="str">
        <f>IF(P_24号2様式!J990="","",P_24号2様式!J990)</f>
        <v/>
      </c>
      <c r="I1306" s="22" t="str">
        <f>IF(P_24号2様式!K990="","",P_24号2様式!K990)</f>
        <v/>
      </c>
      <c r="J1306" s="22" t="str">
        <f>IF(P_24号2様式!L990="","",P_24号2様式!L990)</f>
        <v/>
      </c>
      <c r="K1306" s="22" t="str">
        <f>IF(P_24号2様式!M990="","",P_24号2様式!M990)</f>
        <v/>
      </c>
      <c r="L1306" s="21" t="str">
        <f>IF(P_24号2様式!O990="","",P_24号2様式!O990)</f>
        <v/>
      </c>
      <c r="M1306" s="21" t="str">
        <f>IF(P_24号2様式!P990="","",P_24号2様式!P990)</f>
        <v/>
      </c>
      <c r="N1306" s="21" t="str">
        <f>IF(P_24号2様式!Q990="","",P_24号2様式!Q990)</f>
        <v/>
      </c>
      <c r="O1306" s="22" t="str">
        <f>IF(P_24号2様式!R990="","",P_24号2様式!R990)</f>
        <v/>
      </c>
      <c r="P1306" s="22" t="str">
        <f>IF(P_24号2様式!S990="","",P_24号2様式!S990)</f>
        <v/>
      </c>
      <c r="Q1306" s="22" t="str">
        <f>IF(P_24号2様式!T990="","",P_24号2様式!T990)</f>
        <v/>
      </c>
      <c r="R1306" s="21" t="str">
        <f>IF(P_24号2様式!V990="","",P_24号2様式!V990)</f>
        <v/>
      </c>
      <c r="S1306" s="21" t="str">
        <f>IF(P_24号2様式!W990="","",P_24号2様式!W990)</f>
        <v/>
      </c>
      <c r="T1306" s="21" t="str">
        <f>IF(P_24号2様式!X990="","",P_24号2様式!X990)</f>
        <v/>
      </c>
      <c r="U1306" s="22" t="str">
        <f>IF(P_24号2様式!Y990="","",P_24号2様式!Y990)</f>
        <v/>
      </c>
      <c r="V1306" s="22" t="str">
        <f>IF(P_24号2様式!Z990="","",P_24号2様式!Z990)</f>
        <v/>
      </c>
      <c r="W1306" s="22" t="str">
        <f>IF(P_24号2様式!AA990="","",P_24号2様式!AA990)</f>
        <v/>
      </c>
    </row>
    <row r="1307" spans="1:23" s="23" customFormat="1" ht="21" customHeight="1" x14ac:dyDescent="0.15">
      <c r="A1307" s="24"/>
      <c r="B1307" s="24"/>
      <c r="C1307" s="25"/>
      <c r="D1307" s="25"/>
      <c r="E1307" s="25"/>
      <c r="F1307" s="25"/>
      <c r="G1307" s="25"/>
      <c r="H1307" s="25"/>
      <c r="I1307" s="25"/>
      <c r="J1307" s="25"/>
      <c r="K1307" s="25"/>
    </row>
    <row r="1308" spans="1:23" s="23" customFormat="1" ht="12.75" customHeight="1" x14ac:dyDescent="0.15">
      <c r="A1308" s="38" t="s">
        <v>8</v>
      </c>
      <c r="B1308" s="38"/>
      <c r="C1308" s="21">
        <f>IF(P_24号2様式!AB948="","",P_24号2様式!AB948)</f>
        <v>1965932</v>
      </c>
      <c r="D1308" s="21">
        <f>IF(P_24号2様式!AC948="","",P_24号2様式!AC948)</f>
        <v>2231257</v>
      </c>
      <c r="E1308" s="21">
        <f>IF(P_24号2様式!AD948="","",P_24号2様式!AD948)</f>
        <v>4197189</v>
      </c>
      <c r="F1308" s="21">
        <f>IF(P_24号2様式!AE948="","",P_24号2様式!AE948)</f>
        <v>479331</v>
      </c>
      <c r="G1308" s="21">
        <f>IF(P_24号2様式!AF948="","",P_24号2様式!AF948)</f>
        <v>490342</v>
      </c>
      <c r="H1308" s="21">
        <f>IF(P_24号2様式!AG948="","",P_24号2様式!AG948)</f>
        <v>969673</v>
      </c>
      <c r="I1308" s="22">
        <f>IF(P_24号2様式!AH948="","",P_24号2様式!AH948)</f>
        <v>24.381870786985498</v>
      </c>
      <c r="J1308" s="22">
        <f>IF(P_24号2様式!AI948="","",P_24号2様式!AI948)</f>
        <v>21.976043100369001</v>
      </c>
      <c r="K1308" s="22">
        <f>IF(P_24号2様式!AJ948="","",P_24号2様式!AJ948)</f>
        <v>23.102914831807698</v>
      </c>
      <c r="L1308" s="21">
        <f>IF(P_24号2様式!AK948="","",P_24号2様式!AK948)</f>
        <v>558745</v>
      </c>
      <c r="M1308" s="21">
        <f>IF(P_24号2様式!AL948="","",P_24号2様式!AL948)</f>
        <v>582266</v>
      </c>
      <c r="N1308" s="21">
        <f>IF(P_24号2様式!AM948="","",P_24号2様式!AM948)</f>
        <v>1141011</v>
      </c>
      <c r="O1308" s="22">
        <f>IF(P_24号2様式!AN948="","",P_24号2様式!AN948)</f>
        <v>28.421379783227501</v>
      </c>
      <c r="P1308" s="22">
        <f>IF(P_24号2様式!AO948="","",P_24号2様式!AO948)</f>
        <v>26.095873312666399</v>
      </c>
      <c r="Q1308" s="22">
        <f>IF(P_24号2様式!AP948="","",P_24号2様式!AP948)</f>
        <v>27.1851231860181</v>
      </c>
      <c r="R1308" s="21">
        <f>IF(P_24号2様式!AQ948="","",P_24号2様式!AQ948)</f>
        <v>605475</v>
      </c>
      <c r="S1308" s="21">
        <f>IF(P_24号2様式!AR948="","",P_24号2様式!AR948)</f>
        <v>635567</v>
      </c>
      <c r="T1308" s="21">
        <f>IF(P_24号2様式!AS948="","",P_24号2様式!AS948)</f>
        <v>1241042</v>
      </c>
      <c r="U1308" s="22">
        <f>IF(P_24号2様式!AT948="","",P_24号2様式!AT948)</f>
        <v>30.798369424781701</v>
      </c>
      <c r="V1308" s="22">
        <f>IF(P_24号2様式!AU948="","",P_24号2様式!AU948)</f>
        <v>28.4847061544233</v>
      </c>
      <c r="W1308" s="22">
        <f>IF(P_24号2様式!AV948="","",P_24号2様式!AV948)</f>
        <v>29.568408966064499</v>
      </c>
    </row>
    <row r="1309" spans="1:23" s="23" customFormat="1" ht="12.75" customHeight="1" x14ac:dyDescent="0.15">
      <c r="A1309" s="38"/>
      <c r="B1309" s="38"/>
      <c r="C1309" s="21"/>
      <c r="D1309" s="21"/>
      <c r="E1309" s="21"/>
      <c r="F1309" s="21"/>
      <c r="G1309" s="21"/>
      <c r="H1309" s="21"/>
      <c r="I1309" s="22"/>
      <c r="J1309" s="22"/>
      <c r="K1309" s="22"/>
      <c r="L1309" s="21"/>
      <c r="M1309" s="21"/>
      <c r="N1309" s="21"/>
      <c r="O1309" s="22"/>
      <c r="P1309" s="22"/>
      <c r="Q1309" s="22"/>
      <c r="R1309" s="21"/>
      <c r="S1309" s="21"/>
      <c r="T1309" s="21"/>
      <c r="U1309" s="22"/>
      <c r="V1309" s="22"/>
      <c r="W1309" s="22"/>
    </row>
    <row r="1310" spans="1:23" s="23" customFormat="1" ht="12.75" customHeight="1" x14ac:dyDescent="0.15">
      <c r="A1310" s="38"/>
      <c r="B1310" s="38"/>
      <c r="C1310" s="21"/>
      <c r="D1310" s="21"/>
      <c r="E1310" s="21"/>
      <c r="F1310" s="21"/>
      <c r="G1310" s="21"/>
      <c r="H1310" s="21"/>
      <c r="I1310" s="22"/>
      <c r="J1310" s="22"/>
      <c r="K1310" s="22"/>
      <c r="L1310" s="21"/>
      <c r="M1310" s="21"/>
      <c r="N1310" s="21"/>
      <c r="O1310" s="22"/>
      <c r="P1310" s="22"/>
      <c r="Q1310" s="22"/>
      <c r="R1310" s="21"/>
      <c r="S1310" s="21"/>
      <c r="T1310" s="21"/>
      <c r="U1310" s="22"/>
      <c r="V1310" s="22"/>
      <c r="W1310" s="22"/>
    </row>
    <row r="1311" spans="1:23" s="23" customFormat="1" ht="12.75" customHeight="1" x14ac:dyDescent="0.15">
      <c r="A1311" s="38"/>
      <c r="B1311" s="38"/>
      <c r="C1311" s="21"/>
      <c r="D1311" s="21"/>
      <c r="E1311" s="21"/>
      <c r="F1311" s="21"/>
      <c r="G1311" s="21"/>
      <c r="H1311" s="21"/>
      <c r="I1311" s="22"/>
      <c r="J1311" s="22"/>
      <c r="K1311" s="22"/>
      <c r="L1311" s="21"/>
      <c r="M1311" s="21"/>
      <c r="N1311" s="21"/>
      <c r="O1311" s="22"/>
      <c r="P1311" s="22"/>
      <c r="Q1311" s="22"/>
      <c r="R1311" s="21"/>
      <c r="S1311" s="21"/>
      <c r="T1311" s="21"/>
      <c r="U1311" s="22"/>
      <c r="V1311" s="22"/>
      <c r="W1311" s="22"/>
    </row>
    <row r="1312" spans="1:23" s="3" customFormat="1" ht="6" customHeight="1" x14ac:dyDescent="0.15">
      <c r="B1312" s="4"/>
      <c r="C1312" s="4"/>
      <c r="E1312" s="5"/>
      <c r="G1312" s="5"/>
      <c r="J1312" s="5"/>
      <c r="U1312" s="29" t="str">
        <f>IF(P_24号2様式!A991=""," ページ", P_24号2様式!A991 &amp; "ページ")</f>
        <v>24ページ</v>
      </c>
      <c r="V1312" s="29"/>
    </row>
    <row r="1313" spans="1:23" s="3" customFormat="1" ht="13.5" customHeight="1" x14ac:dyDescent="0.15">
      <c r="A1313" s="55" t="s">
        <v>0</v>
      </c>
      <c r="B1313" s="55"/>
      <c r="C1313" s="55"/>
      <c r="D1313" s="55"/>
      <c r="G1313" s="5"/>
      <c r="I1313" s="7"/>
      <c r="J1313" s="7"/>
      <c r="K1313" s="8"/>
      <c r="L1313" s="8"/>
      <c r="M1313" s="8"/>
      <c r="U1313" s="29"/>
      <c r="V1313" s="29"/>
    </row>
    <row r="1314" spans="1:23" s="3" customFormat="1" ht="4.5" customHeight="1" x14ac:dyDescent="0.15">
      <c r="A1314" s="55"/>
      <c r="B1314" s="55"/>
      <c r="C1314" s="55"/>
      <c r="D1314" s="55"/>
      <c r="F1314" s="7"/>
      <c r="G1314" s="5"/>
      <c r="H1314" s="37" t="s">
        <v>1</v>
      </c>
      <c r="I1314" s="37"/>
      <c r="J1314" s="37"/>
      <c r="K1314" s="37"/>
      <c r="L1314" s="37"/>
      <c r="M1314" s="37"/>
      <c r="N1314" s="37"/>
    </row>
    <row r="1315" spans="1:23" s="3" customFormat="1" ht="15.75" customHeight="1" x14ac:dyDescent="0.15">
      <c r="A1315" s="5"/>
      <c r="B1315" s="56">
        <f>IF(パラメタシート!B1="","",パラメタシート!B1)</f>
        <v>45592</v>
      </c>
      <c r="C1315" s="56"/>
      <c r="D1315" s="56"/>
      <c r="E1315" s="56"/>
      <c r="G1315" s="7"/>
      <c r="H1315" s="37"/>
      <c r="I1315" s="37"/>
      <c r="J1315" s="37"/>
      <c r="K1315" s="37"/>
      <c r="L1315" s="37"/>
      <c r="M1315" s="37"/>
      <c r="N1315" s="37"/>
    </row>
    <row r="1316" spans="1:23" s="3" customFormat="1" ht="14.4" x14ac:dyDescent="0.15">
      <c r="B1316" s="57" t="str">
        <f>IF(P_24号2様式!AW1313="","",P_24号2様式!AW1313)</f>
        <v>衆議院小選挙区選出議員選挙</v>
      </c>
      <c r="C1316" s="57"/>
      <c r="D1316" s="57"/>
      <c r="E1316" s="57"/>
      <c r="F1316" s="6"/>
      <c r="G1316" s="6"/>
      <c r="K1316" s="29" t="s">
        <v>2</v>
      </c>
      <c r="L1316" s="29"/>
      <c r="P1316" s="9"/>
      <c r="Q1316" s="9"/>
      <c r="U1316" s="28" t="s">
        <v>10</v>
      </c>
      <c r="V1316" s="28"/>
    </row>
    <row r="1317" spans="1:23" s="3" customFormat="1" ht="4.5" customHeight="1" x14ac:dyDescent="0.15">
      <c r="A1317" s="10"/>
      <c r="B1317" s="11"/>
      <c r="C1317" s="11"/>
      <c r="D1317" s="11"/>
      <c r="E1317" s="12"/>
      <c r="F1317" s="12"/>
      <c r="G1317" s="12"/>
      <c r="H1317" s="12"/>
      <c r="I1317" s="13"/>
      <c r="J1317" s="13"/>
      <c r="K1317" s="14"/>
      <c r="L1317" s="10"/>
      <c r="M1317" s="15"/>
      <c r="N1317" s="10"/>
      <c r="O1317" s="10"/>
      <c r="P1317" s="16"/>
      <c r="Q1317" s="16"/>
      <c r="R1317" s="10"/>
      <c r="S1317" s="10"/>
      <c r="T1317" s="10"/>
      <c r="U1317" s="10"/>
      <c r="V1317" s="10"/>
      <c r="W1317" s="10"/>
    </row>
    <row r="1318" spans="1:23" s="17" customFormat="1" ht="21.75" customHeight="1" x14ac:dyDescent="0.15">
      <c r="A1318" s="42" t="s">
        <v>3</v>
      </c>
      <c r="B1318" s="43"/>
      <c r="C1318" s="52" t="str">
        <f>IF(P_24号2様式!AX991="","",P_24号2様式!AX991)</f>
        <v>当日有権者数(在外含む)</v>
      </c>
      <c r="D1318" s="53"/>
      <c r="E1318" s="54"/>
      <c r="F1318" s="30" t="str">
        <f>IF(P_24号2様式!G991="","",P_24号2様式!G991)</f>
        <v>結  了(在外含む)</v>
      </c>
      <c r="G1318" s="31"/>
      <c r="H1318" s="31"/>
      <c r="I1318" s="31"/>
      <c r="J1318" s="31"/>
      <c r="K1318" s="32"/>
      <c r="L1318" s="30" t="str">
        <f>IF(P_24号2様式!N991="","",P_24号2様式!N991)</f>
        <v/>
      </c>
      <c r="M1318" s="31"/>
      <c r="N1318" s="31"/>
      <c r="O1318" s="31"/>
      <c r="P1318" s="31"/>
      <c r="Q1318" s="32"/>
      <c r="R1318" s="30" t="str">
        <f>IF(P_24号2様式!U991="","",P_24号2様式!U991)</f>
        <v/>
      </c>
      <c r="S1318" s="31"/>
      <c r="T1318" s="31"/>
      <c r="U1318" s="31"/>
      <c r="V1318" s="31"/>
      <c r="W1318" s="32"/>
    </row>
    <row r="1319" spans="1:23" s="17" customFormat="1" x14ac:dyDescent="0.15">
      <c r="A1319" s="42"/>
      <c r="B1319" s="43"/>
      <c r="C1319" s="49"/>
      <c r="D1319" s="50"/>
      <c r="E1319" s="51"/>
      <c r="F1319" s="33" t="str">
        <f>IF(LEFT(P_24号2様式!$AX991,6)="当日有権者数","投 票 者 数","当 日 投 票 者 数")</f>
        <v>投 票 者 数</v>
      </c>
      <c r="G1319" s="33"/>
      <c r="H1319" s="33"/>
      <c r="I1319" s="33" t="s">
        <v>4</v>
      </c>
      <c r="J1319" s="33"/>
      <c r="K1319" s="33"/>
      <c r="L1319" s="33" t="str">
        <f>IF(LEFT(P_24号2様式!$AX991,6)="当日有権者数","投 票 者 数","当 日 投 票 者 数")</f>
        <v>投 票 者 数</v>
      </c>
      <c r="M1319" s="33"/>
      <c r="N1319" s="33"/>
      <c r="O1319" s="33" t="s">
        <v>4</v>
      </c>
      <c r="P1319" s="33"/>
      <c r="Q1319" s="33"/>
      <c r="R1319" s="33" t="str">
        <f>IF(LEFT(P_24号2様式!$AX991,6)="当日有権者数","投 票 者 数","当 日 投 票 者 数")</f>
        <v>投 票 者 数</v>
      </c>
      <c r="S1319" s="33"/>
      <c r="T1319" s="33"/>
      <c r="U1319" s="33" t="s">
        <v>4</v>
      </c>
      <c r="V1319" s="33"/>
      <c r="W1319" s="33"/>
    </row>
    <row r="1320" spans="1:23" s="17" customFormat="1" x14ac:dyDescent="0.15">
      <c r="A1320" s="44"/>
      <c r="B1320" s="45"/>
      <c r="C1320" s="19" t="s">
        <v>5</v>
      </c>
      <c r="D1320" s="20" t="s">
        <v>6</v>
      </c>
      <c r="E1320" s="19" t="s">
        <v>7</v>
      </c>
      <c r="F1320" s="18" t="s">
        <v>5</v>
      </c>
      <c r="G1320" s="18" t="s">
        <v>6</v>
      </c>
      <c r="H1320" s="18" t="s">
        <v>7</v>
      </c>
      <c r="I1320" s="18" t="s">
        <v>5</v>
      </c>
      <c r="J1320" s="18" t="s">
        <v>6</v>
      </c>
      <c r="K1320" s="18" t="s">
        <v>7</v>
      </c>
      <c r="L1320" s="18" t="s">
        <v>5</v>
      </c>
      <c r="M1320" s="18" t="s">
        <v>6</v>
      </c>
      <c r="N1320" s="18" t="s">
        <v>7</v>
      </c>
      <c r="O1320" s="18" t="s">
        <v>5</v>
      </c>
      <c r="P1320" s="18" t="s">
        <v>6</v>
      </c>
      <c r="Q1320" s="18" t="s">
        <v>7</v>
      </c>
      <c r="R1320" s="18" t="s">
        <v>5</v>
      </c>
      <c r="S1320" s="18" t="s">
        <v>6</v>
      </c>
      <c r="T1320" s="18" t="s">
        <v>7</v>
      </c>
      <c r="U1320" s="18" t="s">
        <v>5</v>
      </c>
      <c r="V1320" s="18" t="s">
        <v>6</v>
      </c>
      <c r="W1320" s="18" t="s">
        <v>7</v>
      </c>
    </row>
    <row r="1321" spans="1:23" s="23" customFormat="1" ht="12.75" customHeight="1" x14ac:dyDescent="0.15">
      <c r="A1321" s="39" t="str">
        <f>IF(P_24号2様式!C991="","",P_24号2様式!C991)</f>
        <v>（第８区）</v>
      </c>
      <c r="B1321" s="39"/>
      <c r="C1321" s="21" t="str">
        <f>IF(P_24号2様式!D991="","",P_24号2様式!D991)</f>
        <v/>
      </c>
      <c r="D1321" s="21" t="str">
        <f>IF(P_24号2様式!E991="","",P_24号2様式!E991)</f>
        <v/>
      </c>
      <c r="E1321" s="21" t="str">
        <f>IF(P_24号2様式!F991="","",P_24号2様式!F991)</f>
        <v/>
      </c>
      <c r="F1321" s="21" t="str">
        <f>IF(P_24号2様式!H991="","",P_24号2様式!H991)</f>
        <v/>
      </c>
      <c r="G1321" s="21" t="str">
        <f>IF(P_24号2様式!I991="","",P_24号2様式!I991)</f>
        <v/>
      </c>
      <c r="H1321" s="21" t="str">
        <f>IF(P_24号2様式!J991="","",P_24号2様式!J991)</f>
        <v/>
      </c>
      <c r="I1321" s="22" t="str">
        <f>IF(P_24号2様式!K991="","",P_24号2様式!K991)</f>
        <v/>
      </c>
      <c r="J1321" s="22" t="str">
        <f>IF(P_24号2様式!L991="","",P_24号2様式!L991)</f>
        <v/>
      </c>
      <c r="K1321" s="22" t="str">
        <f>IF(P_24号2様式!M991="","",P_24号2様式!M991)</f>
        <v/>
      </c>
      <c r="L1321" s="21" t="str">
        <f>IF(P_24号2様式!O991="","",P_24号2様式!O991)</f>
        <v/>
      </c>
      <c r="M1321" s="21" t="str">
        <f>IF(P_24号2様式!P991="","",P_24号2様式!P991)</f>
        <v/>
      </c>
      <c r="N1321" s="21" t="str">
        <f>IF(P_24号2様式!Q991="","",P_24号2様式!Q991)</f>
        <v/>
      </c>
      <c r="O1321" s="22" t="str">
        <f>IF(P_24号2様式!R991="","",P_24号2様式!R991)</f>
        <v/>
      </c>
      <c r="P1321" s="22" t="str">
        <f>IF(P_24号2様式!S991="","",P_24号2様式!S991)</f>
        <v/>
      </c>
      <c r="Q1321" s="22" t="str">
        <f>IF(P_24号2様式!T991="","",P_24号2様式!T991)</f>
        <v/>
      </c>
      <c r="R1321" s="21" t="str">
        <f>IF(P_24号2様式!V991="","",P_24号2様式!V991)</f>
        <v/>
      </c>
      <c r="S1321" s="21" t="str">
        <f>IF(P_24号2様式!W991="","",P_24号2様式!W991)</f>
        <v/>
      </c>
      <c r="T1321" s="21" t="str">
        <f>IF(P_24号2様式!X991="","",P_24号2様式!X991)</f>
        <v/>
      </c>
      <c r="U1321" s="22" t="str">
        <f>IF(P_24号2様式!Y991="","",P_24号2様式!Y991)</f>
        <v/>
      </c>
      <c r="V1321" s="22" t="str">
        <f>IF(P_24号2様式!Z991="","",P_24号2様式!Z991)</f>
        <v/>
      </c>
      <c r="W1321" s="22" t="str">
        <f>IF(P_24号2様式!AA991="","",P_24号2様式!AA991)</f>
        <v/>
      </c>
    </row>
    <row r="1322" spans="1:23" s="23" customFormat="1" ht="12.75" customHeight="1" x14ac:dyDescent="0.15">
      <c r="A1322" s="39" t="str">
        <f>IF(P_24号2様式!C992="","",P_24号2様式!C992)</f>
        <v>　直方市</v>
      </c>
      <c r="B1322" s="39"/>
      <c r="C1322" s="21">
        <f>IF(P_24号2様式!D992="","",P_24号2様式!D992)</f>
        <v>21203</v>
      </c>
      <c r="D1322" s="21">
        <f>IF(P_24号2様式!E992="","",P_24号2様式!E992)</f>
        <v>24447</v>
      </c>
      <c r="E1322" s="21">
        <f>IF(P_24号2様式!F992="","",P_24号2様式!F992)</f>
        <v>45650</v>
      </c>
      <c r="F1322" s="21">
        <f>IF(P_24号2様式!H992="","",P_24号2様式!H992)</f>
        <v>10645</v>
      </c>
      <c r="G1322" s="21">
        <f>IF(P_24号2様式!I992="","",P_24号2様式!I992)</f>
        <v>12059</v>
      </c>
      <c r="H1322" s="21">
        <f>IF(P_24号2様式!J992="","",P_24号2様式!J992)</f>
        <v>22704</v>
      </c>
      <c r="I1322" s="22">
        <f>IF(P_24号2様式!K992="","",P_24号2様式!K992)</f>
        <v>50.205159647219702</v>
      </c>
      <c r="J1322" s="22">
        <f>IF(P_24号2様式!L992="","",P_24号2様式!L992)</f>
        <v>49.3271158015298</v>
      </c>
      <c r="K1322" s="22">
        <f>IF(P_24号2様式!M992="","",P_24号2様式!M992)</f>
        <v>49.734939759036102</v>
      </c>
      <c r="L1322" s="21" t="str">
        <f>IF(P_24号2様式!O992="","",P_24号2様式!O992)</f>
        <v/>
      </c>
      <c r="M1322" s="21" t="str">
        <f>IF(P_24号2様式!P992="","",P_24号2様式!P992)</f>
        <v/>
      </c>
      <c r="N1322" s="21" t="str">
        <f>IF(P_24号2様式!Q992="","",P_24号2様式!Q992)</f>
        <v/>
      </c>
      <c r="O1322" s="22" t="str">
        <f>IF(P_24号2様式!R992="","",P_24号2様式!R992)</f>
        <v/>
      </c>
      <c r="P1322" s="22" t="str">
        <f>IF(P_24号2様式!S992="","",P_24号2様式!S992)</f>
        <v/>
      </c>
      <c r="Q1322" s="22" t="str">
        <f>IF(P_24号2様式!T992="","",P_24号2様式!T992)</f>
        <v/>
      </c>
      <c r="R1322" s="21" t="str">
        <f>IF(P_24号2様式!V992="","",P_24号2様式!V992)</f>
        <v/>
      </c>
      <c r="S1322" s="21" t="str">
        <f>IF(P_24号2様式!W992="","",P_24号2様式!W992)</f>
        <v/>
      </c>
      <c r="T1322" s="21" t="str">
        <f>IF(P_24号2様式!X992="","",P_24号2様式!X992)</f>
        <v/>
      </c>
      <c r="U1322" s="22" t="str">
        <f>IF(P_24号2様式!Y992="","",P_24号2様式!Y992)</f>
        <v/>
      </c>
      <c r="V1322" s="22" t="str">
        <f>IF(P_24号2様式!Z992="","",P_24号2様式!Z992)</f>
        <v/>
      </c>
      <c r="W1322" s="22" t="str">
        <f>IF(P_24号2様式!AA992="","",P_24号2様式!AA992)</f>
        <v/>
      </c>
    </row>
    <row r="1323" spans="1:23" s="23" customFormat="1" ht="12.75" customHeight="1" x14ac:dyDescent="0.15">
      <c r="A1323" s="39" t="str">
        <f>IF(P_24号2様式!C993="","",P_24号2様式!C993)</f>
        <v>　飯塚市</v>
      </c>
      <c r="B1323" s="39"/>
      <c r="C1323" s="21">
        <f>IF(P_24号2様式!D993="","",P_24号2様式!D993)</f>
        <v>48677</v>
      </c>
      <c r="D1323" s="21">
        <f>IF(P_24号2様式!E993="","",P_24号2様式!E993)</f>
        <v>54862</v>
      </c>
      <c r="E1323" s="21">
        <f>IF(P_24号2様式!F993="","",P_24号2様式!F993)</f>
        <v>103539</v>
      </c>
      <c r="F1323" s="21">
        <f>IF(P_24号2様式!H993="","",P_24号2様式!H993)</f>
        <v>24944</v>
      </c>
      <c r="G1323" s="21">
        <f>IF(P_24号2様式!I993="","",P_24号2様式!I993)</f>
        <v>28411</v>
      </c>
      <c r="H1323" s="21">
        <f>IF(P_24号2様式!J993="","",P_24号2様式!J993)</f>
        <v>53355</v>
      </c>
      <c r="I1323" s="22">
        <f>IF(P_24号2様式!K993="","",P_24号2様式!K993)</f>
        <v>51.243913963473503</v>
      </c>
      <c r="J1323" s="22">
        <f>IF(P_24号2様式!L993="","",P_24号2様式!L993)</f>
        <v>51.786300171339001</v>
      </c>
      <c r="K1323" s="22">
        <f>IF(P_24号2様式!M993="","",P_24号2様式!M993)</f>
        <v>51.531307043722599</v>
      </c>
      <c r="L1323" s="21" t="str">
        <f>IF(P_24号2様式!O993="","",P_24号2様式!O993)</f>
        <v/>
      </c>
      <c r="M1323" s="21" t="str">
        <f>IF(P_24号2様式!P993="","",P_24号2様式!P993)</f>
        <v/>
      </c>
      <c r="N1323" s="21" t="str">
        <f>IF(P_24号2様式!Q993="","",P_24号2様式!Q993)</f>
        <v/>
      </c>
      <c r="O1323" s="22" t="str">
        <f>IF(P_24号2様式!R993="","",P_24号2様式!R993)</f>
        <v/>
      </c>
      <c r="P1323" s="22" t="str">
        <f>IF(P_24号2様式!S993="","",P_24号2様式!S993)</f>
        <v/>
      </c>
      <c r="Q1323" s="22" t="str">
        <f>IF(P_24号2様式!T993="","",P_24号2様式!T993)</f>
        <v/>
      </c>
      <c r="R1323" s="21" t="str">
        <f>IF(P_24号2様式!V993="","",P_24号2様式!V993)</f>
        <v/>
      </c>
      <c r="S1323" s="21" t="str">
        <f>IF(P_24号2様式!W993="","",P_24号2様式!W993)</f>
        <v/>
      </c>
      <c r="T1323" s="21" t="str">
        <f>IF(P_24号2様式!X993="","",P_24号2様式!X993)</f>
        <v/>
      </c>
      <c r="U1323" s="22" t="str">
        <f>IF(P_24号2様式!Y993="","",P_24号2様式!Y993)</f>
        <v/>
      </c>
      <c r="V1323" s="22" t="str">
        <f>IF(P_24号2様式!Z993="","",P_24号2様式!Z993)</f>
        <v/>
      </c>
      <c r="W1323" s="22" t="str">
        <f>IF(P_24号2様式!AA993="","",P_24号2様式!AA993)</f>
        <v/>
      </c>
    </row>
    <row r="1324" spans="1:23" s="23" customFormat="1" ht="12.75" customHeight="1" x14ac:dyDescent="0.15">
      <c r="A1324" s="39" t="str">
        <f>IF(P_24号2様式!C994="","",P_24号2様式!C994)</f>
        <v>　中間市</v>
      </c>
      <c r="B1324" s="39"/>
      <c r="C1324" s="21">
        <f>IF(P_24号2様式!D994="","",P_24号2様式!D994)</f>
        <v>15459</v>
      </c>
      <c r="D1324" s="21">
        <f>IF(P_24号2様式!E994="","",P_24号2様式!E994)</f>
        <v>18080</v>
      </c>
      <c r="E1324" s="21">
        <f>IF(P_24号2様式!F994="","",P_24号2様式!F994)</f>
        <v>33539</v>
      </c>
      <c r="F1324" s="21">
        <f>IF(P_24号2様式!H994="","",P_24号2様式!H994)</f>
        <v>7156</v>
      </c>
      <c r="G1324" s="21">
        <f>IF(P_24号2様式!I994="","",P_24号2様式!I994)</f>
        <v>8287</v>
      </c>
      <c r="H1324" s="21">
        <f>IF(P_24号2様式!J994="","",P_24号2様式!J994)</f>
        <v>15443</v>
      </c>
      <c r="I1324" s="22">
        <f>IF(P_24号2様式!K994="","",P_24号2様式!K994)</f>
        <v>46.290186946115497</v>
      </c>
      <c r="J1324" s="22">
        <f>IF(P_24号2様式!L994="","",P_24号2様式!L994)</f>
        <v>45.835176991150398</v>
      </c>
      <c r="K1324" s="22">
        <f>IF(P_24号2様式!M994="","",P_24号2様式!M994)</f>
        <v>46.044902948805898</v>
      </c>
      <c r="L1324" s="21" t="str">
        <f>IF(P_24号2様式!O994="","",P_24号2様式!O994)</f>
        <v/>
      </c>
      <c r="M1324" s="21" t="str">
        <f>IF(P_24号2様式!P994="","",P_24号2様式!P994)</f>
        <v/>
      </c>
      <c r="N1324" s="21" t="str">
        <f>IF(P_24号2様式!Q994="","",P_24号2様式!Q994)</f>
        <v/>
      </c>
      <c r="O1324" s="22" t="str">
        <f>IF(P_24号2様式!R994="","",P_24号2様式!R994)</f>
        <v/>
      </c>
      <c r="P1324" s="22" t="str">
        <f>IF(P_24号2様式!S994="","",P_24号2様式!S994)</f>
        <v/>
      </c>
      <c r="Q1324" s="22" t="str">
        <f>IF(P_24号2様式!T994="","",P_24号2様式!T994)</f>
        <v/>
      </c>
      <c r="R1324" s="21" t="str">
        <f>IF(P_24号2様式!V994="","",P_24号2様式!V994)</f>
        <v/>
      </c>
      <c r="S1324" s="21" t="str">
        <f>IF(P_24号2様式!W994="","",P_24号2様式!W994)</f>
        <v/>
      </c>
      <c r="T1324" s="21" t="str">
        <f>IF(P_24号2様式!X994="","",P_24号2様式!X994)</f>
        <v/>
      </c>
      <c r="U1324" s="22" t="str">
        <f>IF(P_24号2様式!Y994="","",P_24号2様式!Y994)</f>
        <v/>
      </c>
      <c r="V1324" s="22" t="str">
        <f>IF(P_24号2様式!Z994="","",P_24号2様式!Z994)</f>
        <v/>
      </c>
      <c r="W1324" s="22" t="str">
        <f>IF(P_24号2様式!AA994="","",P_24号2様式!AA994)</f>
        <v/>
      </c>
    </row>
    <row r="1325" spans="1:23" s="23" customFormat="1" ht="12.75" customHeight="1" x14ac:dyDescent="0.15">
      <c r="A1325" s="39" t="str">
        <f>IF(P_24号2様式!C995="","",P_24号2様式!C995)</f>
        <v>　宮若市</v>
      </c>
      <c r="B1325" s="39"/>
      <c r="C1325" s="21">
        <f>IF(P_24号2様式!D995="","",P_24号2様式!D995)</f>
        <v>10361</v>
      </c>
      <c r="D1325" s="21">
        <f>IF(P_24号2様式!E995="","",P_24号2様式!E995)</f>
        <v>11373</v>
      </c>
      <c r="E1325" s="21">
        <f>IF(P_24号2様式!F995="","",P_24号2様式!F995)</f>
        <v>21734</v>
      </c>
      <c r="F1325" s="21">
        <f>IF(P_24号2様式!H995="","",P_24号2様式!H995)</f>
        <v>5505</v>
      </c>
      <c r="G1325" s="21">
        <f>IF(P_24号2様式!I995="","",P_24号2様式!I995)</f>
        <v>5880</v>
      </c>
      <c r="H1325" s="21">
        <f>IF(P_24号2様式!J995="","",P_24号2様式!J995)</f>
        <v>11385</v>
      </c>
      <c r="I1325" s="22">
        <f>IF(P_24号2様式!K995="","",P_24号2様式!K995)</f>
        <v>53.131937071711199</v>
      </c>
      <c r="J1325" s="22">
        <f>IF(P_24号2様式!L995="","",P_24号2様式!L995)</f>
        <v>51.7013980480084</v>
      </c>
      <c r="K1325" s="22">
        <f>IF(P_24号2様式!M995="","",P_24号2様式!M995)</f>
        <v>52.383362473543798</v>
      </c>
      <c r="L1325" s="21" t="str">
        <f>IF(P_24号2様式!O995="","",P_24号2様式!O995)</f>
        <v/>
      </c>
      <c r="M1325" s="21" t="str">
        <f>IF(P_24号2様式!P995="","",P_24号2様式!P995)</f>
        <v/>
      </c>
      <c r="N1325" s="21" t="str">
        <f>IF(P_24号2様式!Q995="","",P_24号2様式!Q995)</f>
        <v/>
      </c>
      <c r="O1325" s="22" t="str">
        <f>IF(P_24号2様式!R995="","",P_24号2様式!R995)</f>
        <v/>
      </c>
      <c r="P1325" s="22" t="str">
        <f>IF(P_24号2様式!S995="","",P_24号2様式!S995)</f>
        <v/>
      </c>
      <c r="Q1325" s="22" t="str">
        <f>IF(P_24号2様式!T995="","",P_24号2様式!T995)</f>
        <v/>
      </c>
      <c r="R1325" s="21" t="str">
        <f>IF(P_24号2様式!V995="","",P_24号2様式!V995)</f>
        <v/>
      </c>
      <c r="S1325" s="21" t="str">
        <f>IF(P_24号2様式!W995="","",P_24号2様式!W995)</f>
        <v/>
      </c>
      <c r="T1325" s="21" t="str">
        <f>IF(P_24号2様式!X995="","",P_24号2様式!X995)</f>
        <v/>
      </c>
      <c r="U1325" s="22" t="str">
        <f>IF(P_24号2様式!Y995="","",P_24号2様式!Y995)</f>
        <v/>
      </c>
      <c r="V1325" s="22" t="str">
        <f>IF(P_24号2様式!Z995="","",P_24号2様式!Z995)</f>
        <v/>
      </c>
      <c r="W1325" s="22" t="str">
        <f>IF(P_24号2様式!AA995="","",P_24号2様式!AA995)</f>
        <v/>
      </c>
    </row>
    <row r="1326" spans="1:23" s="23" customFormat="1" ht="12.75" customHeight="1" x14ac:dyDescent="0.15">
      <c r="A1326" s="39" t="str">
        <f>IF(P_24号2様式!C996="","",P_24号2様式!C996)</f>
        <v>　嘉麻市</v>
      </c>
      <c r="B1326" s="39"/>
      <c r="C1326" s="21">
        <f>IF(P_24号2様式!D996="","",P_24号2様式!D996)</f>
        <v>13631</v>
      </c>
      <c r="D1326" s="21">
        <f>IF(P_24号2様式!E996="","",P_24号2様式!E996)</f>
        <v>15897</v>
      </c>
      <c r="E1326" s="21">
        <f>IF(P_24号2様式!F996="","",P_24号2様式!F996)</f>
        <v>29528</v>
      </c>
      <c r="F1326" s="21">
        <f>IF(P_24号2様式!H996="","",P_24号2様式!H996)</f>
        <v>6990</v>
      </c>
      <c r="G1326" s="21">
        <f>IF(P_24号2様式!I996="","",P_24号2様式!I996)</f>
        <v>8193</v>
      </c>
      <c r="H1326" s="21">
        <f>IF(P_24号2様式!J996="","",P_24号2様式!J996)</f>
        <v>15183</v>
      </c>
      <c r="I1326" s="22">
        <f>IF(P_24号2様式!K996="","",P_24号2様式!K996)</f>
        <v>51.280170200278803</v>
      </c>
      <c r="J1326" s="22">
        <f>IF(P_24号2様式!L996="","",P_24号2様式!L996)</f>
        <v>51.538026042649598</v>
      </c>
      <c r="K1326" s="22">
        <f>IF(P_24号2様式!M996="","",P_24号2様式!M996)</f>
        <v>51.418992143050701</v>
      </c>
      <c r="L1326" s="21" t="str">
        <f>IF(P_24号2様式!O996="","",P_24号2様式!O996)</f>
        <v/>
      </c>
      <c r="M1326" s="21" t="str">
        <f>IF(P_24号2様式!P996="","",P_24号2様式!P996)</f>
        <v/>
      </c>
      <c r="N1326" s="21" t="str">
        <f>IF(P_24号2様式!Q996="","",P_24号2様式!Q996)</f>
        <v/>
      </c>
      <c r="O1326" s="22" t="str">
        <f>IF(P_24号2様式!R996="","",P_24号2様式!R996)</f>
        <v/>
      </c>
      <c r="P1326" s="22" t="str">
        <f>IF(P_24号2様式!S996="","",P_24号2様式!S996)</f>
        <v/>
      </c>
      <c r="Q1326" s="22" t="str">
        <f>IF(P_24号2様式!T996="","",P_24号2様式!T996)</f>
        <v/>
      </c>
      <c r="R1326" s="21" t="str">
        <f>IF(P_24号2様式!V996="","",P_24号2様式!V996)</f>
        <v/>
      </c>
      <c r="S1326" s="21" t="str">
        <f>IF(P_24号2様式!W996="","",P_24号2様式!W996)</f>
        <v/>
      </c>
      <c r="T1326" s="21" t="str">
        <f>IF(P_24号2様式!X996="","",P_24号2様式!X996)</f>
        <v/>
      </c>
      <c r="U1326" s="22" t="str">
        <f>IF(P_24号2様式!Y996="","",P_24号2様式!Y996)</f>
        <v/>
      </c>
      <c r="V1326" s="22" t="str">
        <f>IF(P_24号2様式!Z996="","",P_24号2様式!Z996)</f>
        <v/>
      </c>
      <c r="W1326" s="22" t="str">
        <f>IF(P_24号2様式!AA996="","",P_24号2様式!AA996)</f>
        <v/>
      </c>
    </row>
    <row r="1327" spans="1:23" s="23" customFormat="1" ht="12.75" customHeight="1" x14ac:dyDescent="0.15">
      <c r="A1327" s="39" t="str">
        <f>IF(P_24号2様式!C997="","",P_24号2様式!C997)</f>
        <v>　芦屋町</v>
      </c>
      <c r="B1327" s="39"/>
      <c r="C1327" s="21">
        <f>IF(P_24号2様式!D997="","",P_24号2様式!D997)</f>
        <v>5257</v>
      </c>
      <c r="D1327" s="21">
        <f>IF(P_24号2様式!E997="","",P_24号2様式!E997)</f>
        <v>5599</v>
      </c>
      <c r="E1327" s="21">
        <f>IF(P_24号2様式!F997="","",P_24号2様式!F997)</f>
        <v>10856</v>
      </c>
      <c r="F1327" s="21">
        <f>IF(P_24号2様式!H997="","",P_24号2様式!H997)</f>
        <v>2709</v>
      </c>
      <c r="G1327" s="21">
        <f>IF(P_24号2様式!I997="","",P_24号2様式!I997)</f>
        <v>2939</v>
      </c>
      <c r="H1327" s="21">
        <f>IF(P_24号2様式!J997="","",P_24号2様式!J997)</f>
        <v>5648</v>
      </c>
      <c r="I1327" s="22">
        <f>IF(P_24号2様式!K997="","",P_24号2様式!K997)</f>
        <v>51.531291611185097</v>
      </c>
      <c r="J1327" s="22">
        <f>IF(P_24号2様式!L997="","",P_24号2様式!L997)</f>
        <v>52.491516342204001</v>
      </c>
      <c r="K1327" s="22">
        <f>IF(P_24号2様式!M997="","",P_24号2様式!M997)</f>
        <v>52.026529108327203</v>
      </c>
      <c r="L1327" s="21" t="str">
        <f>IF(P_24号2様式!O997="","",P_24号2様式!O997)</f>
        <v/>
      </c>
      <c r="M1327" s="21" t="str">
        <f>IF(P_24号2様式!P997="","",P_24号2様式!P997)</f>
        <v/>
      </c>
      <c r="N1327" s="21" t="str">
        <f>IF(P_24号2様式!Q997="","",P_24号2様式!Q997)</f>
        <v/>
      </c>
      <c r="O1327" s="22" t="str">
        <f>IF(P_24号2様式!R997="","",P_24号2様式!R997)</f>
        <v/>
      </c>
      <c r="P1327" s="22" t="str">
        <f>IF(P_24号2様式!S997="","",P_24号2様式!S997)</f>
        <v/>
      </c>
      <c r="Q1327" s="22" t="str">
        <f>IF(P_24号2様式!T997="","",P_24号2様式!T997)</f>
        <v/>
      </c>
      <c r="R1327" s="21" t="str">
        <f>IF(P_24号2様式!V997="","",P_24号2様式!V997)</f>
        <v/>
      </c>
      <c r="S1327" s="21" t="str">
        <f>IF(P_24号2様式!W997="","",P_24号2様式!W997)</f>
        <v/>
      </c>
      <c r="T1327" s="21" t="str">
        <f>IF(P_24号2様式!X997="","",P_24号2様式!X997)</f>
        <v/>
      </c>
      <c r="U1327" s="22" t="str">
        <f>IF(P_24号2様式!Y997="","",P_24号2様式!Y997)</f>
        <v/>
      </c>
      <c r="V1327" s="22" t="str">
        <f>IF(P_24号2様式!Z997="","",P_24号2様式!Z997)</f>
        <v/>
      </c>
      <c r="W1327" s="22" t="str">
        <f>IF(P_24号2様式!AA997="","",P_24号2様式!AA997)</f>
        <v/>
      </c>
    </row>
    <row r="1328" spans="1:23" s="23" customFormat="1" ht="12.75" customHeight="1" x14ac:dyDescent="0.15">
      <c r="A1328" s="39" t="str">
        <f>IF(P_24号2様式!C998="","",P_24号2様式!C998)</f>
        <v>　水巻町</v>
      </c>
      <c r="B1328" s="39"/>
      <c r="C1328" s="21">
        <f>IF(P_24号2様式!D998="","",P_24号2様式!D998)</f>
        <v>10729</v>
      </c>
      <c r="D1328" s="21">
        <f>IF(P_24号2様式!E998="","",P_24号2様式!E998)</f>
        <v>12315</v>
      </c>
      <c r="E1328" s="21">
        <f>IF(P_24号2様式!F998="","",P_24号2様式!F998)</f>
        <v>23044</v>
      </c>
      <c r="F1328" s="21">
        <f>IF(P_24号2様式!H998="","",P_24号2様式!H998)</f>
        <v>5102</v>
      </c>
      <c r="G1328" s="21">
        <f>IF(P_24号2様式!I998="","",P_24号2様式!I998)</f>
        <v>5893</v>
      </c>
      <c r="H1328" s="21">
        <f>IF(P_24号2様式!J998="","",P_24号2様式!J998)</f>
        <v>10995</v>
      </c>
      <c r="I1328" s="22">
        <f>IF(P_24号2様式!K998="","",P_24号2様式!K998)</f>
        <v>47.553360052195004</v>
      </c>
      <c r="J1328" s="22">
        <f>IF(P_24号2様式!L998="","",P_24号2様式!L998)</f>
        <v>47.8522127486805</v>
      </c>
      <c r="K1328" s="22">
        <f>IF(P_24号2様式!M998="","",P_24号2様式!M998)</f>
        <v>47.713070647457002</v>
      </c>
      <c r="L1328" s="21" t="str">
        <f>IF(P_24号2様式!O998="","",P_24号2様式!O998)</f>
        <v/>
      </c>
      <c r="M1328" s="21" t="str">
        <f>IF(P_24号2様式!P998="","",P_24号2様式!P998)</f>
        <v/>
      </c>
      <c r="N1328" s="21" t="str">
        <f>IF(P_24号2様式!Q998="","",P_24号2様式!Q998)</f>
        <v/>
      </c>
      <c r="O1328" s="22" t="str">
        <f>IF(P_24号2様式!R998="","",P_24号2様式!R998)</f>
        <v/>
      </c>
      <c r="P1328" s="22" t="str">
        <f>IF(P_24号2様式!S998="","",P_24号2様式!S998)</f>
        <v/>
      </c>
      <c r="Q1328" s="22" t="str">
        <f>IF(P_24号2様式!T998="","",P_24号2様式!T998)</f>
        <v/>
      </c>
      <c r="R1328" s="21" t="str">
        <f>IF(P_24号2様式!V998="","",P_24号2様式!V998)</f>
        <v/>
      </c>
      <c r="S1328" s="21" t="str">
        <f>IF(P_24号2様式!W998="","",P_24号2様式!W998)</f>
        <v/>
      </c>
      <c r="T1328" s="21" t="str">
        <f>IF(P_24号2様式!X998="","",P_24号2様式!X998)</f>
        <v/>
      </c>
      <c r="U1328" s="22" t="str">
        <f>IF(P_24号2様式!Y998="","",P_24号2様式!Y998)</f>
        <v/>
      </c>
      <c r="V1328" s="22" t="str">
        <f>IF(P_24号2様式!Z998="","",P_24号2様式!Z998)</f>
        <v/>
      </c>
      <c r="W1328" s="22" t="str">
        <f>IF(P_24号2様式!AA998="","",P_24号2様式!AA998)</f>
        <v/>
      </c>
    </row>
    <row r="1329" spans="1:23" s="23" customFormat="1" ht="12.75" customHeight="1" x14ac:dyDescent="0.15">
      <c r="A1329" s="39" t="str">
        <f>IF(P_24号2様式!C999="","",P_24号2様式!C999)</f>
        <v>　岡垣町</v>
      </c>
      <c r="B1329" s="39"/>
      <c r="C1329" s="21">
        <f>IF(P_24号2様式!D999="","",P_24号2様式!D999)</f>
        <v>12279</v>
      </c>
      <c r="D1329" s="21">
        <f>IF(P_24号2様式!E999="","",P_24号2様式!E999)</f>
        <v>13931</v>
      </c>
      <c r="E1329" s="21">
        <f>IF(P_24号2様式!F999="","",P_24号2様式!F999)</f>
        <v>26210</v>
      </c>
      <c r="F1329" s="21">
        <f>IF(P_24号2様式!H999="","",P_24号2様式!H999)</f>
        <v>6807</v>
      </c>
      <c r="G1329" s="21">
        <f>IF(P_24号2様式!I999="","",P_24号2様式!I999)</f>
        <v>7519</v>
      </c>
      <c r="H1329" s="21">
        <f>IF(P_24号2様式!J999="","",P_24号2様式!J999)</f>
        <v>14326</v>
      </c>
      <c r="I1329" s="22">
        <f>IF(P_24号2様式!K999="","",P_24号2様式!K999)</f>
        <v>55.436110432445602</v>
      </c>
      <c r="J1329" s="22">
        <f>IF(P_24号2様式!L999="","",P_24号2様式!L999)</f>
        <v>53.973153398894503</v>
      </c>
      <c r="K1329" s="22">
        <f>IF(P_24号2様式!M999="","",P_24号2様式!M999)</f>
        <v>54.658527279664199</v>
      </c>
      <c r="L1329" s="21" t="str">
        <f>IF(P_24号2様式!O999="","",P_24号2様式!O999)</f>
        <v/>
      </c>
      <c r="M1329" s="21" t="str">
        <f>IF(P_24号2様式!P999="","",P_24号2様式!P999)</f>
        <v/>
      </c>
      <c r="N1329" s="21" t="str">
        <f>IF(P_24号2様式!Q999="","",P_24号2様式!Q999)</f>
        <v/>
      </c>
      <c r="O1329" s="22" t="str">
        <f>IF(P_24号2様式!R999="","",P_24号2様式!R999)</f>
        <v/>
      </c>
      <c r="P1329" s="22" t="str">
        <f>IF(P_24号2様式!S999="","",P_24号2様式!S999)</f>
        <v/>
      </c>
      <c r="Q1329" s="22" t="str">
        <f>IF(P_24号2様式!T999="","",P_24号2様式!T999)</f>
        <v/>
      </c>
      <c r="R1329" s="21" t="str">
        <f>IF(P_24号2様式!V999="","",P_24号2様式!V999)</f>
        <v/>
      </c>
      <c r="S1329" s="21" t="str">
        <f>IF(P_24号2様式!W999="","",P_24号2様式!W999)</f>
        <v/>
      </c>
      <c r="T1329" s="21" t="str">
        <f>IF(P_24号2様式!X999="","",P_24号2様式!X999)</f>
        <v/>
      </c>
      <c r="U1329" s="22" t="str">
        <f>IF(P_24号2様式!Y999="","",P_24号2様式!Y999)</f>
        <v/>
      </c>
      <c r="V1329" s="22" t="str">
        <f>IF(P_24号2様式!Z999="","",P_24号2様式!Z999)</f>
        <v/>
      </c>
      <c r="W1329" s="22" t="str">
        <f>IF(P_24号2様式!AA999="","",P_24号2様式!AA999)</f>
        <v/>
      </c>
    </row>
    <row r="1330" spans="1:23" s="23" customFormat="1" ht="12.75" customHeight="1" x14ac:dyDescent="0.15">
      <c r="A1330" s="39" t="str">
        <f>IF(P_24号2様式!C1000="","",P_24号2様式!C1000)</f>
        <v>　遠賀町</v>
      </c>
      <c r="B1330" s="39"/>
      <c r="C1330" s="21">
        <f>IF(P_24号2様式!D1000="","",P_24号2様式!D1000)</f>
        <v>7395</v>
      </c>
      <c r="D1330" s="21">
        <f>IF(P_24号2様式!E1000="","",P_24号2様式!E1000)</f>
        <v>8362</v>
      </c>
      <c r="E1330" s="21">
        <f>IF(P_24号2様式!F1000="","",P_24号2様式!F1000)</f>
        <v>15757</v>
      </c>
      <c r="F1330" s="21">
        <f>IF(P_24号2様式!H1000="","",P_24号2様式!H1000)</f>
        <v>3956</v>
      </c>
      <c r="G1330" s="21">
        <f>IF(P_24号2様式!I1000="","",P_24号2様式!I1000)</f>
        <v>4368</v>
      </c>
      <c r="H1330" s="21">
        <f>IF(P_24号2様式!J1000="","",P_24号2様式!J1000)</f>
        <v>8324</v>
      </c>
      <c r="I1330" s="22">
        <f>IF(P_24号2様式!K1000="","",P_24号2様式!K1000)</f>
        <v>53.495605138607203</v>
      </c>
      <c r="J1330" s="22">
        <f>IF(P_24号2様式!L1000="","",P_24号2様式!L1000)</f>
        <v>52.236307103563703</v>
      </c>
      <c r="K1330" s="22">
        <f>IF(P_24号2様式!M1000="","",P_24号2様式!M1000)</f>
        <v>52.827314844196202</v>
      </c>
      <c r="L1330" s="21" t="str">
        <f>IF(P_24号2様式!O1000="","",P_24号2様式!O1000)</f>
        <v/>
      </c>
      <c r="M1330" s="21" t="str">
        <f>IF(P_24号2様式!P1000="","",P_24号2様式!P1000)</f>
        <v/>
      </c>
      <c r="N1330" s="21" t="str">
        <f>IF(P_24号2様式!Q1000="","",P_24号2様式!Q1000)</f>
        <v/>
      </c>
      <c r="O1330" s="22" t="str">
        <f>IF(P_24号2様式!R1000="","",P_24号2様式!R1000)</f>
        <v/>
      </c>
      <c r="P1330" s="22" t="str">
        <f>IF(P_24号2様式!S1000="","",P_24号2様式!S1000)</f>
        <v/>
      </c>
      <c r="Q1330" s="22" t="str">
        <f>IF(P_24号2様式!T1000="","",P_24号2様式!T1000)</f>
        <v/>
      </c>
      <c r="R1330" s="21" t="str">
        <f>IF(P_24号2様式!V1000="","",P_24号2様式!V1000)</f>
        <v/>
      </c>
      <c r="S1330" s="21" t="str">
        <f>IF(P_24号2様式!W1000="","",P_24号2様式!W1000)</f>
        <v/>
      </c>
      <c r="T1330" s="21" t="str">
        <f>IF(P_24号2様式!X1000="","",P_24号2様式!X1000)</f>
        <v/>
      </c>
      <c r="U1330" s="22" t="str">
        <f>IF(P_24号2様式!Y1000="","",P_24号2様式!Y1000)</f>
        <v/>
      </c>
      <c r="V1330" s="22" t="str">
        <f>IF(P_24号2様式!Z1000="","",P_24号2様式!Z1000)</f>
        <v/>
      </c>
      <c r="W1330" s="22" t="str">
        <f>IF(P_24号2様式!AA1000="","",P_24号2様式!AA1000)</f>
        <v/>
      </c>
    </row>
    <row r="1331" spans="1:23" s="23" customFormat="1" ht="12.75" customHeight="1" x14ac:dyDescent="0.15">
      <c r="A1331" s="39" t="str">
        <f>IF(P_24号2様式!C1001="","",P_24号2様式!C1001)</f>
        <v>＊遠賀郡    計</v>
      </c>
      <c r="B1331" s="39"/>
      <c r="C1331" s="21">
        <f>IF(P_24号2様式!D1001="","",P_24号2様式!D1001)</f>
        <v>35660</v>
      </c>
      <c r="D1331" s="21">
        <f>IF(P_24号2様式!E1001="","",P_24号2様式!E1001)</f>
        <v>40207</v>
      </c>
      <c r="E1331" s="21">
        <f>IF(P_24号2様式!F1001="","",P_24号2様式!F1001)</f>
        <v>75867</v>
      </c>
      <c r="F1331" s="21">
        <f>IF(P_24号2様式!H1001="","",P_24号2様式!H1001)</f>
        <v>18574</v>
      </c>
      <c r="G1331" s="21">
        <f>IF(P_24号2様式!I1001="","",P_24号2様式!I1001)</f>
        <v>20719</v>
      </c>
      <c r="H1331" s="21">
        <f>IF(P_24号2様式!J1001="","",P_24号2様式!J1001)</f>
        <v>39293</v>
      </c>
      <c r="I1331" s="22">
        <f>IF(P_24号2様式!K1001="","",P_24号2様式!K1001)</f>
        <v>52.086371284352197</v>
      </c>
      <c r="J1331" s="22">
        <f>IF(P_24号2様式!L1001="","",P_24号2様式!L1001)</f>
        <v>51.530827965279698</v>
      </c>
      <c r="K1331" s="22">
        <f>IF(P_24号2様式!M1001="","",P_24号2様式!M1001)</f>
        <v>51.791951704957398</v>
      </c>
      <c r="L1331" s="21" t="str">
        <f>IF(P_24号2様式!O1001="","",P_24号2様式!O1001)</f>
        <v/>
      </c>
      <c r="M1331" s="21" t="str">
        <f>IF(P_24号2様式!P1001="","",P_24号2様式!P1001)</f>
        <v/>
      </c>
      <c r="N1331" s="21" t="str">
        <f>IF(P_24号2様式!Q1001="","",P_24号2様式!Q1001)</f>
        <v/>
      </c>
      <c r="O1331" s="22" t="str">
        <f>IF(P_24号2様式!R1001="","",P_24号2様式!R1001)</f>
        <v/>
      </c>
      <c r="P1331" s="22" t="str">
        <f>IF(P_24号2様式!S1001="","",P_24号2様式!S1001)</f>
        <v/>
      </c>
      <c r="Q1331" s="22" t="str">
        <f>IF(P_24号2様式!T1001="","",P_24号2様式!T1001)</f>
        <v/>
      </c>
      <c r="R1331" s="21" t="str">
        <f>IF(P_24号2様式!V1001="","",P_24号2様式!V1001)</f>
        <v/>
      </c>
      <c r="S1331" s="21" t="str">
        <f>IF(P_24号2様式!W1001="","",P_24号2様式!W1001)</f>
        <v/>
      </c>
      <c r="T1331" s="21" t="str">
        <f>IF(P_24号2様式!X1001="","",P_24号2様式!X1001)</f>
        <v/>
      </c>
      <c r="U1331" s="22" t="str">
        <f>IF(P_24号2様式!Y1001="","",P_24号2様式!Y1001)</f>
        <v/>
      </c>
      <c r="V1331" s="22" t="str">
        <f>IF(P_24号2様式!Z1001="","",P_24号2様式!Z1001)</f>
        <v/>
      </c>
      <c r="W1331" s="22" t="str">
        <f>IF(P_24号2様式!AA1001="","",P_24号2様式!AA1001)</f>
        <v/>
      </c>
    </row>
    <row r="1332" spans="1:23" s="23" customFormat="1" ht="12.75" customHeight="1" x14ac:dyDescent="0.15">
      <c r="A1332" s="39" t="str">
        <f>IF(P_24号2様式!C1002="","",P_24号2様式!C1002)</f>
        <v>　小竹町</v>
      </c>
      <c r="B1332" s="39"/>
      <c r="C1332" s="21">
        <f>IF(P_24号2様式!D1002="","",P_24号2様式!D1002)</f>
        <v>2765</v>
      </c>
      <c r="D1332" s="21">
        <f>IF(P_24号2様式!E1002="","",P_24号2様式!E1002)</f>
        <v>3205</v>
      </c>
      <c r="E1332" s="21">
        <f>IF(P_24号2様式!F1002="","",P_24号2様式!F1002)</f>
        <v>5970</v>
      </c>
      <c r="F1332" s="21">
        <f>IF(P_24号2様式!H1002="","",P_24号2様式!H1002)</f>
        <v>1562</v>
      </c>
      <c r="G1332" s="21">
        <f>IF(P_24号2様式!I1002="","",P_24号2様式!I1002)</f>
        <v>1828</v>
      </c>
      <c r="H1332" s="21">
        <f>IF(P_24号2様式!J1002="","",P_24号2様式!J1002)</f>
        <v>3390</v>
      </c>
      <c r="I1332" s="22">
        <f>IF(P_24号2様式!K1002="","",P_24号2様式!K1002)</f>
        <v>56.4918625678119</v>
      </c>
      <c r="J1332" s="22">
        <f>IF(P_24号2様式!L1002="","",P_24号2様式!L1002)</f>
        <v>57.035881435257402</v>
      </c>
      <c r="K1332" s="22">
        <f>IF(P_24号2様式!M1002="","",P_24号2様式!M1002)</f>
        <v>56.78391959799</v>
      </c>
      <c r="L1332" s="21" t="str">
        <f>IF(P_24号2様式!O1002="","",P_24号2様式!O1002)</f>
        <v/>
      </c>
      <c r="M1332" s="21" t="str">
        <f>IF(P_24号2様式!P1002="","",P_24号2様式!P1002)</f>
        <v/>
      </c>
      <c r="N1332" s="21" t="str">
        <f>IF(P_24号2様式!Q1002="","",P_24号2様式!Q1002)</f>
        <v/>
      </c>
      <c r="O1332" s="22" t="str">
        <f>IF(P_24号2様式!R1002="","",P_24号2様式!R1002)</f>
        <v/>
      </c>
      <c r="P1332" s="22" t="str">
        <f>IF(P_24号2様式!S1002="","",P_24号2様式!S1002)</f>
        <v/>
      </c>
      <c r="Q1332" s="22" t="str">
        <f>IF(P_24号2様式!T1002="","",P_24号2様式!T1002)</f>
        <v/>
      </c>
      <c r="R1332" s="21" t="str">
        <f>IF(P_24号2様式!V1002="","",P_24号2様式!V1002)</f>
        <v/>
      </c>
      <c r="S1332" s="21" t="str">
        <f>IF(P_24号2様式!W1002="","",P_24号2様式!W1002)</f>
        <v/>
      </c>
      <c r="T1332" s="21" t="str">
        <f>IF(P_24号2様式!X1002="","",P_24号2様式!X1002)</f>
        <v/>
      </c>
      <c r="U1332" s="22" t="str">
        <f>IF(P_24号2様式!Y1002="","",P_24号2様式!Y1002)</f>
        <v/>
      </c>
      <c r="V1332" s="22" t="str">
        <f>IF(P_24号2様式!Z1002="","",P_24号2様式!Z1002)</f>
        <v/>
      </c>
      <c r="W1332" s="22" t="str">
        <f>IF(P_24号2様式!AA1002="","",P_24号2様式!AA1002)</f>
        <v/>
      </c>
    </row>
    <row r="1333" spans="1:23" s="23" customFormat="1" ht="12.75" customHeight="1" x14ac:dyDescent="0.15">
      <c r="A1333" s="39" t="str">
        <f>IF(P_24号2様式!C1003="","",P_24号2様式!C1003)</f>
        <v>　鞍手町</v>
      </c>
      <c r="B1333" s="39"/>
      <c r="C1333" s="21">
        <f>IF(P_24号2様式!D1003="","",P_24号2様式!D1003)</f>
        <v>5935</v>
      </c>
      <c r="D1333" s="21">
        <f>IF(P_24号2様式!E1003="","",P_24号2様式!E1003)</f>
        <v>6729</v>
      </c>
      <c r="E1333" s="21">
        <f>IF(P_24号2様式!F1003="","",P_24号2様式!F1003)</f>
        <v>12664</v>
      </c>
      <c r="F1333" s="21">
        <f>IF(P_24号2様式!H1003="","",P_24号2様式!H1003)</f>
        <v>3284</v>
      </c>
      <c r="G1333" s="21">
        <f>IF(P_24号2様式!I1003="","",P_24号2様式!I1003)</f>
        <v>3745</v>
      </c>
      <c r="H1333" s="21">
        <f>IF(P_24号2様式!J1003="","",P_24号2様式!J1003)</f>
        <v>7029</v>
      </c>
      <c r="I1333" s="22">
        <f>IF(P_24号2様式!K1003="","",P_24号2様式!K1003)</f>
        <v>55.332771693344597</v>
      </c>
      <c r="J1333" s="22">
        <f>IF(P_24号2様式!L1003="","",P_24号2様式!L1003)</f>
        <v>55.654629216822698</v>
      </c>
      <c r="K1333" s="22">
        <f>IF(P_24号2様式!M1003="","",P_24号2様式!M1003)</f>
        <v>55.503790271636099</v>
      </c>
      <c r="L1333" s="21" t="str">
        <f>IF(P_24号2様式!O1003="","",P_24号2様式!O1003)</f>
        <v/>
      </c>
      <c r="M1333" s="21" t="str">
        <f>IF(P_24号2様式!P1003="","",P_24号2様式!P1003)</f>
        <v/>
      </c>
      <c r="N1333" s="21" t="str">
        <f>IF(P_24号2様式!Q1003="","",P_24号2様式!Q1003)</f>
        <v/>
      </c>
      <c r="O1333" s="22" t="str">
        <f>IF(P_24号2様式!R1003="","",P_24号2様式!R1003)</f>
        <v/>
      </c>
      <c r="P1333" s="22" t="str">
        <f>IF(P_24号2様式!S1003="","",P_24号2様式!S1003)</f>
        <v/>
      </c>
      <c r="Q1333" s="22" t="str">
        <f>IF(P_24号2様式!T1003="","",P_24号2様式!T1003)</f>
        <v/>
      </c>
      <c r="R1333" s="21" t="str">
        <f>IF(P_24号2様式!V1003="","",P_24号2様式!V1003)</f>
        <v/>
      </c>
      <c r="S1333" s="21" t="str">
        <f>IF(P_24号2様式!W1003="","",P_24号2様式!W1003)</f>
        <v/>
      </c>
      <c r="T1333" s="21" t="str">
        <f>IF(P_24号2様式!X1003="","",P_24号2様式!X1003)</f>
        <v/>
      </c>
      <c r="U1333" s="22" t="str">
        <f>IF(P_24号2様式!Y1003="","",P_24号2様式!Y1003)</f>
        <v/>
      </c>
      <c r="V1333" s="22" t="str">
        <f>IF(P_24号2様式!Z1003="","",P_24号2様式!Z1003)</f>
        <v/>
      </c>
      <c r="W1333" s="22" t="str">
        <f>IF(P_24号2様式!AA1003="","",P_24号2様式!AA1003)</f>
        <v/>
      </c>
    </row>
    <row r="1334" spans="1:23" s="23" customFormat="1" ht="12.75" customHeight="1" x14ac:dyDescent="0.15">
      <c r="A1334" s="39" t="str">
        <f>IF(P_24号2様式!C1004="","",P_24号2様式!C1004)</f>
        <v>＊鞍手郡    計</v>
      </c>
      <c r="B1334" s="39"/>
      <c r="C1334" s="21">
        <f>IF(P_24号2様式!D1004="","",P_24号2様式!D1004)</f>
        <v>8700</v>
      </c>
      <c r="D1334" s="21">
        <f>IF(P_24号2様式!E1004="","",P_24号2様式!E1004)</f>
        <v>9934</v>
      </c>
      <c r="E1334" s="21">
        <f>IF(P_24号2様式!F1004="","",P_24号2様式!F1004)</f>
        <v>18634</v>
      </c>
      <c r="F1334" s="21">
        <f>IF(P_24号2様式!H1004="","",P_24号2様式!H1004)</f>
        <v>4846</v>
      </c>
      <c r="G1334" s="21">
        <f>IF(P_24号2様式!I1004="","",P_24号2様式!I1004)</f>
        <v>5573</v>
      </c>
      <c r="H1334" s="21">
        <f>IF(P_24号2様式!J1004="","",P_24号2様式!J1004)</f>
        <v>10419</v>
      </c>
      <c r="I1334" s="22">
        <f>IF(P_24号2様式!K1004="","",P_24号2様式!K1004)</f>
        <v>55.701149425287397</v>
      </c>
      <c r="J1334" s="22">
        <f>IF(P_24号2様式!L1004="","",P_24号2様式!L1004)</f>
        <v>56.100261727400799</v>
      </c>
      <c r="K1334" s="22">
        <f>IF(P_24号2様式!M1004="","",P_24号2様式!M1004)</f>
        <v>55.913920789953799</v>
      </c>
      <c r="L1334" s="21" t="str">
        <f>IF(P_24号2様式!O1004="","",P_24号2様式!O1004)</f>
        <v/>
      </c>
      <c r="M1334" s="21" t="str">
        <f>IF(P_24号2様式!P1004="","",P_24号2様式!P1004)</f>
        <v/>
      </c>
      <c r="N1334" s="21" t="str">
        <f>IF(P_24号2様式!Q1004="","",P_24号2様式!Q1004)</f>
        <v/>
      </c>
      <c r="O1334" s="22" t="str">
        <f>IF(P_24号2様式!R1004="","",P_24号2様式!R1004)</f>
        <v/>
      </c>
      <c r="P1334" s="22" t="str">
        <f>IF(P_24号2様式!S1004="","",P_24号2様式!S1004)</f>
        <v/>
      </c>
      <c r="Q1334" s="22" t="str">
        <f>IF(P_24号2様式!T1004="","",P_24号2様式!T1004)</f>
        <v/>
      </c>
      <c r="R1334" s="21" t="str">
        <f>IF(P_24号2様式!V1004="","",P_24号2様式!V1004)</f>
        <v/>
      </c>
      <c r="S1334" s="21" t="str">
        <f>IF(P_24号2様式!W1004="","",P_24号2様式!W1004)</f>
        <v/>
      </c>
      <c r="T1334" s="21" t="str">
        <f>IF(P_24号2様式!X1004="","",P_24号2様式!X1004)</f>
        <v/>
      </c>
      <c r="U1334" s="22" t="str">
        <f>IF(P_24号2様式!Y1004="","",P_24号2様式!Y1004)</f>
        <v/>
      </c>
      <c r="V1334" s="22" t="str">
        <f>IF(P_24号2様式!Z1004="","",P_24号2様式!Z1004)</f>
        <v/>
      </c>
      <c r="W1334" s="22" t="str">
        <f>IF(P_24号2様式!AA1004="","",P_24号2様式!AA1004)</f>
        <v/>
      </c>
    </row>
    <row r="1335" spans="1:23" s="23" customFormat="1" ht="12.75" customHeight="1" x14ac:dyDescent="0.15">
      <c r="A1335" s="39" t="str">
        <f>IF(P_24号2様式!C1005="","",P_24号2様式!C1005)</f>
        <v>　桂川町</v>
      </c>
      <c r="B1335" s="39"/>
      <c r="C1335" s="21">
        <f>IF(P_24号2様式!D1005="","",P_24号2様式!D1005)</f>
        <v>5048</v>
      </c>
      <c r="D1335" s="21">
        <f>IF(P_24号2様式!E1005="","",P_24号2様式!E1005)</f>
        <v>5754</v>
      </c>
      <c r="E1335" s="21">
        <f>IF(P_24号2様式!F1005="","",P_24号2様式!F1005)</f>
        <v>10802</v>
      </c>
      <c r="F1335" s="21">
        <f>IF(P_24号2様式!H1005="","",P_24号2様式!H1005)</f>
        <v>2641</v>
      </c>
      <c r="G1335" s="21">
        <f>IF(P_24号2様式!I1005="","",P_24号2様式!I1005)</f>
        <v>3042</v>
      </c>
      <c r="H1335" s="21">
        <f>IF(P_24号2様式!J1005="","",P_24号2様式!J1005)</f>
        <v>5683</v>
      </c>
      <c r="I1335" s="22">
        <f>IF(P_24号2様式!K1005="","",P_24号2様式!K1005)</f>
        <v>52.317749603803499</v>
      </c>
      <c r="J1335" s="22">
        <f>IF(P_24号2様式!L1005="","",P_24号2様式!L1005)</f>
        <v>52.867570385818603</v>
      </c>
      <c r="K1335" s="22">
        <f>IF(P_24号2様式!M1005="","",P_24号2様式!M1005)</f>
        <v>52.6106276615442</v>
      </c>
      <c r="L1335" s="21" t="str">
        <f>IF(P_24号2様式!O1005="","",P_24号2様式!O1005)</f>
        <v/>
      </c>
      <c r="M1335" s="21" t="str">
        <f>IF(P_24号2様式!P1005="","",P_24号2様式!P1005)</f>
        <v/>
      </c>
      <c r="N1335" s="21" t="str">
        <f>IF(P_24号2様式!Q1005="","",P_24号2様式!Q1005)</f>
        <v/>
      </c>
      <c r="O1335" s="22" t="str">
        <f>IF(P_24号2様式!R1005="","",P_24号2様式!R1005)</f>
        <v/>
      </c>
      <c r="P1335" s="22" t="str">
        <f>IF(P_24号2様式!S1005="","",P_24号2様式!S1005)</f>
        <v/>
      </c>
      <c r="Q1335" s="22" t="str">
        <f>IF(P_24号2様式!T1005="","",P_24号2様式!T1005)</f>
        <v/>
      </c>
      <c r="R1335" s="21" t="str">
        <f>IF(P_24号2様式!V1005="","",P_24号2様式!V1005)</f>
        <v/>
      </c>
      <c r="S1335" s="21" t="str">
        <f>IF(P_24号2様式!W1005="","",P_24号2様式!W1005)</f>
        <v/>
      </c>
      <c r="T1335" s="21" t="str">
        <f>IF(P_24号2様式!X1005="","",P_24号2様式!X1005)</f>
        <v/>
      </c>
      <c r="U1335" s="22" t="str">
        <f>IF(P_24号2様式!Y1005="","",P_24号2様式!Y1005)</f>
        <v/>
      </c>
      <c r="V1335" s="22" t="str">
        <f>IF(P_24号2様式!Z1005="","",P_24号2様式!Z1005)</f>
        <v/>
      </c>
      <c r="W1335" s="22" t="str">
        <f>IF(P_24号2様式!AA1005="","",P_24号2様式!AA1005)</f>
        <v/>
      </c>
    </row>
    <row r="1336" spans="1:23" s="23" customFormat="1" ht="12.75" customHeight="1" x14ac:dyDescent="0.15">
      <c r="A1336" s="39" t="str">
        <f>IF(P_24号2様式!C1006="","",P_24号2様式!C1006)</f>
        <v>＊嘉穂郡    計</v>
      </c>
      <c r="B1336" s="39"/>
      <c r="C1336" s="21">
        <f>IF(P_24号2様式!D1006="","",P_24号2様式!D1006)</f>
        <v>5048</v>
      </c>
      <c r="D1336" s="21">
        <f>IF(P_24号2様式!E1006="","",P_24号2様式!E1006)</f>
        <v>5754</v>
      </c>
      <c r="E1336" s="21">
        <f>IF(P_24号2様式!F1006="","",P_24号2様式!F1006)</f>
        <v>10802</v>
      </c>
      <c r="F1336" s="21">
        <f>IF(P_24号2様式!H1006="","",P_24号2様式!H1006)</f>
        <v>2641</v>
      </c>
      <c r="G1336" s="21">
        <f>IF(P_24号2様式!I1006="","",P_24号2様式!I1006)</f>
        <v>3042</v>
      </c>
      <c r="H1336" s="21">
        <f>IF(P_24号2様式!J1006="","",P_24号2様式!J1006)</f>
        <v>5683</v>
      </c>
      <c r="I1336" s="22">
        <f>IF(P_24号2様式!K1006="","",P_24号2様式!K1006)</f>
        <v>52.317749603803499</v>
      </c>
      <c r="J1336" s="22">
        <f>IF(P_24号2様式!L1006="","",P_24号2様式!L1006)</f>
        <v>52.867570385818603</v>
      </c>
      <c r="K1336" s="22">
        <f>IF(P_24号2様式!M1006="","",P_24号2様式!M1006)</f>
        <v>52.6106276615442</v>
      </c>
      <c r="L1336" s="21" t="str">
        <f>IF(P_24号2様式!O1006="","",P_24号2様式!O1006)</f>
        <v/>
      </c>
      <c r="M1336" s="21" t="str">
        <f>IF(P_24号2様式!P1006="","",P_24号2様式!P1006)</f>
        <v/>
      </c>
      <c r="N1336" s="21" t="str">
        <f>IF(P_24号2様式!Q1006="","",P_24号2様式!Q1006)</f>
        <v/>
      </c>
      <c r="O1336" s="22" t="str">
        <f>IF(P_24号2様式!R1006="","",P_24号2様式!R1006)</f>
        <v/>
      </c>
      <c r="P1336" s="22" t="str">
        <f>IF(P_24号2様式!S1006="","",P_24号2様式!S1006)</f>
        <v/>
      </c>
      <c r="Q1336" s="22" t="str">
        <f>IF(P_24号2様式!T1006="","",P_24号2様式!T1006)</f>
        <v/>
      </c>
      <c r="R1336" s="21" t="str">
        <f>IF(P_24号2様式!V1006="","",P_24号2様式!V1006)</f>
        <v/>
      </c>
      <c r="S1336" s="21" t="str">
        <f>IF(P_24号2様式!W1006="","",P_24号2様式!W1006)</f>
        <v/>
      </c>
      <c r="T1336" s="21" t="str">
        <f>IF(P_24号2様式!X1006="","",P_24号2様式!X1006)</f>
        <v/>
      </c>
      <c r="U1336" s="22" t="str">
        <f>IF(P_24号2様式!Y1006="","",P_24号2様式!Y1006)</f>
        <v/>
      </c>
      <c r="V1336" s="22" t="str">
        <f>IF(P_24号2様式!Z1006="","",P_24号2様式!Z1006)</f>
        <v/>
      </c>
      <c r="W1336" s="22" t="str">
        <f>IF(P_24号2様式!AA1006="","",P_24号2様式!AA1006)</f>
        <v/>
      </c>
    </row>
    <row r="1337" spans="1:23" s="23" customFormat="1" ht="12.75" customHeight="1" x14ac:dyDescent="0.15">
      <c r="A1337" s="39" t="str">
        <f>IF(P_24号2様式!C1007="","",P_24号2様式!C1007)</f>
        <v>＊８区市部  計</v>
      </c>
      <c r="B1337" s="39"/>
      <c r="C1337" s="21">
        <f>IF(P_24号2様式!D1007="","",P_24号2様式!D1007)</f>
        <v>109331</v>
      </c>
      <c r="D1337" s="21">
        <f>IF(P_24号2様式!E1007="","",P_24号2様式!E1007)</f>
        <v>124659</v>
      </c>
      <c r="E1337" s="21">
        <f>IF(P_24号2様式!F1007="","",P_24号2様式!F1007)</f>
        <v>233990</v>
      </c>
      <c r="F1337" s="21">
        <f>IF(P_24号2様式!H1007="","",P_24号2様式!H1007)</f>
        <v>55240</v>
      </c>
      <c r="G1337" s="21">
        <f>IF(P_24号2様式!I1007="","",P_24号2様式!I1007)</f>
        <v>62830</v>
      </c>
      <c r="H1337" s="21">
        <f>IF(P_24号2様式!J1007="","",P_24号2様式!J1007)</f>
        <v>118070</v>
      </c>
      <c r="I1337" s="22">
        <f>IF(P_24号2様式!K1007="","",P_24号2様式!K1007)</f>
        <v>50.5254685313406</v>
      </c>
      <c r="J1337" s="22">
        <f>IF(P_24号2様式!L1007="","",P_24号2様式!L1007)</f>
        <v>50.401495279121399</v>
      </c>
      <c r="K1337" s="22">
        <f>IF(P_24号2様式!M1007="","",P_24号2様式!M1007)</f>
        <v>50.459421342792403</v>
      </c>
      <c r="L1337" s="21" t="str">
        <f>IF(P_24号2様式!O1007="","",P_24号2様式!O1007)</f>
        <v/>
      </c>
      <c r="M1337" s="21" t="str">
        <f>IF(P_24号2様式!P1007="","",P_24号2様式!P1007)</f>
        <v/>
      </c>
      <c r="N1337" s="21" t="str">
        <f>IF(P_24号2様式!Q1007="","",P_24号2様式!Q1007)</f>
        <v/>
      </c>
      <c r="O1337" s="22" t="str">
        <f>IF(P_24号2様式!R1007="","",P_24号2様式!R1007)</f>
        <v/>
      </c>
      <c r="P1337" s="22" t="str">
        <f>IF(P_24号2様式!S1007="","",P_24号2様式!S1007)</f>
        <v/>
      </c>
      <c r="Q1337" s="22" t="str">
        <f>IF(P_24号2様式!T1007="","",P_24号2様式!T1007)</f>
        <v/>
      </c>
      <c r="R1337" s="21" t="str">
        <f>IF(P_24号2様式!V1007="","",P_24号2様式!V1007)</f>
        <v/>
      </c>
      <c r="S1337" s="21" t="str">
        <f>IF(P_24号2様式!W1007="","",P_24号2様式!W1007)</f>
        <v/>
      </c>
      <c r="T1337" s="21" t="str">
        <f>IF(P_24号2様式!X1007="","",P_24号2様式!X1007)</f>
        <v/>
      </c>
      <c r="U1337" s="22" t="str">
        <f>IF(P_24号2様式!Y1007="","",P_24号2様式!Y1007)</f>
        <v/>
      </c>
      <c r="V1337" s="22" t="str">
        <f>IF(P_24号2様式!Z1007="","",P_24号2様式!Z1007)</f>
        <v/>
      </c>
      <c r="W1337" s="22" t="str">
        <f>IF(P_24号2様式!AA1007="","",P_24号2様式!AA1007)</f>
        <v/>
      </c>
    </row>
    <row r="1338" spans="1:23" s="23" customFormat="1" ht="12.75" customHeight="1" x14ac:dyDescent="0.15">
      <c r="A1338" s="39" t="str">
        <f>IF(P_24号2様式!C1008="","",P_24号2様式!C1008)</f>
        <v>＊８区郡部  計</v>
      </c>
      <c r="B1338" s="39"/>
      <c r="C1338" s="21">
        <f>IF(P_24号2様式!D1008="","",P_24号2様式!D1008)</f>
        <v>49408</v>
      </c>
      <c r="D1338" s="21">
        <f>IF(P_24号2様式!E1008="","",P_24号2様式!E1008)</f>
        <v>55895</v>
      </c>
      <c r="E1338" s="21">
        <f>IF(P_24号2様式!F1008="","",P_24号2様式!F1008)</f>
        <v>105303</v>
      </c>
      <c r="F1338" s="21">
        <f>IF(P_24号2様式!H1008="","",P_24号2様式!H1008)</f>
        <v>26061</v>
      </c>
      <c r="G1338" s="21">
        <f>IF(P_24号2様式!I1008="","",P_24号2様式!I1008)</f>
        <v>29334</v>
      </c>
      <c r="H1338" s="21">
        <f>IF(P_24号2様式!J1008="","",P_24号2様式!J1008)</f>
        <v>55395</v>
      </c>
      <c r="I1338" s="22">
        <f>IF(P_24号2様式!K1008="","",P_24号2様式!K1008)</f>
        <v>52.746518782383397</v>
      </c>
      <c r="J1338" s="22">
        <f>IF(P_24号2様式!L1008="","",P_24号2様式!L1008)</f>
        <v>52.480543876912101</v>
      </c>
      <c r="K1338" s="22">
        <f>IF(P_24号2様式!M1008="","",P_24号2様式!M1008)</f>
        <v>52.605338879234203</v>
      </c>
      <c r="L1338" s="21" t="str">
        <f>IF(P_24号2様式!O1008="","",P_24号2様式!O1008)</f>
        <v/>
      </c>
      <c r="M1338" s="21" t="str">
        <f>IF(P_24号2様式!P1008="","",P_24号2様式!P1008)</f>
        <v/>
      </c>
      <c r="N1338" s="21" t="str">
        <f>IF(P_24号2様式!Q1008="","",P_24号2様式!Q1008)</f>
        <v/>
      </c>
      <c r="O1338" s="22" t="str">
        <f>IF(P_24号2様式!R1008="","",P_24号2様式!R1008)</f>
        <v/>
      </c>
      <c r="P1338" s="22" t="str">
        <f>IF(P_24号2様式!S1008="","",P_24号2様式!S1008)</f>
        <v/>
      </c>
      <c r="Q1338" s="22" t="str">
        <f>IF(P_24号2様式!T1008="","",P_24号2様式!T1008)</f>
        <v/>
      </c>
      <c r="R1338" s="21" t="str">
        <f>IF(P_24号2様式!V1008="","",P_24号2様式!V1008)</f>
        <v/>
      </c>
      <c r="S1338" s="21" t="str">
        <f>IF(P_24号2様式!W1008="","",P_24号2様式!W1008)</f>
        <v/>
      </c>
      <c r="T1338" s="21" t="str">
        <f>IF(P_24号2様式!X1008="","",P_24号2様式!X1008)</f>
        <v/>
      </c>
      <c r="U1338" s="22" t="str">
        <f>IF(P_24号2様式!Y1008="","",P_24号2様式!Y1008)</f>
        <v/>
      </c>
      <c r="V1338" s="22" t="str">
        <f>IF(P_24号2様式!Z1008="","",P_24号2様式!Z1008)</f>
        <v/>
      </c>
      <c r="W1338" s="22" t="str">
        <f>IF(P_24号2様式!AA1008="","",P_24号2様式!AA1008)</f>
        <v/>
      </c>
    </row>
    <row r="1339" spans="1:23" s="23" customFormat="1" ht="12.75" customHeight="1" x14ac:dyDescent="0.15">
      <c r="A1339" s="39" t="str">
        <f>IF(P_24号2様式!C1009="","",P_24号2様式!C1009)</f>
        <v>＊８区      計</v>
      </c>
      <c r="B1339" s="39"/>
      <c r="C1339" s="21">
        <f>IF(P_24号2様式!D1009="","",P_24号2様式!D1009)</f>
        <v>158739</v>
      </c>
      <c r="D1339" s="21">
        <f>IF(P_24号2様式!E1009="","",P_24号2様式!E1009)</f>
        <v>180554</v>
      </c>
      <c r="E1339" s="21">
        <f>IF(P_24号2様式!F1009="","",P_24号2様式!F1009)</f>
        <v>339293</v>
      </c>
      <c r="F1339" s="21">
        <f>IF(P_24号2様式!H1009="","",P_24号2様式!H1009)</f>
        <v>81301</v>
      </c>
      <c r="G1339" s="21">
        <f>IF(P_24号2様式!I1009="","",P_24号2様式!I1009)</f>
        <v>92164</v>
      </c>
      <c r="H1339" s="21">
        <f>IF(P_24号2様式!J1009="","",P_24号2様式!J1009)</f>
        <v>173465</v>
      </c>
      <c r="I1339" s="22">
        <f>IF(P_24号2様式!K1009="","",P_24号2様式!K1009)</f>
        <v>51.216777225508501</v>
      </c>
      <c r="J1339" s="22">
        <f>IF(P_24号2様式!L1009="","",P_24号2様式!L1009)</f>
        <v>51.045116696389996</v>
      </c>
      <c r="K1339" s="22">
        <f>IF(P_24号2様式!M1009="","",P_24号2様式!M1009)</f>
        <v>51.125428464483498</v>
      </c>
      <c r="L1339" s="21" t="str">
        <f>IF(P_24号2様式!O1009="","",P_24号2様式!O1009)</f>
        <v/>
      </c>
      <c r="M1339" s="21" t="str">
        <f>IF(P_24号2様式!P1009="","",P_24号2様式!P1009)</f>
        <v/>
      </c>
      <c r="N1339" s="21" t="str">
        <f>IF(P_24号2様式!Q1009="","",P_24号2様式!Q1009)</f>
        <v/>
      </c>
      <c r="O1339" s="22" t="str">
        <f>IF(P_24号2様式!R1009="","",P_24号2様式!R1009)</f>
        <v/>
      </c>
      <c r="P1339" s="22" t="str">
        <f>IF(P_24号2様式!S1009="","",P_24号2様式!S1009)</f>
        <v/>
      </c>
      <c r="Q1339" s="22" t="str">
        <f>IF(P_24号2様式!T1009="","",P_24号2様式!T1009)</f>
        <v/>
      </c>
      <c r="R1339" s="21" t="str">
        <f>IF(P_24号2様式!V1009="","",P_24号2様式!V1009)</f>
        <v/>
      </c>
      <c r="S1339" s="21" t="str">
        <f>IF(P_24号2様式!W1009="","",P_24号2様式!W1009)</f>
        <v/>
      </c>
      <c r="T1339" s="21" t="str">
        <f>IF(P_24号2様式!X1009="","",P_24号2様式!X1009)</f>
        <v/>
      </c>
      <c r="U1339" s="22" t="str">
        <f>IF(P_24号2様式!Y1009="","",P_24号2様式!Y1009)</f>
        <v/>
      </c>
      <c r="V1339" s="22" t="str">
        <f>IF(P_24号2様式!Z1009="","",P_24号2様式!Z1009)</f>
        <v/>
      </c>
      <c r="W1339" s="22" t="str">
        <f>IF(P_24号2様式!AA1009="","",P_24号2様式!AA1009)</f>
        <v/>
      </c>
    </row>
    <row r="1340" spans="1:23" s="23" customFormat="1" ht="12.75" customHeight="1" x14ac:dyDescent="0.15">
      <c r="A1340" s="39" t="str">
        <f>IF(P_24号2様式!C1010="","",P_24号2様式!C1010)</f>
        <v/>
      </c>
      <c r="B1340" s="39"/>
      <c r="C1340" s="21" t="str">
        <f>IF(P_24号2様式!D1010="","",P_24号2様式!D1010)</f>
        <v/>
      </c>
      <c r="D1340" s="21" t="str">
        <f>IF(P_24号2様式!E1010="","",P_24号2様式!E1010)</f>
        <v/>
      </c>
      <c r="E1340" s="21" t="str">
        <f>IF(P_24号2様式!F1010="","",P_24号2様式!F1010)</f>
        <v/>
      </c>
      <c r="F1340" s="21" t="str">
        <f>IF(P_24号2様式!H1010="","",P_24号2様式!H1010)</f>
        <v/>
      </c>
      <c r="G1340" s="21" t="str">
        <f>IF(P_24号2様式!I1010="","",P_24号2様式!I1010)</f>
        <v/>
      </c>
      <c r="H1340" s="21" t="str">
        <f>IF(P_24号2様式!J1010="","",P_24号2様式!J1010)</f>
        <v/>
      </c>
      <c r="I1340" s="22" t="str">
        <f>IF(P_24号2様式!K1010="","",P_24号2様式!K1010)</f>
        <v/>
      </c>
      <c r="J1340" s="22" t="str">
        <f>IF(P_24号2様式!L1010="","",P_24号2様式!L1010)</f>
        <v/>
      </c>
      <c r="K1340" s="22" t="str">
        <f>IF(P_24号2様式!M1010="","",P_24号2様式!M1010)</f>
        <v/>
      </c>
      <c r="L1340" s="21" t="str">
        <f>IF(P_24号2様式!O1010="","",P_24号2様式!O1010)</f>
        <v/>
      </c>
      <c r="M1340" s="21" t="str">
        <f>IF(P_24号2様式!P1010="","",P_24号2様式!P1010)</f>
        <v/>
      </c>
      <c r="N1340" s="21" t="str">
        <f>IF(P_24号2様式!Q1010="","",P_24号2様式!Q1010)</f>
        <v/>
      </c>
      <c r="O1340" s="22" t="str">
        <f>IF(P_24号2様式!R1010="","",P_24号2様式!R1010)</f>
        <v/>
      </c>
      <c r="P1340" s="22" t="str">
        <f>IF(P_24号2様式!S1010="","",P_24号2様式!S1010)</f>
        <v/>
      </c>
      <c r="Q1340" s="22" t="str">
        <f>IF(P_24号2様式!T1010="","",P_24号2様式!T1010)</f>
        <v/>
      </c>
      <c r="R1340" s="21" t="str">
        <f>IF(P_24号2様式!V1010="","",P_24号2様式!V1010)</f>
        <v/>
      </c>
      <c r="S1340" s="21" t="str">
        <f>IF(P_24号2様式!W1010="","",P_24号2様式!W1010)</f>
        <v/>
      </c>
      <c r="T1340" s="21" t="str">
        <f>IF(P_24号2様式!X1010="","",P_24号2様式!X1010)</f>
        <v/>
      </c>
      <c r="U1340" s="22" t="str">
        <f>IF(P_24号2様式!Y1010="","",P_24号2様式!Y1010)</f>
        <v/>
      </c>
      <c r="V1340" s="22" t="str">
        <f>IF(P_24号2様式!Z1010="","",P_24号2様式!Z1010)</f>
        <v/>
      </c>
      <c r="W1340" s="22" t="str">
        <f>IF(P_24号2様式!AA1010="","",P_24号2様式!AA1010)</f>
        <v/>
      </c>
    </row>
    <row r="1341" spans="1:23" s="23" customFormat="1" ht="12.75" customHeight="1" x14ac:dyDescent="0.15">
      <c r="A1341" s="39" t="str">
        <f>IF(P_24号2様式!C1011="","",P_24号2様式!C1011)</f>
        <v/>
      </c>
      <c r="B1341" s="39"/>
      <c r="C1341" s="21" t="str">
        <f>IF(P_24号2様式!D1011="","",P_24号2様式!D1011)</f>
        <v/>
      </c>
      <c r="D1341" s="21" t="str">
        <f>IF(P_24号2様式!E1011="","",P_24号2様式!E1011)</f>
        <v/>
      </c>
      <c r="E1341" s="21" t="str">
        <f>IF(P_24号2様式!F1011="","",P_24号2様式!F1011)</f>
        <v/>
      </c>
      <c r="F1341" s="21" t="str">
        <f>IF(P_24号2様式!H1011="","",P_24号2様式!H1011)</f>
        <v/>
      </c>
      <c r="G1341" s="21" t="str">
        <f>IF(P_24号2様式!I1011="","",P_24号2様式!I1011)</f>
        <v/>
      </c>
      <c r="H1341" s="21" t="str">
        <f>IF(P_24号2様式!J1011="","",P_24号2様式!J1011)</f>
        <v/>
      </c>
      <c r="I1341" s="22" t="str">
        <f>IF(P_24号2様式!K1011="","",P_24号2様式!K1011)</f>
        <v/>
      </c>
      <c r="J1341" s="22" t="str">
        <f>IF(P_24号2様式!L1011="","",P_24号2様式!L1011)</f>
        <v/>
      </c>
      <c r="K1341" s="22" t="str">
        <f>IF(P_24号2様式!M1011="","",P_24号2様式!M1011)</f>
        <v/>
      </c>
      <c r="L1341" s="21" t="str">
        <f>IF(P_24号2様式!O1011="","",P_24号2様式!O1011)</f>
        <v/>
      </c>
      <c r="M1341" s="21" t="str">
        <f>IF(P_24号2様式!P1011="","",P_24号2様式!P1011)</f>
        <v/>
      </c>
      <c r="N1341" s="21" t="str">
        <f>IF(P_24号2様式!Q1011="","",P_24号2様式!Q1011)</f>
        <v/>
      </c>
      <c r="O1341" s="22" t="str">
        <f>IF(P_24号2様式!R1011="","",P_24号2様式!R1011)</f>
        <v/>
      </c>
      <c r="P1341" s="22" t="str">
        <f>IF(P_24号2様式!S1011="","",P_24号2様式!S1011)</f>
        <v/>
      </c>
      <c r="Q1341" s="22" t="str">
        <f>IF(P_24号2様式!T1011="","",P_24号2様式!T1011)</f>
        <v/>
      </c>
      <c r="R1341" s="21" t="str">
        <f>IF(P_24号2様式!V1011="","",P_24号2様式!V1011)</f>
        <v/>
      </c>
      <c r="S1341" s="21" t="str">
        <f>IF(P_24号2様式!W1011="","",P_24号2様式!W1011)</f>
        <v/>
      </c>
      <c r="T1341" s="21" t="str">
        <f>IF(P_24号2様式!X1011="","",P_24号2様式!X1011)</f>
        <v/>
      </c>
      <c r="U1341" s="22" t="str">
        <f>IF(P_24号2様式!Y1011="","",P_24号2様式!Y1011)</f>
        <v/>
      </c>
      <c r="V1341" s="22" t="str">
        <f>IF(P_24号2様式!Z1011="","",P_24号2様式!Z1011)</f>
        <v/>
      </c>
      <c r="W1341" s="22" t="str">
        <f>IF(P_24号2様式!AA1011="","",P_24号2様式!AA1011)</f>
        <v/>
      </c>
    </row>
    <row r="1342" spans="1:23" s="23" customFormat="1" ht="12.75" customHeight="1" x14ac:dyDescent="0.15">
      <c r="A1342" s="39" t="str">
        <f>IF(P_24号2様式!C1012="","",P_24号2様式!C1012)</f>
        <v/>
      </c>
      <c r="B1342" s="39"/>
      <c r="C1342" s="21" t="str">
        <f>IF(P_24号2様式!D1012="","",P_24号2様式!D1012)</f>
        <v/>
      </c>
      <c r="D1342" s="21" t="str">
        <f>IF(P_24号2様式!E1012="","",P_24号2様式!E1012)</f>
        <v/>
      </c>
      <c r="E1342" s="21" t="str">
        <f>IF(P_24号2様式!F1012="","",P_24号2様式!F1012)</f>
        <v/>
      </c>
      <c r="F1342" s="21" t="str">
        <f>IF(P_24号2様式!H1012="","",P_24号2様式!H1012)</f>
        <v/>
      </c>
      <c r="G1342" s="21" t="str">
        <f>IF(P_24号2様式!I1012="","",P_24号2様式!I1012)</f>
        <v/>
      </c>
      <c r="H1342" s="21" t="str">
        <f>IF(P_24号2様式!J1012="","",P_24号2様式!J1012)</f>
        <v/>
      </c>
      <c r="I1342" s="22" t="str">
        <f>IF(P_24号2様式!K1012="","",P_24号2様式!K1012)</f>
        <v/>
      </c>
      <c r="J1342" s="22" t="str">
        <f>IF(P_24号2様式!L1012="","",P_24号2様式!L1012)</f>
        <v/>
      </c>
      <c r="K1342" s="22" t="str">
        <f>IF(P_24号2様式!M1012="","",P_24号2様式!M1012)</f>
        <v/>
      </c>
      <c r="L1342" s="21" t="str">
        <f>IF(P_24号2様式!O1012="","",P_24号2様式!O1012)</f>
        <v/>
      </c>
      <c r="M1342" s="21" t="str">
        <f>IF(P_24号2様式!P1012="","",P_24号2様式!P1012)</f>
        <v/>
      </c>
      <c r="N1342" s="21" t="str">
        <f>IF(P_24号2様式!Q1012="","",P_24号2様式!Q1012)</f>
        <v/>
      </c>
      <c r="O1342" s="22" t="str">
        <f>IF(P_24号2様式!R1012="","",P_24号2様式!R1012)</f>
        <v/>
      </c>
      <c r="P1342" s="22" t="str">
        <f>IF(P_24号2様式!S1012="","",P_24号2様式!S1012)</f>
        <v/>
      </c>
      <c r="Q1342" s="22" t="str">
        <f>IF(P_24号2様式!T1012="","",P_24号2様式!T1012)</f>
        <v/>
      </c>
      <c r="R1342" s="21" t="str">
        <f>IF(P_24号2様式!V1012="","",P_24号2様式!V1012)</f>
        <v/>
      </c>
      <c r="S1342" s="21" t="str">
        <f>IF(P_24号2様式!W1012="","",P_24号2様式!W1012)</f>
        <v/>
      </c>
      <c r="T1342" s="21" t="str">
        <f>IF(P_24号2様式!X1012="","",P_24号2様式!X1012)</f>
        <v/>
      </c>
      <c r="U1342" s="22" t="str">
        <f>IF(P_24号2様式!Y1012="","",P_24号2様式!Y1012)</f>
        <v/>
      </c>
      <c r="V1342" s="22" t="str">
        <f>IF(P_24号2様式!Z1012="","",P_24号2様式!Z1012)</f>
        <v/>
      </c>
      <c r="W1342" s="22" t="str">
        <f>IF(P_24号2様式!AA1012="","",P_24号2様式!AA1012)</f>
        <v/>
      </c>
    </row>
    <row r="1343" spans="1:23" s="23" customFormat="1" ht="12.75" customHeight="1" x14ac:dyDescent="0.15">
      <c r="A1343" s="39" t="str">
        <f>IF(P_24号2様式!C1013="","",P_24号2様式!C1013)</f>
        <v/>
      </c>
      <c r="B1343" s="39"/>
      <c r="C1343" s="21" t="str">
        <f>IF(P_24号2様式!D1013="","",P_24号2様式!D1013)</f>
        <v/>
      </c>
      <c r="D1343" s="21" t="str">
        <f>IF(P_24号2様式!E1013="","",P_24号2様式!E1013)</f>
        <v/>
      </c>
      <c r="E1343" s="21" t="str">
        <f>IF(P_24号2様式!F1013="","",P_24号2様式!F1013)</f>
        <v/>
      </c>
      <c r="F1343" s="21" t="str">
        <f>IF(P_24号2様式!H1013="","",P_24号2様式!H1013)</f>
        <v/>
      </c>
      <c r="G1343" s="21" t="str">
        <f>IF(P_24号2様式!I1013="","",P_24号2様式!I1013)</f>
        <v/>
      </c>
      <c r="H1343" s="21" t="str">
        <f>IF(P_24号2様式!J1013="","",P_24号2様式!J1013)</f>
        <v/>
      </c>
      <c r="I1343" s="22" t="str">
        <f>IF(P_24号2様式!K1013="","",P_24号2様式!K1013)</f>
        <v/>
      </c>
      <c r="J1343" s="22" t="str">
        <f>IF(P_24号2様式!L1013="","",P_24号2様式!L1013)</f>
        <v/>
      </c>
      <c r="K1343" s="22" t="str">
        <f>IF(P_24号2様式!M1013="","",P_24号2様式!M1013)</f>
        <v/>
      </c>
      <c r="L1343" s="21" t="str">
        <f>IF(P_24号2様式!O1013="","",P_24号2様式!O1013)</f>
        <v/>
      </c>
      <c r="M1343" s="21" t="str">
        <f>IF(P_24号2様式!P1013="","",P_24号2様式!P1013)</f>
        <v/>
      </c>
      <c r="N1343" s="21" t="str">
        <f>IF(P_24号2様式!Q1013="","",P_24号2様式!Q1013)</f>
        <v/>
      </c>
      <c r="O1343" s="22" t="str">
        <f>IF(P_24号2様式!R1013="","",P_24号2様式!R1013)</f>
        <v/>
      </c>
      <c r="P1343" s="22" t="str">
        <f>IF(P_24号2様式!S1013="","",P_24号2様式!S1013)</f>
        <v/>
      </c>
      <c r="Q1343" s="22" t="str">
        <f>IF(P_24号2様式!T1013="","",P_24号2様式!T1013)</f>
        <v/>
      </c>
      <c r="R1343" s="21" t="str">
        <f>IF(P_24号2様式!V1013="","",P_24号2様式!V1013)</f>
        <v/>
      </c>
      <c r="S1343" s="21" t="str">
        <f>IF(P_24号2様式!W1013="","",P_24号2様式!W1013)</f>
        <v/>
      </c>
      <c r="T1343" s="21" t="str">
        <f>IF(P_24号2様式!X1013="","",P_24号2様式!X1013)</f>
        <v/>
      </c>
      <c r="U1343" s="22" t="str">
        <f>IF(P_24号2様式!Y1013="","",P_24号2様式!Y1013)</f>
        <v/>
      </c>
      <c r="V1343" s="22" t="str">
        <f>IF(P_24号2様式!Z1013="","",P_24号2様式!Z1013)</f>
        <v/>
      </c>
      <c r="W1343" s="22" t="str">
        <f>IF(P_24号2様式!AA1013="","",P_24号2様式!AA1013)</f>
        <v/>
      </c>
    </row>
    <row r="1344" spans="1:23" s="23" customFormat="1" ht="12.75" customHeight="1" x14ac:dyDescent="0.15">
      <c r="A1344" s="39" t="str">
        <f>IF(P_24号2様式!C1014="","",P_24号2様式!C1014)</f>
        <v/>
      </c>
      <c r="B1344" s="39"/>
      <c r="C1344" s="21" t="str">
        <f>IF(P_24号2様式!D1014="","",P_24号2様式!D1014)</f>
        <v/>
      </c>
      <c r="D1344" s="21" t="str">
        <f>IF(P_24号2様式!E1014="","",P_24号2様式!E1014)</f>
        <v/>
      </c>
      <c r="E1344" s="21" t="str">
        <f>IF(P_24号2様式!F1014="","",P_24号2様式!F1014)</f>
        <v/>
      </c>
      <c r="F1344" s="21" t="str">
        <f>IF(P_24号2様式!H1014="","",P_24号2様式!H1014)</f>
        <v/>
      </c>
      <c r="G1344" s="21" t="str">
        <f>IF(P_24号2様式!I1014="","",P_24号2様式!I1014)</f>
        <v/>
      </c>
      <c r="H1344" s="21" t="str">
        <f>IF(P_24号2様式!J1014="","",P_24号2様式!J1014)</f>
        <v/>
      </c>
      <c r="I1344" s="22" t="str">
        <f>IF(P_24号2様式!K1014="","",P_24号2様式!K1014)</f>
        <v/>
      </c>
      <c r="J1344" s="22" t="str">
        <f>IF(P_24号2様式!L1014="","",P_24号2様式!L1014)</f>
        <v/>
      </c>
      <c r="K1344" s="22" t="str">
        <f>IF(P_24号2様式!M1014="","",P_24号2様式!M1014)</f>
        <v/>
      </c>
      <c r="L1344" s="21" t="str">
        <f>IF(P_24号2様式!O1014="","",P_24号2様式!O1014)</f>
        <v/>
      </c>
      <c r="M1344" s="21" t="str">
        <f>IF(P_24号2様式!P1014="","",P_24号2様式!P1014)</f>
        <v/>
      </c>
      <c r="N1344" s="21" t="str">
        <f>IF(P_24号2様式!Q1014="","",P_24号2様式!Q1014)</f>
        <v/>
      </c>
      <c r="O1344" s="22" t="str">
        <f>IF(P_24号2様式!R1014="","",P_24号2様式!R1014)</f>
        <v/>
      </c>
      <c r="P1344" s="22" t="str">
        <f>IF(P_24号2様式!S1014="","",P_24号2様式!S1014)</f>
        <v/>
      </c>
      <c r="Q1344" s="22" t="str">
        <f>IF(P_24号2様式!T1014="","",P_24号2様式!T1014)</f>
        <v/>
      </c>
      <c r="R1344" s="21" t="str">
        <f>IF(P_24号2様式!V1014="","",P_24号2様式!V1014)</f>
        <v/>
      </c>
      <c r="S1344" s="21" t="str">
        <f>IF(P_24号2様式!W1014="","",P_24号2様式!W1014)</f>
        <v/>
      </c>
      <c r="T1344" s="21" t="str">
        <f>IF(P_24号2様式!X1014="","",P_24号2様式!X1014)</f>
        <v/>
      </c>
      <c r="U1344" s="22" t="str">
        <f>IF(P_24号2様式!Y1014="","",P_24号2様式!Y1014)</f>
        <v/>
      </c>
      <c r="V1344" s="22" t="str">
        <f>IF(P_24号2様式!Z1014="","",P_24号2様式!Z1014)</f>
        <v/>
      </c>
      <c r="W1344" s="22" t="str">
        <f>IF(P_24号2様式!AA1014="","",P_24号2様式!AA1014)</f>
        <v/>
      </c>
    </row>
    <row r="1345" spans="1:23" s="23" customFormat="1" ht="12.75" customHeight="1" x14ac:dyDescent="0.15">
      <c r="A1345" s="39" t="str">
        <f>IF(P_24号2様式!C1015="","",P_24号2様式!C1015)</f>
        <v/>
      </c>
      <c r="B1345" s="39"/>
      <c r="C1345" s="21" t="str">
        <f>IF(P_24号2様式!D1015="","",P_24号2様式!D1015)</f>
        <v/>
      </c>
      <c r="D1345" s="21" t="str">
        <f>IF(P_24号2様式!E1015="","",P_24号2様式!E1015)</f>
        <v/>
      </c>
      <c r="E1345" s="21" t="str">
        <f>IF(P_24号2様式!F1015="","",P_24号2様式!F1015)</f>
        <v/>
      </c>
      <c r="F1345" s="21" t="str">
        <f>IF(P_24号2様式!H1015="","",P_24号2様式!H1015)</f>
        <v/>
      </c>
      <c r="G1345" s="21" t="str">
        <f>IF(P_24号2様式!I1015="","",P_24号2様式!I1015)</f>
        <v/>
      </c>
      <c r="H1345" s="21" t="str">
        <f>IF(P_24号2様式!J1015="","",P_24号2様式!J1015)</f>
        <v/>
      </c>
      <c r="I1345" s="22" t="str">
        <f>IF(P_24号2様式!K1015="","",P_24号2様式!K1015)</f>
        <v/>
      </c>
      <c r="J1345" s="22" t="str">
        <f>IF(P_24号2様式!L1015="","",P_24号2様式!L1015)</f>
        <v/>
      </c>
      <c r="K1345" s="22" t="str">
        <f>IF(P_24号2様式!M1015="","",P_24号2様式!M1015)</f>
        <v/>
      </c>
      <c r="L1345" s="21" t="str">
        <f>IF(P_24号2様式!O1015="","",P_24号2様式!O1015)</f>
        <v/>
      </c>
      <c r="M1345" s="21" t="str">
        <f>IF(P_24号2様式!P1015="","",P_24号2様式!P1015)</f>
        <v/>
      </c>
      <c r="N1345" s="21" t="str">
        <f>IF(P_24号2様式!Q1015="","",P_24号2様式!Q1015)</f>
        <v/>
      </c>
      <c r="O1345" s="22" t="str">
        <f>IF(P_24号2様式!R1015="","",P_24号2様式!R1015)</f>
        <v/>
      </c>
      <c r="P1345" s="22" t="str">
        <f>IF(P_24号2様式!S1015="","",P_24号2様式!S1015)</f>
        <v/>
      </c>
      <c r="Q1345" s="22" t="str">
        <f>IF(P_24号2様式!T1015="","",P_24号2様式!T1015)</f>
        <v/>
      </c>
      <c r="R1345" s="21" t="str">
        <f>IF(P_24号2様式!V1015="","",P_24号2様式!V1015)</f>
        <v/>
      </c>
      <c r="S1345" s="21" t="str">
        <f>IF(P_24号2様式!W1015="","",P_24号2様式!W1015)</f>
        <v/>
      </c>
      <c r="T1345" s="21" t="str">
        <f>IF(P_24号2様式!X1015="","",P_24号2様式!X1015)</f>
        <v/>
      </c>
      <c r="U1345" s="22" t="str">
        <f>IF(P_24号2様式!Y1015="","",P_24号2様式!Y1015)</f>
        <v/>
      </c>
      <c r="V1345" s="22" t="str">
        <f>IF(P_24号2様式!Z1015="","",P_24号2様式!Z1015)</f>
        <v/>
      </c>
      <c r="W1345" s="22" t="str">
        <f>IF(P_24号2様式!AA1015="","",P_24号2様式!AA1015)</f>
        <v/>
      </c>
    </row>
    <row r="1346" spans="1:23" s="23" customFormat="1" ht="12.75" customHeight="1" x14ac:dyDescent="0.15">
      <c r="A1346" s="39" t="str">
        <f>IF(P_24号2様式!C1016="","",P_24号2様式!C1016)</f>
        <v/>
      </c>
      <c r="B1346" s="39"/>
      <c r="C1346" s="21" t="str">
        <f>IF(P_24号2様式!D1016="","",P_24号2様式!D1016)</f>
        <v/>
      </c>
      <c r="D1346" s="21" t="str">
        <f>IF(P_24号2様式!E1016="","",P_24号2様式!E1016)</f>
        <v/>
      </c>
      <c r="E1346" s="21" t="str">
        <f>IF(P_24号2様式!F1016="","",P_24号2様式!F1016)</f>
        <v/>
      </c>
      <c r="F1346" s="21" t="str">
        <f>IF(P_24号2様式!H1016="","",P_24号2様式!H1016)</f>
        <v/>
      </c>
      <c r="G1346" s="21" t="str">
        <f>IF(P_24号2様式!I1016="","",P_24号2様式!I1016)</f>
        <v/>
      </c>
      <c r="H1346" s="21" t="str">
        <f>IF(P_24号2様式!J1016="","",P_24号2様式!J1016)</f>
        <v/>
      </c>
      <c r="I1346" s="22" t="str">
        <f>IF(P_24号2様式!K1016="","",P_24号2様式!K1016)</f>
        <v/>
      </c>
      <c r="J1346" s="22" t="str">
        <f>IF(P_24号2様式!L1016="","",P_24号2様式!L1016)</f>
        <v/>
      </c>
      <c r="K1346" s="22" t="str">
        <f>IF(P_24号2様式!M1016="","",P_24号2様式!M1016)</f>
        <v/>
      </c>
      <c r="L1346" s="21" t="str">
        <f>IF(P_24号2様式!O1016="","",P_24号2様式!O1016)</f>
        <v/>
      </c>
      <c r="M1346" s="21" t="str">
        <f>IF(P_24号2様式!P1016="","",P_24号2様式!P1016)</f>
        <v/>
      </c>
      <c r="N1346" s="21" t="str">
        <f>IF(P_24号2様式!Q1016="","",P_24号2様式!Q1016)</f>
        <v/>
      </c>
      <c r="O1346" s="22" t="str">
        <f>IF(P_24号2様式!R1016="","",P_24号2様式!R1016)</f>
        <v/>
      </c>
      <c r="P1346" s="22" t="str">
        <f>IF(P_24号2様式!S1016="","",P_24号2様式!S1016)</f>
        <v/>
      </c>
      <c r="Q1346" s="22" t="str">
        <f>IF(P_24号2様式!T1016="","",P_24号2様式!T1016)</f>
        <v/>
      </c>
      <c r="R1346" s="21" t="str">
        <f>IF(P_24号2様式!V1016="","",P_24号2様式!V1016)</f>
        <v/>
      </c>
      <c r="S1346" s="21" t="str">
        <f>IF(P_24号2様式!W1016="","",P_24号2様式!W1016)</f>
        <v/>
      </c>
      <c r="T1346" s="21" t="str">
        <f>IF(P_24号2様式!X1016="","",P_24号2様式!X1016)</f>
        <v/>
      </c>
      <c r="U1346" s="22" t="str">
        <f>IF(P_24号2様式!Y1016="","",P_24号2様式!Y1016)</f>
        <v/>
      </c>
      <c r="V1346" s="22" t="str">
        <f>IF(P_24号2様式!Z1016="","",P_24号2様式!Z1016)</f>
        <v/>
      </c>
      <c r="W1346" s="22" t="str">
        <f>IF(P_24号2様式!AA1016="","",P_24号2様式!AA1016)</f>
        <v/>
      </c>
    </row>
    <row r="1347" spans="1:23" s="23" customFormat="1" ht="12.75" customHeight="1" x14ac:dyDescent="0.15">
      <c r="A1347" s="39" t="str">
        <f>IF(P_24号2様式!C1017="","",P_24号2様式!C1017)</f>
        <v/>
      </c>
      <c r="B1347" s="39"/>
      <c r="C1347" s="21" t="str">
        <f>IF(P_24号2様式!D1017="","",P_24号2様式!D1017)</f>
        <v/>
      </c>
      <c r="D1347" s="21" t="str">
        <f>IF(P_24号2様式!E1017="","",P_24号2様式!E1017)</f>
        <v/>
      </c>
      <c r="E1347" s="21" t="str">
        <f>IF(P_24号2様式!F1017="","",P_24号2様式!F1017)</f>
        <v/>
      </c>
      <c r="F1347" s="21" t="str">
        <f>IF(P_24号2様式!H1017="","",P_24号2様式!H1017)</f>
        <v/>
      </c>
      <c r="G1347" s="21" t="str">
        <f>IF(P_24号2様式!I1017="","",P_24号2様式!I1017)</f>
        <v/>
      </c>
      <c r="H1347" s="21" t="str">
        <f>IF(P_24号2様式!J1017="","",P_24号2様式!J1017)</f>
        <v/>
      </c>
      <c r="I1347" s="22" t="str">
        <f>IF(P_24号2様式!K1017="","",P_24号2様式!K1017)</f>
        <v/>
      </c>
      <c r="J1347" s="22" t="str">
        <f>IF(P_24号2様式!L1017="","",P_24号2様式!L1017)</f>
        <v/>
      </c>
      <c r="K1347" s="22" t="str">
        <f>IF(P_24号2様式!M1017="","",P_24号2様式!M1017)</f>
        <v/>
      </c>
      <c r="L1347" s="21" t="str">
        <f>IF(P_24号2様式!O1017="","",P_24号2様式!O1017)</f>
        <v/>
      </c>
      <c r="M1347" s="21" t="str">
        <f>IF(P_24号2様式!P1017="","",P_24号2様式!P1017)</f>
        <v/>
      </c>
      <c r="N1347" s="21" t="str">
        <f>IF(P_24号2様式!Q1017="","",P_24号2様式!Q1017)</f>
        <v/>
      </c>
      <c r="O1347" s="22" t="str">
        <f>IF(P_24号2様式!R1017="","",P_24号2様式!R1017)</f>
        <v/>
      </c>
      <c r="P1347" s="22" t="str">
        <f>IF(P_24号2様式!S1017="","",P_24号2様式!S1017)</f>
        <v/>
      </c>
      <c r="Q1347" s="22" t="str">
        <f>IF(P_24号2様式!T1017="","",P_24号2様式!T1017)</f>
        <v/>
      </c>
      <c r="R1347" s="21" t="str">
        <f>IF(P_24号2様式!V1017="","",P_24号2様式!V1017)</f>
        <v/>
      </c>
      <c r="S1347" s="21" t="str">
        <f>IF(P_24号2様式!W1017="","",P_24号2様式!W1017)</f>
        <v/>
      </c>
      <c r="T1347" s="21" t="str">
        <f>IF(P_24号2様式!X1017="","",P_24号2様式!X1017)</f>
        <v/>
      </c>
      <c r="U1347" s="22" t="str">
        <f>IF(P_24号2様式!Y1017="","",P_24号2様式!Y1017)</f>
        <v/>
      </c>
      <c r="V1347" s="22" t="str">
        <f>IF(P_24号2様式!Z1017="","",P_24号2様式!Z1017)</f>
        <v/>
      </c>
      <c r="W1347" s="22" t="str">
        <f>IF(P_24号2様式!AA1017="","",P_24号2様式!AA1017)</f>
        <v/>
      </c>
    </row>
    <row r="1348" spans="1:23" s="23" customFormat="1" ht="12.75" customHeight="1" x14ac:dyDescent="0.15">
      <c r="A1348" s="39" t="str">
        <f>IF(P_24号2様式!C1018="","",P_24号2様式!C1018)</f>
        <v/>
      </c>
      <c r="B1348" s="39"/>
      <c r="C1348" s="21" t="str">
        <f>IF(P_24号2様式!D1018="","",P_24号2様式!D1018)</f>
        <v/>
      </c>
      <c r="D1348" s="21" t="str">
        <f>IF(P_24号2様式!E1018="","",P_24号2様式!E1018)</f>
        <v/>
      </c>
      <c r="E1348" s="21" t="str">
        <f>IF(P_24号2様式!F1018="","",P_24号2様式!F1018)</f>
        <v/>
      </c>
      <c r="F1348" s="21" t="str">
        <f>IF(P_24号2様式!H1018="","",P_24号2様式!H1018)</f>
        <v/>
      </c>
      <c r="G1348" s="21" t="str">
        <f>IF(P_24号2様式!I1018="","",P_24号2様式!I1018)</f>
        <v/>
      </c>
      <c r="H1348" s="21" t="str">
        <f>IF(P_24号2様式!J1018="","",P_24号2様式!J1018)</f>
        <v/>
      </c>
      <c r="I1348" s="22" t="str">
        <f>IF(P_24号2様式!K1018="","",P_24号2様式!K1018)</f>
        <v/>
      </c>
      <c r="J1348" s="22" t="str">
        <f>IF(P_24号2様式!L1018="","",P_24号2様式!L1018)</f>
        <v/>
      </c>
      <c r="K1348" s="22" t="str">
        <f>IF(P_24号2様式!M1018="","",P_24号2様式!M1018)</f>
        <v/>
      </c>
      <c r="L1348" s="21" t="str">
        <f>IF(P_24号2様式!O1018="","",P_24号2様式!O1018)</f>
        <v/>
      </c>
      <c r="M1348" s="21" t="str">
        <f>IF(P_24号2様式!P1018="","",P_24号2様式!P1018)</f>
        <v/>
      </c>
      <c r="N1348" s="21" t="str">
        <f>IF(P_24号2様式!Q1018="","",P_24号2様式!Q1018)</f>
        <v/>
      </c>
      <c r="O1348" s="22" t="str">
        <f>IF(P_24号2様式!R1018="","",P_24号2様式!R1018)</f>
        <v/>
      </c>
      <c r="P1348" s="22" t="str">
        <f>IF(P_24号2様式!S1018="","",P_24号2様式!S1018)</f>
        <v/>
      </c>
      <c r="Q1348" s="22" t="str">
        <f>IF(P_24号2様式!T1018="","",P_24号2様式!T1018)</f>
        <v/>
      </c>
      <c r="R1348" s="21" t="str">
        <f>IF(P_24号2様式!V1018="","",P_24号2様式!V1018)</f>
        <v/>
      </c>
      <c r="S1348" s="21" t="str">
        <f>IF(P_24号2様式!W1018="","",P_24号2様式!W1018)</f>
        <v/>
      </c>
      <c r="T1348" s="21" t="str">
        <f>IF(P_24号2様式!X1018="","",P_24号2様式!X1018)</f>
        <v/>
      </c>
      <c r="U1348" s="22" t="str">
        <f>IF(P_24号2様式!Y1018="","",P_24号2様式!Y1018)</f>
        <v/>
      </c>
      <c r="V1348" s="22" t="str">
        <f>IF(P_24号2様式!Z1018="","",P_24号2様式!Z1018)</f>
        <v/>
      </c>
      <c r="W1348" s="22" t="str">
        <f>IF(P_24号2様式!AA1018="","",P_24号2様式!AA1018)</f>
        <v/>
      </c>
    </row>
    <row r="1349" spans="1:23" s="23" customFormat="1" ht="12.75" customHeight="1" x14ac:dyDescent="0.15">
      <c r="A1349" s="39" t="str">
        <f>IF(P_24号2様式!C1019="","",P_24号2様式!C1019)</f>
        <v/>
      </c>
      <c r="B1349" s="39"/>
      <c r="C1349" s="21" t="str">
        <f>IF(P_24号2様式!D1019="","",P_24号2様式!D1019)</f>
        <v/>
      </c>
      <c r="D1349" s="21" t="str">
        <f>IF(P_24号2様式!E1019="","",P_24号2様式!E1019)</f>
        <v/>
      </c>
      <c r="E1349" s="21" t="str">
        <f>IF(P_24号2様式!F1019="","",P_24号2様式!F1019)</f>
        <v/>
      </c>
      <c r="F1349" s="21" t="str">
        <f>IF(P_24号2様式!H1019="","",P_24号2様式!H1019)</f>
        <v/>
      </c>
      <c r="G1349" s="21" t="str">
        <f>IF(P_24号2様式!I1019="","",P_24号2様式!I1019)</f>
        <v/>
      </c>
      <c r="H1349" s="21" t="str">
        <f>IF(P_24号2様式!J1019="","",P_24号2様式!J1019)</f>
        <v/>
      </c>
      <c r="I1349" s="22" t="str">
        <f>IF(P_24号2様式!K1019="","",P_24号2様式!K1019)</f>
        <v/>
      </c>
      <c r="J1349" s="22" t="str">
        <f>IF(P_24号2様式!L1019="","",P_24号2様式!L1019)</f>
        <v/>
      </c>
      <c r="K1349" s="22" t="str">
        <f>IF(P_24号2様式!M1019="","",P_24号2様式!M1019)</f>
        <v/>
      </c>
      <c r="L1349" s="21" t="str">
        <f>IF(P_24号2様式!O1019="","",P_24号2様式!O1019)</f>
        <v/>
      </c>
      <c r="M1349" s="21" t="str">
        <f>IF(P_24号2様式!P1019="","",P_24号2様式!P1019)</f>
        <v/>
      </c>
      <c r="N1349" s="21" t="str">
        <f>IF(P_24号2様式!Q1019="","",P_24号2様式!Q1019)</f>
        <v/>
      </c>
      <c r="O1349" s="22" t="str">
        <f>IF(P_24号2様式!R1019="","",P_24号2様式!R1019)</f>
        <v/>
      </c>
      <c r="P1349" s="22" t="str">
        <f>IF(P_24号2様式!S1019="","",P_24号2様式!S1019)</f>
        <v/>
      </c>
      <c r="Q1349" s="22" t="str">
        <f>IF(P_24号2様式!T1019="","",P_24号2様式!T1019)</f>
        <v/>
      </c>
      <c r="R1349" s="21" t="str">
        <f>IF(P_24号2様式!V1019="","",P_24号2様式!V1019)</f>
        <v/>
      </c>
      <c r="S1349" s="21" t="str">
        <f>IF(P_24号2様式!W1019="","",P_24号2様式!W1019)</f>
        <v/>
      </c>
      <c r="T1349" s="21" t="str">
        <f>IF(P_24号2様式!X1019="","",P_24号2様式!X1019)</f>
        <v/>
      </c>
      <c r="U1349" s="22" t="str">
        <f>IF(P_24号2様式!Y1019="","",P_24号2様式!Y1019)</f>
        <v/>
      </c>
      <c r="V1349" s="22" t="str">
        <f>IF(P_24号2様式!Z1019="","",P_24号2様式!Z1019)</f>
        <v/>
      </c>
      <c r="W1349" s="22" t="str">
        <f>IF(P_24号2様式!AA1019="","",P_24号2様式!AA1019)</f>
        <v/>
      </c>
    </row>
    <row r="1350" spans="1:23" s="23" customFormat="1" ht="12.75" customHeight="1" x14ac:dyDescent="0.15">
      <c r="A1350" s="39" t="str">
        <f>IF(P_24号2様式!C1020="","",P_24号2様式!C1020)</f>
        <v/>
      </c>
      <c r="B1350" s="39"/>
      <c r="C1350" s="21" t="str">
        <f>IF(P_24号2様式!D1020="","",P_24号2様式!D1020)</f>
        <v/>
      </c>
      <c r="D1350" s="21" t="str">
        <f>IF(P_24号2様式!E1020="","",P_24号2様式!E1020)</f>
        <v/>
      </c>
      <c r="E1350" s="21" t="str">
        <f>IF(P_24号2様式!F1020="","",P_24号2様式!F1020)</f>
        <v/>
      </c>
      <c r="F1350" s="21" t="str">
        <f>IF(P_24号2様式!H1020="","",P_24号2様式!H1020)</f>
        <v/>
      </c>
      <c r="G1350" s="21" t="str">
        <f>IF(P_24号2様式!I1020="","",P_24号2様式!I1020)</f>
        <v/>
      </c>
      <c r="H1350" s="21" t="str">
        <f>IF(P_24号2様式!J1020="","",P_24号2様式!J1020)</f>
        <v/>
      </c>
      <c r="I1350" s="22" t="str">
        <f>IF(P_24号2様式!K1020="","",P_24号2様式!K1020)</f>
        <v/>
      </c>
      <c r="J1350" s="22" t="str">
        <f>IF(P_24号2様式!L1020="","",P_24号2様式!L1020)</f>
        <v/>
      </c>
      <c r="K1350" s="22" t="str">
        <f>IF(P_24号2様式!M1020="","",P_24号2様式!M1020)</f>
        <v/>
      </c>
      <c r="L1350" s="21" t="str">
        <f>IF(P_24号2様式!O1020="","",P_24号2様式!O1020)</f>
        <v/>
      </c>
      <c r="M1350" s="21" t="str">
        <f>IF(P_24号2様式!P1020="","",P_24号2様式!P1020)</f>
        <v/>
      </c>
      <c r="N1350" s="21" t="str">
        <f>IF(P_24号2様式!Q1020="","",P_24号2様式!Q1020)</f>
        <v/>
      </c>
      <c r="O1350" s="22" t="str">
        <f>IF(P_24号2様式!R1020="","",P_24号2様式!R1020)</f>
        <v/>
      </c>
      <c r="P1350" s="22" t="str">
        <f>IF(P_24号2様式!S1020="","",P_24号2様式!S1020)</f>
        <v/>
      </c>
      <c r="Q1350" s="22" t="str">
        <f>IF(P_24号2様式!T1020="","",P_24号2様式!T1020)</f>
        <v/>
      </c>
      <c r="R1350" s="21" t="str">
        <f>IF(P_24号2様式!V1020="","",P_24号2様式!V1020)</f>
        <v/>
      </c>
      <c r="S1350" s="21" t="str">
        <f>IF(P_24号2様式!W1020="","",P_24号2様式!W1020)</f>
        <v/>
      </c>
      <c r="T1350" s="21" t="str">
        <f>IF(P_24号2様式!X1020="","",P_24号2様式!X1020)</f>
        <v/>
      </c>
      <c r="U1350" s="22" t="str">
        <f>IF(P_24号2様式!Y1020="","",P_24号2様式!Y1020)</f>
        <v/>
      </c>
      <c r="V1350" s="22" t="str">
        <f>IF(P_24号2様式!Z1020="","",P_24号2様式!Z1020)</f>
        <v/>
      </c>
      <c r="W1350" s="22" t="str">
        <f>IF(P_24号2様式!AA1020="","",P_24号2様式!AA1020)</f>
        <v/>
      </c>
    </row>
    <row r="1351" spans="1:23" s="23" customFormat="1" ht="12.75" customHeight="1" x14ac:dyDescent="0.15">
      <c r="A1351" s="39" t="str">
        <f>IF(P_24号2様式!C1021="","",P_24号2様式!C1021)</f>
        <v/>
      </c>
      <c r="B1351" s="39"/>
      <c r="C1351" s="21" t="str">
        <f>IF(P_24号2様式!D1021="","",P_24号2様式!D1021)</f>
        <v/>
      </c>
      <c r="D1351" s="21" t="str">
        <f>IF(P_24号2様式!E1021="","",P_24号2様式!E1021)</f>
        <v/>
      </c>
      <c r="E1351" s="21" t="str">
        <f>IF(P_24号2様式!F1021="","",P_24号2様式!F1021)</f>
        <v/>
      </c>
      <c r="F1351" s="21" t="str">
        <f>IF(P_24号2様式!H1021="","",P_24号2様式!H1021)</f>
        <v/>
      </c>
      <c r="G1351" s="21" t="str">
        <f>IF(P_24号2様式!I1021="","",P_24号2様式!I1021)</f>
        <v/>
      </c>
      <c r="H1351" s="21" t="str">
        <f>IF(P_24号2様式!J1021="","",P_24号2様式!J1021)</f>
        <v/>
      </c>
      <c r="I1351" s="22" t="str">
        <f>IF(P_24号2様式!K1021="","",P_24号2様式!K1021)</f>
        <v/>
      </c>
      <c r="J1351" s="22" t="str">
        <f>IF(P_24号2様式!L1021="","",P_24号2様式!L1021)</f>
        <v/>
      </c>
      <c r="K1351" s="22" t="str">
        <f>IF(P_24号2様式!M1021="","",P_24号2様式!M1021)</f>
        <v/>
      </c>
      <c r="L1351" s="21" t="str">
        <f>IF(P_24号2様式!O1021="","",P_24号2様式!O1021)</f>
        <v/>
      </c>
      <c r="M1351" s="21" t="str">
        <f>IF(P_24号2様式!P1021="","",P_24号2様式!P1021)</f>
        <v/>
      </c>
      <c r="N1351" s="21" t="str">
        <f>IF(P_24号2様式!Q1021="","",P_24号2様式!Q1021)</f>
        <v/>
      </c>
      <c r="O1351" s="22" t="str">
        <f>IF(P_24号2様式!R1021="","",P_24号2様式!R1021)</f>
        <v/>
      </c>
      <c r="P1351" s="22" t="str">
        <f>IF(P_24号2様式!S1021="","",P_24号2様式!S1021)</f>
        <v/>
      </c>
      <c r="Q1351" s="22" t="str">
        <f>IF(P_24号2様式!T1021="","",P_24号2様式!T1021)</f>
        <v/>
      </c>
      <c r="R1351" s="21" t="str">
        <f>IF(P_24号2様式!V1021="","",P_24号2様式!V1021)</f>
        <v/>
      </c>
      <c r="S1351" s="21" t="str">
        <f>IF(P_24号2様式!W1021="","",P_24号2様式!W1021)</f>
        <v/>
      </c>
      <c r="T1351" s="21" t="str">
        <f>IF(P_24号2様式!X1021="","",P_24号2様式!X1021)</f>
        <v/>
      </c>
      <c r="U1351" s="22" t="str">
        <f>IF(P_24号2様式!Y1021="","",P_24号2様式!Y1021)</f>
        <v/>
      </c>
      <c r="V1351" s="22" t="str">
        <f>IF(P_24号2様式!Z1021="","",P_24号2様式!Z1021)</f>
        <v/>
      </c>
      <c r="W1351" s="22" t="str">
        <f>IF(P_24号2様式!AA1021="","",P_24号2様式!AA1021)</f>
        <v/>
      </c>
    </row>
    <row r="1352" spans="1:23" s="23" customFormat="1" ht="12.75" customHeight="1" x14ac:dyDescent="0.15">
      <c r="A1352" s="39" t="str">
        <f>IF(P_24号2様式!C1022="","",P_24号2様式!C1022)</f>
        <v/>
      </c>
      <c r="B1352" s="39"/>
      <c r="C1352" s="21" t="str">
        <f>IF(P_24号2様式!D1022="","",P_24号2様式!D1022)</f>
        <v/>
      </c>
      <c r="D1352" s="21" t="str">
        <f>IF(P_24号2様式!E1022="","",P_24号2様式!E1022)</f>
        <v/>
      </c>
      <c r="E1352" s="21" t="str">
        <f>IF(P_24号2様式!F1022="","",P_24号2様式!F1022)</f>
        <v/>
      </c>
      <c r="F1352" s="21" t="str">
        <f>IF(P_24号2様式!H1022="","",P_24号2様式!H1022)</f>
        <v/>
      </c>
      <c r="G1352" s="21" t="str">
        <f>IF(P_24号2様式!I1022="","",P_24号2様式!I1022)</f>
        <v/>
      </c>
      <c r="H1352" s="21" t="str">
        <f>IF(P_24号2様式!J1022="","",P_24号2様式!J1022)</f>
        <v/>
      </c>
      <c r="I1352" s="22" t="str">
        <f>IF(P_24号2様式!K1022="","",P_24号2様式!K1022)</f>
        <v/>
      </c>
      <c r="J1352" s="22" t="str">
        <f>IF(P_24号2様式!L1022="","",P_24号2様式!L1022)</f>
        <v/>
      </c>
      <c r="K1352" s="22" t="str">
        <f>IF(P_24号2様式!M1022="","",P_24号2様式!M1022)</f>
        <v/>
      </c>
      <c r="L1352" s="21" t="str">
        <f>IF(P_24号2様式!O1022="","",P_24号2様式!O1022)</f>
        <v/>
      </c>
      <c r="M1352" s="21" t="str">
        <f>IF(P_24号2様式!P1022="","",P_24号2様式!P1022)</f>
        <v/>
      </c>
      <c r="N1352" s="21" t="str">
        <f>IF(P_24号2様式!Q1022="","",P_24号2様式!Q1022)</f>
        <v/>
      </c>
      <c r="O1352" s="22" t="str">
        <f>IF(P_24号2様式!R1022="","",P_24号2様式!R1022)</f>
        <v/>
      </c>
      <c r="P1352" s="22" t="str">
        <f>IF(P_24号2様式!S1022="","",P_24号2様式!S1022)</f>
        <v/>
      </c>
      <c r="Q1352" s="22" t="str">
        <f>IF(P_24号2様式!T1022="","",P_24号2様式!T1022)</f>
        <v/>
      </c>
      <c r="R1352" s="21" t="str">
        <f>IF(P_24号2様式!V1022="","",P_24号2様式!V1022)</f>
        <v/>
      </c>
      <c r="S1352" s="21" t="str">
        <f>IF(P_24号2様式!W1022="","",P_24号2様式!W1022)</f>
        <v/>
      </c>
      <c r="T1352" s="21" t="str">
        <f>IF(P_24号2様式!X1022="","",P_24号2様式!X1022)</f>
        <v/>
      </c>
      <c r="U1352" s="22" t="str">
        <f>IF(P_24号2様式!Y1022="","",P_24号2様式!Y1022)</f>
        <v/>
      </c>
      <c r="V1352" s="22" t="str">
        <f>IF(P_24号2様式!Z1022="","",P_24号2様式!Z1022)</f>
        <v/>
      </c>
      <c r="W1352" s="22" t="str">
        <f>IF(P_24号2様式!AA1022="","",P_24号2様式!AA1022)</f>
        <v/>
      </c>
    </row>
    <row r="1353" spans="1:23" s="23" customFormat="1" ht="12.75" customHeight="1" x14ac:dyDescent="0.15">
      <c r="A1353" s="39" t="str">
        <f>IF(P_24号2様式!C1023="","",P_24号2様式!C1023)</f>
        <v/>
      </c>
      <c r="B1353" s="39"/>
      <c r="C1353" s="21" t="str">
        <f>IF(P_24号2様式!D1023="","",P_24号2様式!D1023)</f>
        <v/>
      </c>
      <c r="D1353" s="21" t="str">
        <f>IF(P_24号2様式!E1023="","",P_24号2様式!E1023)</f>
        <v/>
      </c>
      <c r="E1353" s="21" t="str">
        <f>IF(P_24号2様式!F1023="","",P_24号2様式!F1023)</f>
        <v/>
      </c>
      <c r="F1353" s="21" t="str">
        <f>IF(P_24号2様式!H1023="","",P_24号2様式!H1023)</f>
        <v/>
      </c>
      <c r="G1353" s="21" t="str">
        <f>IF(P_24号2様式!I1023="","",P_24号2様式!I1023)</f>
        <v/>
      </c>
      <c r="H1353" s="21" t="str">
        <f>IF(P_24号2様式!J1023="","",P_24号2様式!J1023)</f>
        <v/>
      </c>
      <c r="I1353" s="22" t="str">
        <f>IF(P_24号2様式!K1023="","",P_24号2様式!K1023)</f>
        <v/>
      </c>
      <c r="J1353" s="22" t="str">
        <f>IF(P_24号2様式!L1023="","",P_24号2様式!L1023)</f>
        <v/>
      </c>
      <c r="K1353" s="22" t="str">
        <f>IF(P_24号2様式!M1023="","",P_24号2様式!M1023)</f>
        <v/>
      </c>
      <c r="L1353" s="21" t="str">
        <f>IF(P_24号2様式!O1023="","",P_24号2様式!O1023)</f>
        <v/>
      </c>
      <c r="M1353" s="21" t="str">
        <f>IF(P_24号2様式!P1023="","",P_24号2様式!P1023)</f>
        <v/>
      </c>
      <c r="N1353" s="21" t="str">
        <f>IF(P_24号2様式!Q1023="","",P_24号2様式!Q1023)</f>
        <v/>
      </c>
      <c r="O1353" s="22" t="str">
        <f>IF(P_24号2様式!R1023="","",P_24号2様式!R1023)</f>
        <v/>
      </c>
      <c r="P1353" s="22" t="str">
        <f>IF(P_24号2様式!S1023="","",P_24号2様式!S1023)</f>
        <v/>
      </c>
      <c r="Q1353" s="22" t="str">
        <f>IF(P_24号2様式!T1023="","",P_24号2様式!T1023)</f>
        <v/>
      </c>
      <c r="R1353" s="21" t="str">
        <f>IF(P_24号2様式!V1023="","",P_24号2様式!V1023)</f>
        <v/>
      </c>
      <c r="S1353" s="21" t="str">
        <f>IF(P_24号2様式!W1023="","",P_24号2様式!W1023)</f>
        <v/>
      </c>
      <c r="T1353" s="21" t="str">
        <f>IF(P_24号2様式!X1023="","",P_24号2様式!X1023)</f>
        <v/>
      </c>
      <c r="U1353" s="22" t="str">
        <f>IF(P_24号2様式!Y1023="","",P_24号2様式!Y1023)</f>
        <v/>
      </c>
      <c r="V1353" s="22" t="str">
        <f>IF(P_24号2様式!Z1023="","",P_24号2様式!Z1023)</f>
        <v/>
      </c>
      <c r="W1353" s="22" t="str">
        <f>IF(P_24号2様式!AA1023="","",P_24号2様式!AA1023)</f>
        <v/>
      </c>
    </row>
    <row r="1354" spans="1:23" s="23" customFormat="1" ht="12.75" customHeight="1" x14ac:dyDescent="0.15">
      <c r="A1354" s="39" t="str">
        <f>IF(P_24号2様式!C1024="","",P_24号2様式!C1024)</f>
        <v/>
      </c>
      <c r="B1354" s="39"/>
      <c r="C1354" s="21" t="str">
        <f>IF(P_24号2様式!D1024="","",P_24号2様式!D1024)</f>
        <v/>
      </c>
      <c r="D1354" s="21" t="str">
        <f>IF(P_24号2様式!E1024="","",P_24号2様式!E1024)</f>
        <v/>
      </c>
      <c r="E1354" s="21" t="str">
        <f>IF(P_24号2様式!F1024="","",P_24号2様式!F1024)</f>
        <v/>
      </c>
      <c r="F1354" s="21" t="str">
        <f>IF(P_24号2様式!H1024="","",P_24号2様式!H1024)</f>
        <v/>
      </c>
      <c r="G1354" s="21" t="str">
        <f>IF(P_24号2様式!I1024="","",P_24号2様式!I1024)</f>
        <v/>
      </c>
      <c r="H1354" s="21" t="str">
        <f>IF(P_24号2様式!J1024="","",P_24号2様式!J1024)</f>
        <v/>
      </c>
      <c r="I1354" s="22" t="str">
        <f>IF(P_24号2様式!K1024="","",P_24号2様式!K1024)</f>
        <v/>
      </c>
      <c r="J1354" s="22" t="str">
        <f>IF(P_24号2様式!L1024="","",P_24号2様式!L1024)</f>
        <v/>
      </c>
      <c r="K1354" s="22" t="str">
        <f>IF(P_24号2様式!M1024="","",P_24号2様式!M1024)</f>
        <v/>
      </c>
      <c r="L1354" s="21" t="str">
        <f>IF(P_24号2様式!O1024="","",P_24号2様式!O1024)</f>
        <v/>
      </c>
      <c r="M1354" s="21" t="str">
        <f>IF(P_24号2様式!P1024="","",P_24号2様式!P1024)</f>
        <v/>
      </c>
      <c r="N1354" s="21" t="str">
        <f>IF(P_24号2様式!Q1024="","",P_24号2様式!Q1024)</f>
        <v/>
      </c>
      <c r="O1354" s="22" t="str">
        <f>IF(P_24号2様式!R1024="","",P_24号2様式!R1024)</f>
        <v/>
      </c>
      <c r="P1354" s="22" t="str">
        <f>IF(P_24号2様式!S1024="","",P_24号2様式!S1024)</f>
        <v/>
      </c>
      <c r="Q1354" s="22" t="str">
        <f>IF(P_24号2様式!T1024="","",P_24号2様式!T1024)</f>
        <v/>
      </c>
      <c r="R1354" s="21" t="str">
        <f>IF(P_24号2様式!V1024="","",P_24号2様式!V1024)</f>
        <v/>
      </c>
      <c r="S1354" s="21" t="str">
        <f>IF(P_24号2様式!W1024="","",P_24号2様式!W1024)</f>
        <v/>
      </c>
      <c r="T1354" s="21" t="str">
        <f>IF(P_24号2様式!X1024="","",P_24号2様式!X1024)</f>
        <v/>
      </c>
      <c r="U1354" s="22" t="str">
        <f>IF(P_24号2様式!Y1024="","",P_24号2様式!Y1024)</f>
        <v/>
      </c>
      <c r="V1354" s="22" t="str">
        <f>IF(P_24号2様式!Z1024="","",P_24号2様式!Z1024)</f>
        <v/>
      </c>
      <c r="W1354" s="22" t="str">
        <f>IF(P_24号2様式!AA1024="","",P_24号2様式!AA1024)</f>
        <v/>
      </c>
    </row>
    <row r="1355" spans="1:23" s="23" customFormat="1" ht="12.75" customHeight="1" x14ac:dyDescent="0.15">
      <c r="A1355" s="39" t="str">
        <f>IF(P_24号2様式!C1025="","",P_24号2様式!C1025)</f>
        <v/>
      </c>
      <c r="B1355" s="39"/>
      <c r="C1355" s="21" t="str">
        <f>IF(P_24号2様式!D1025="","",P_24号2様式!D1025)</f>
        <v/>
      </c>
      <c r="D1355" s="21" t="str">
        <f>IF(P_24号2様式!E1025="","",P_24号2様式!E1025)</f>
        <v/>
      </c>
      <c r="E1355" s="21" t="str">
        <f>IF(P_24号2様式!F1025="","",P_24号2様式!F1025)</f>
        <v/>
      </c>
      <c r="F1355" s="21" t="str">
        <f>IF(P_24号2様式!H1025="","",P_24号2様式!H1025)</f>
        <v/>
      </c>
      <c r="G1355" s="21" t="str">
        <f>IF(P_24号2様式!I1025="","",P_24号2様式!I1025)</f>
        <v/>
      </c>
      <c r="H1355" s="21" t="str">
        <f>IF(P_24号2様式!J1025="","",P_24号2様式!J1025)</f>
        <v/>
      </c>
      <c r="I1355" s="22" t="str">
        <f>IF(P_24号2様式!K1025="","",P_24号2様式!K1025)</f>
        <v/>
      </c>
      <c r="J1355" s="22" t="str">
        <f>IF(P_24号2様式!L1025="","",P_24号2様式!L1025)</f>
        <v/>
      </c>
      <c r="K1355" s="22" t="str">
        <f>IF(P_24号2様式!M1025="","",P_24号2様式!M1025)</f>
        <v/>
      </c>
      <c r="L1355" s="21" t="str">
        <f>IF(P_24号2様式!O1025="","",P_24号2様式!O1025)</f>
        <v/>
      </c>
      <c r="M1355" s="21" t="str">
        <f>IF(P_24号2様式!P1025="","",P_24号2様式!P1025)</f>
        <v/>
      </c>
      <c r="N1355" s="21" t="str">
        <f>IF(P_24号2様式!Q1025="","",P_24号2様式!Q1025)</f>
        <v/>
      </c>
      <c r="O1355" s="22" t="str">
        <f>IF(P_24号2様式!R1025="","",P_24号2様式!R1025)</f>
        <v/>
      </c>
      <c r="P1355" s="22" t="str">
        <f>IF(P_24号2様式!S1025="","",P_24号2様式!S1025)</f>
        <v/>
      </c>
      <c r="Q1355" s="22" t="str">
        <f>IF(P_24号2様式!T1025="","",P_24号2様式!T1025)</f>
        <v/>
      </c>
      <c r="R1355" s="21" t="str">
        <f>IF(P_24号2様式!V1025="","",P_24号2様式!V1025)</f>
        <v/>
      </c>
      <c r="S1355" s="21" t="str">
        <f>IF(P_24号2様式!W1025="","",P_24号2様式!W1025)</f>
        <v/>
      </c>
      <c r="T1355" s="21" t="str">
        <f>IF(P_24号2様式!X1025="","",P_24号2様式!X1025)</f>
        <v/>
      </c>
      <c r="U1355" s="22" t="str">
        <f>IF(P_24号2様式!Y1025="","",P_24号2様式!Y1025)</f>
        <v/>
      </c>
      <c r="V1355" s="22" t="str">
        <f>IF(P_24号2様式!Z1025="","",P_24号2様式!Z1025)</f>
        <v/>
      </c>
      <c r="W1355" s="22" t="str">
        <f>IF(P_24号2様式!AA1025="","",P_24号2様式!AA1025)</f>
        <v/>
      </c>
    </row>
    <row r="1356" spans="1:23" s="23" customFormat="1" ht="12.75" customHeight="1" x14ac:dyDescent="0.15">
      <c r="A1356" s="39" t="str">
        <f>IF(P_24号2様式!C1026="","",P_24号2様式!C1026)</f>
        <v/>
      </c>
      <c r="B1356" s="39"/>
      <c r="C1356" s="21" t="str">
        <f>IF(P_24号2様式!D1026="","",P_24号2様式!D1026)</f>
        <v/>
      </c>
      <c r="D1356" s="21" t="str">
        <f>IF(P_24号2様式!E1026="","",P_24号2様式!E1026)</f>
        <v/>
      </c>
      <c r="E1356" s="21" t="str">
        <f>IF(P_24号2様式!F1026="","",P_24号2様式!F1026)</f>
        <v/>
      </c>
      <c r="F1356" s="21" t="str">
        <f>IF(P_24号2様式!H1026="","",P_24号2様式!H1026)</f>
        <v/>
      </c>
      <c r="G1356" s="21" t="str">
        <f>IF(P_24号2様式!I1026="","",P_24号2様式!I1026)</f>
        <v/>
      </c>
      <c r="H1356" s="21" t="str">
        <f>IF(P_24号2様式!J1026="","",P_24号2様式!J1026)</f>
        <v/>
      </c>
      <c r="I1356" s="22" t="str">
        <f>IF(P_24号2様式!K1026="","",P_24号2様式!K1026)</f>
        <v/>
      </c>
      <c r="J1356" s="22" t="str">
        <f>IF(P_24号2様式!L1026="","",P_24号2様式!L1026)</f>
        <v/>
      </c>
      <c r="K1356" s="22" t="str">
        <f>IF(P_24号2様式!M1026="","",P_24号2様式!M1026)</f>
        <v/>
      </c>
      <c r="L1356" s="21" t="str">
        <f>IF(P_24号2様式!O1026="","",P_24号2様式!O1026)</f>
        <v/>
      </c>
      <c r="M1356" s="21" t="str">
        <f>IF(P_24号2様式!P1026="","",P_24号2様式!P1026)</f>
        <v/>
      </c>
      <c r="N1356" s="21" t="str">
        <f>IF(P_24号2様式!Q1026="","",P_24号2様式!Q1026)</f>
        <v/>
      </c>
      <c r="O1356" s="22" t="str">
        <f>IF(P_24号2様式!R1026="","",P_24号2様式!R1026)</f>
        <v/>
      </c>
      <c r="P1356" s="22" t="str">
        <f>IF(P_24号2様式!S1026="","",P_24号2様式!S1026)</f>
        <v/>
      </c>
      <c r="Q1356" s="22" t="str">
        <f>IF(P_24号2様式!T1026="","",P_24号2様式!T1026)</f>
        <v/>
      </c>
      <c r="R1356" s="21" t="str">
        <f>IF(P_24号2様式!V1026="","",P_24号2様式!V1026)</f>
        <v/>
      </c>
      <c r="S1356" s="21" t="str">
        <f>IF(P_24号2様式!W1026="","",P_24号2様式!W1026)</f>
        <v/>
      </c>
      <c r="T1356" s="21" t="str">
        <f>IF(P_24号2様式!X1026="","",P_24号2様式!X1026)</f>
        <v/>
      </c>
      <c r="U1356" s="22" t="str">
        <f>IF(P_24号2様式!Y1026="","",P_24号2様式!Y1026)</f>
        <v/>
      </c>
      <c r="V1356" s="22" t="str">
        <f>IF(P_24号2様式!Z1026="","",P_24号2様式!Z1026)</f>
        <v/>
      </c>
      <c r="W1356" s="22" t="str">
        <f>IF(P_24号2様式!AA1026="","",P_24号2様式!AA1026)</f>
        <v/>
      </c>
    </row>
    <row r="1357" spans="1:23" s="23" customFormat="1" ht="12.75" customHeight="1" x14ac:dyDescent="0.15">
      <c r="A1357" s="39" t="str">
        <f>IF(P_24号2様式!C1027="","",P_24号2様式!C1027)</f>
        <v/>
      </c>
      <c r="B1357" s="39"/>
      <c r="C1357" s="21" t="str">
        <f>IF(P_24号2様式!D1027="","",P_24号2様式!D1027)</f>
        <v/>
      </c>
      <c r="D1357" s="21" t="str">
        <f>IF(P_24号2様式!E1027="","",P_24号2様式!E1027)</f>
        <v/>
      </c>
      <c r="E1357" s="21" t="str">
        <f>IF(P_24号2様式!F1027="","",P_24号2様式!F1027)</f>
        <v/>
      </c>
      <c r="F1357" s="21" t="str">
        <f>IF(P_24号2様式!H1027="","",P_24号2様式!H1027)</f>
        <v/>
      </c>
      <c r="G1357" s="21" t="str">
        <f>IF(P_24号2様式!I1027="","",P_24号2様式!I1027)</f>
        <v/>
      </c>
      <c r="H1357" s="21" t="str">
        <f>IF(P_24号2様式!J1027="","",P_24号2様式!J1027)</f>
        <v/>
      </c>
      <c r="I1357" s="22" t="str">
        <f>IF(P_24号2様式!K1027="","",P_24号2様式!K1027)</f>
        <v/>
      </c>
      <c r="J1357" s="22" t="str">
        <f>IF(P_24号2様式!L1027="","",P_24号2様式!L1027)</f>
        <v/>
      </c>
      <c r="K1357" s="22" t="str">
        <f>IF(P_24号2様式!M1027="","",P_24号2様式!M1027)</f>
        <v/>
      </c>
      <c r="L1357" s="21" t="str">
        <f>IF(P_24号2様式!O1027="","",P_24号2様式!O1027)</f>
        <v/>
      </c>
      <c r="M1357" s="21" t="str">
        <f>IF(P_24号2様式!P1027="","",P_24号2様式!P1027)</f>
        <v/>
      </c>
      <c r="N1357" s="21" t="str">
        <f>IF(P_24号2様式!Q1027="","",P_24号2様式!Q1027)</f>
        <v/>
      </c>
      <c r="O1357" s="22" t="str">
        <f>IF(P_24号2様式!R1027="","",P_24号2様式!R1027)</f>
        <v/>
      </c>
      <c r="P1357" s="22" t="str">
        <f>IF(P_24号2様式!S1027="","",P_24号2様式!S1027)</f>
        <v/>
      </c>
      <c r="Q1357" s="22" t="str">
        <f>IF(P_24号2様式!T1027="","",P_24号2様式!T1027)</f>
        <v/>
      </c>
      <c r="R1357" s="21" t="str">
        <f>IF(P_24号2様式!V1027="","",P_24号2様式!V1027)</f>
        <v/>
      </c>
      <c r="S1357" s="21" t="str">
        <f>IF(P_24号2様式!W1027="","",P_24号2様式!W1027)</f>
        <v/>
      </c>
      <c r="T1357" s="21" t="str">
        <f>IF(P_24号2様式!X1027="","",P_24号2様式!X1027)</f>
        <v/>
      </c>
      <c r="U1357" s="22" t="str">
        <f>IF(P_24号2様式!Y1027="","",P_24号2様式!Y1027)</f>
        <v/>
      </c>
      <c r="V1357" s="22" t="str">
        <f>IF(P_24号2様式!Z1027="","",P_24号2様式!Z1027)</f>
        <v/>
      </c>
      <c r="W1357" s="22" t="str">
        <f>IF(P_24号2様式!AA1027="","",P_24号2様式!AA1027)</f>
        <v/>
      </c>
    </row>
    <row r="1358" spans="1:23" s="23" customFormat="1" ht="12.75" customHeight="1" x14ac:dyDescent="0.15">
      <c r="A1358" s="39" t="str">
        <f>IF(P_24号2様式!C1028="","",P_24号2様式!C1028)</f>
        <v/>
      </c>
      <c r="B1358" s="39"/>
      <c r="C1358" s="21" t="str">
        <f>IF(P_24号2様式!D1028="","",P_24号2様式!D1028)</f>
        <v/>
      </c>
      <c r="D1358" s="21" t="str">
        <f>IF(P_24号2様式!E1028="","",P_24号2様式!E1028)</f>
        <v/>
      </c>
      <c r="E1358" s="21" t="str">
        <f>IF(P_24号2様式!F1028="","",P_24号2様式!F1028)</f>
        <v/>
      </c>
      <c r="F1358" s="21" t="str">
        <f>IF(P_24号2様式!H1028="","",P_24号2様式!H1028)</f>
        <v/>
      </c>
      <c r="G1358" s="21" t="str">
        <f>IF(P_24号2様式!I1028="","",P_24号2様式!I1028)</f>
        <v/>
      </c>
      <c r="H1358" s="21" t="str">
        <f>IF(P_24号2様式!J1028="","",P_24号2様式!J1028)</f>
        <v/>
      </c>
      <c r="I1358" s="22" t="str">
        <f>IF(P_24号2様式!K1028="","",P_24号2様式!K1028)</f>
        <v/>
      </c>
      <c r="J1358" s="22" t="str">
        <f>IF(P_24号2様式!L1028="","",P_24号2様式!L1028)</f>
        <v/>
      </c>
      <c r="K1358" s="22" t="str">
        <f>IF(P_24号2様式!M1028="","",P_24号2様式!M1028)</f>
        <v/>
      </c>
      <c r="L1358" s="21" t="str">
        <f>IF(P_24号2様式!O1028="","",P_24号2様式!O1028)</f>
        <v/>
      </c>
      <c r="M1358" s="21" t="str">
        <f>IF(P_24号2様式!P1028="","",P_24号2様式!P1028)</f>
        <v/>
      </c>
      <c r="N1358" s="21" t="str">
        <f>IF(P_24号2様式!Q1028="","",P_24号2様式!Q1028)</f>
        <v/>
      </c>
      <c r="O1358" s="22" t="str">
        <f>IF(P_24号2様式!R1028="","",P_24号2様式!R1028)</f>
        <v/>
      </c>
      <c r="P1358" s="22" t="str">
        <f>IF(P_24号2様式!S1028="","",P_24号2様式!S1028)</f>
        <v/>
      </c>
      <c r="Q1358" s="22" t="str">
        <f>IF(P_24号2様式!T1028="","",P_24号2様式!T1028)</f>
        <v/>
      </c>
      <c r="R1358" s="21" t="str">
        <f>IF(P_24号2様式!V1028="","",P_24号2様式!V1028)</f>
        <v/>
      </c>
      <c r="S1358" s="21" t="str">
        <f>IF(P_24号2様式!W1028="","",P_24号2様式!W1028)</f>
        <v/>
      </c>
      <c r="T1358" s="21" t="str">
        <f>IF(P_24号2様式!X1028="","",P_24号2様式!X1028)</f>
        <v/>
      </c>
      <c r="U1358" s="22" t="str">
        <f>IF(P_24号2様式!Y1028="","",P_24号2様式!Y1028)</f>
        <v/>
      </c>
      <c r="V1358" s="22" t="str">
        <f>IF(P_24号2様式!Z1028="","",P_24号2様式!Z1028)</f>
        <v/>
      </c>
      <c r="W1358" s="22" t="str">
        <f>IF(P_24号2様式!AA1028="","",P_24号2様式!AA1028)</f>
        <v/>
      </c>
    </row>
    <row r="1359" spans="1:23" s="23" customFormat="1" ht="12.75" customHeight="1" x14ac:dyDescent="0.15">
      <c r="A1359" s="39" t="str">
        <f>IF(P_24号2様式!C1029="","",P_24号2様式!C1029)</f>
        <v/>
      </c>
      <c r="B1359" s="39"/>
      <c r="C1359" s="21" t="str">
        <f>IF(P_24号2様式!D1029="","",P_24号2様式!D1029)</f>
        <v/>
      </c>
      <c r="D1359" s="21" t="str">
        <f>IF(P_24号2様式!E1029="","",P_24号2様式!E1029)</f>
        <v/>
      </c>
      <c r="E1359" s="21" t="str">
        <f>IF(P_24号2様式!F1029="","",P_24号2様式!F1029)</f>
        <v/>
      </c>
      <c r="F1359" s="21" t="str">
        <f>IF(P_24号2様式!H1029="","",P_24号2様式!H1029)</f>
        <v/>
      </c>
      <c r="G1359" s="21" t="str">
        <f>IF(P_24号2様式!I1029="","",P_24号2様式!I1029)</f>
        <v/>
      </c>
      <c r="H1359" s="21" t="str">
        <f>IF(P_24号2様式!J1029="","",P_24号2様式!J1029)</f>
        <v/>
      </c>
      <c r="I1359" s="22" t="str">
        <f>IF(P_24号2様式!K1029="","",P_24号2様式!K1029)</f>
        <v/>
      </c>
      <c r="J1359" s="22" t="str">
        <f>IF(P_24号2様式!L1029="","",P_24号2様式!L1029)</f>
        <v/>
      </c>
      <c r="K1359" s="22" t="str">
        <f>IF(P_24号2様式!M1029="","",P_24号2様式!M1029)</f>
        <v/>
      </c>
      <c r="L1359" s="21" t="str">
        <f>IF(P_24号2様式!O1029="","",P_24号2様式!O1029)</f>
        <v/>
      </c>
      <c r="M1359" s="21" t="str">
        <f>IF(P_24号2様式!P1029="","",P_24号2様式!P1029)</f>
        <v/>
      </c>
      <c r="N1359" s="21" t="str">
        <f>IF(P_24号2様式!Q1029="","",P_24号2様式!Q1029)</f>
        <v/>
      </c>
      <c r="O1359" s="22" t="str">
        <f>IF(P_24号2様式!R1029="","",P_24号2様式!R1029)</f>
        <v/>
      </c>
      <c r="P1359" s="22" t="str">
        <f>IF(P_24号2様式!S1029="","",P_24号2様式!S1029)</f>
        <v/>
      </c>
      <c r="Q1359" s="22" t="str">
        <f>IF(P_24号2様式!T1029="","",P_24号2様式!T1029)</f>
        <v/>
      </c>
      <c r="R1359" s="21" t="str">
        <f>IF(P_24号2様式!V1029="","",P_24号2様式!V1029)</f>
        <v/>
      </c>
      <c r="S1359" s="21" t="str">
        <f>IF(P_24号2様式!W1029="","",P_24号2様式!W1029)</f>
        <v/>
      </c>
      <c r="T1359" s="21" t="str">
        <f>IF(P_24号2様式!X1029="","",P_24号2様式!X1029)</f>
        <v/>
      </c>
      <c r="U1359" s="22" t="str">
        <f>IF(P_24号2様式!Y1029="","",P_24号2様式!Y1029)</f>
        <v/>
      </c>
      <c r="V1359" s="22" t="str">
        <f>IF(P_24号2様式!Z1029="","",P_24号2様式!Z1029)</f>
        <v/>
      </c>
      <c r="W1359" s="22" t="str">
        <f>IF(P_24号2様式!AA1029="","",P_24号2様式!AA1029)</f>
        <v/>
      </c>
    </row>
    <row r="1360" spans="1:23" s="23" customFormat="1" ht="12.75" customHeight="1" x14ac:dyDescent="0.15">
      <c r="A1360" s="39" t="str">
        <f>IF(P_24号2様式!C1030="","",P_24号2様式!C1030)</f>
        <v/>
      </c>
      <c r="B1360" s="39"/>
      <c r="C1360" s="21" t="str">
        <f>IF(P_24号2様式!D1030="","",P_24号2様式!D1030)</f>
        <v/>
      </c>
      <c r="D1360" s="21" t="str">
        <f>IF(P_24号2様式!E1030="","",P_24号2様式!E1030)</f>
        <v/>
      </c>
      <c r="E1360" s="21" t="str">
        <f>IF(P_24号2様式!F1030="","",P_24号2様式!F1030)</f>
        <v/>
      </c>
      <c r="F1360" s="21" t="str">
        <f>IF(P_24号2様式!H1030="","",P_24号2様式!H1030)</f>
        <v/>
      </c>
      <c r="G1360" s="21" t="str">
        <f>IF(P_24号2様式!I1030="","",P_24号2様式!I1030)</f>
        <v/>
      </c>
      <c r="H1360" s="21" t="str">
        <f>IF(P_24号2様式!J1030="","",P_24号2様式!J1030)</f>
        <v/>
      </c>
      <c r="I1360" s="22" t="str">
        <f>IF(P_24号2様式!K1030="","",P_24号2様式!K1030)</f>
        <v/>
      </c>
      <c r="J1360" s="22" t="str">
        <f>IF(P_24号2様式!L1030="","",P_24号2様式!L1030)</f>
        <v/>
      </c>
      <c r="K1360" s="22" t="str">
        <f>IF(P_24号2様式!M1030="","",P_24号2様式!M1030)</f>
        <v/>
      </c>
      <c r="L1360" s="21" t="str">
        <f>IF(P_24号2様式!O1030="","",P_24号2様式!O1030)</f>
        <v/>
      </c>
      <c r="M1360" s="21" t="str">
        <f>IF(P_24号2様式!P1030="","",P_24号2様式!P1030)</f>
        <v/>
      </c>
      <c r="N1360" s="21" t="str">
        <f>IF(P_24号2様式!Q1030="","",P_24号2様式!Q1030)</f>
        <v/>
      </c>
      <c r="O1360" s="22" t="str">
        <f>IF(P_24号2様式!R1030="","",P_24号2様式!R1030)</f>
        <v/>
      </c>
      <c r="P1360" s="22" t="str">
        <f>IF(P_24号2様式!S1030="","",P_24号2様式!S1030)</f>
        <v/>
      </c>
      <c r="Q1360" s="22" t="str">
        <f>IF(P_24号2様式!T1030="","",P_24号2様式!T1030)</f>
        <v/>
      </c>
      <c r="R1360" s="21" t="str">
        <f>IF(P_24号2様式!V1030="","",P_24号2様式!V1030)</f>
        <v/>
      </c>
      <c r="S1360" s="21" t="str">
        <f>IF(P_24号2様式!W1030="","",P_24号2様式!W1030)</f>
        <v/>
      </c>
      <c r="T1360" s="21" t="str">
        <f>IF(P_24号2様式!X1030="","",P_24号2様式!X1030)</f>
        <v/>
      </c>
      <c r="U1360" s="22" t="str">
        <f>IF(P_24号2様式!Y1030="","",P_24号2様式!Y1030)</f>
        <v/>
      </c>
      <c r="V1360" s="22" t="str">
        <f>IF(P_24号2様式!Z1030="","",P_24号2様式!Z1030)</f>
        <v/>
      </c>
      <c r="W1360" s="22" t="str">
        <f>IF(P_24号2様式!AA1030="","",P_24号2様式!AA1030)</f>
        <v/>
      </c>
    </row>
    <row r="1361" spans="1:23" s="23" customFormat="1" ht="12.75" customHeight="1" x14ac:dyDescent="0.15">
      <c r="A1361" s="39" t="str">
        <f>IF(P_24号2様式!C1031="","",P_24号2様式!C1031)</f>
        <v/>
      </c>
      <c r="B1361" s="39"/>
      <c r="C1361" s="21" t="str">
        <f>IF(P_24号2様式!D1031="","",P_24号2様式!D1031)</f>
        <v/>
      </c>
      <c r="D1361" s="21" t="str">
        <f>IF(P_24号2様式!E1031="","",P_24号2様式!E1031)</f>
        <v/>
      </c>
      <c r="E1361" s="21" t="str">
        <f>IF(P_24号2様式!F1031="","",P_24号2様式!F1031)</f>
        <v/>
      </c>
      <c r="F1361" s="21" t="str">
        <f>IF(P_24号2様式!H1031="","",P_24号2様式!H1031)</f>
        <v/>
      </c>
      <c r="G1361" s="21" t="str">
        <f>IF(P_24号2様式!I1031="","",P_24号2様式!I1031)</f>
        <v/>
      </c>
      <c r="H1361" s="21" t="str">
        <f>IF(P_24号2様式!J1031="","",P_24号2様式!J1031)</f>
        <v/>
      </c>
      <c r="I1361" s="22" t="str">
        <f>IF(P_24号2様式!K1031="","",P_24号2様式!K1031)</f>
        <v/>
      </c>
      <c r="J1361" s="22" t="str">
        <f>IF(P_24号2様式!L1031="","",P_24号2様式!L1031)</f>
        <v/>
      </c>
      <c r="K1361" s="22" t="str">
        <f>IF(P_24号2様式!M1031="","",P_24号2様式!M1031)</f>
        <v/>
      </c>
      <c r="L1361" s="21" t="str">
        <f>IF(P_24号2様式!O1031="","",P_24号2様式!O1031)</f>
        <v/>
      </c>
      <c r="M1361" s="21" t="str">
        <f>IF(P_24号2様式!P1031="","",P_24号2様式!P1031)</f>
        <v/>
      </c>
      <c r="N1361" s="21" t="str">
        <f>IF(P_24号2様式!Q1031="","",P_24号2様式!Q1031)</f>
        <v/>
      </c>
      <c r="O1361" s="22" t="str">
        <f>IF(P_24号2様式!R1031="","",P_24号2様式!R1031)</f>
        <v/>
      </c>
      <c r="P1361" s="22" t="str">
        <f>IF(P_24号2様式!S1031="","",P_24号2様式!S1031)</f>
        <v/>
      </c>
      <c r="Q1361" s="22" t="str">
        <f>IF(P_24号2様式!T1031="","",P_24号2様式!T1031)</f>
        <v/>
      </c>
      <c r="R1361" s="21" t="str">
        <f>IF(P_24号2様式!V1031="","",P_24号2様式!V1031)</f>
        <v/>
      </c>
      <c r="S1361" s="21" t="str">
        <f>IF(P_24号2様式!W1031="","",P_24号2様式!W1031)</f>
        <v/>
      </c>
      <c r="T1361" s="21" t="str">
        <f>IF(P_24号2様式!X1031="","",P_24号2様式!X1031)</f>
        <v/>
      </c>
      <c r="U1361" s="22" t="str">
        <f>IF(P_24号2様式!Y1031="","",P_24号2様式!Y1031)</f>
        <v/>
      </c>
      <c r="V1361" s="22" t="str">
        <f>IF(P_24号2様式!Z1031="","",P_24号2様式!Z1031)</f>
        <v/>
      </c>
      <c r="W1361" s="22" t="str">
        <f>IF(P_24号2様式!AA1031="","",P_24号2様式!AA1031)</f>
        <v/>
      </c>
    </row>
    <row r="1362" spans="1:23" s="23" customFormat="1" ht="12.75" customHeight="1" x14ac:dyDescent="0.15">
      <c r="A1362" s="39" t="str">
        <f>IF(P_24号2様式!C1032="","",P_24号2様式!C1032)</f>
        <v/>
      </c>
      <c r="B1362" s="39"/>
      <c r="C1362" s="21" t="str">
        <f>IF(P_24号2様式!D1032="","",P_24号2様式!D1032)</f>
        <v/>
      </c>
      <c r="D1362" s="21" t="str">
        <f>IF(P_24号2様式!E1032="","",P_24号2様式!E1032)</f>
        <v/>
      </c>
      <c r="E1362" s="21" t="str">
        <f>IF(P_24号2様式!F1032="","",P_24号2様式!F1032)</f>
        <v/>
      </c>
      <c r="F1362" s="21" t="str">
        <f>IF(P_24号2様式!H1032="","",P_24号2様式!H1032)</f>
        <v/>
      </c>
      <c r="G1362" s="21" t="str">
        <f>IF(P_24号2様式!I1032="","",P_24号2様式!I1032)</f>
        <v/>
      </c>
      <c r="H1362" s="21" t="str">
        <f>IF(P_24号2様式!J1032="","",P_24号2様式!J1032)</f>
        <v/>
      </c>
      <c r="I1362" s="22" t="str">
        <f>IF(P_24号2様式!K1032="","",P_24号2様式!K1032)</f>
        <v/>
      </c>
      <c r="J1362" s="22" t="str">
        <f>IF(P_24号2様式!L1032="","",P_24号2様式!L1032)</f>
        <v/>
      </c>
      <c r="K1362" s="22" t="str">
        <f>IF(P_24号2様式!M1032="","",P_24号2様式!M1032)</f>
        <v/>
      </c>
      <c r="L1362" s="21" t="str">
        <f>IF(P_24号2様式!O1032="","",P_24号2様式!O1032)</f>
        <v/>
      </c>
      <c r="M1362" s="21" t="str">
        <f>IF(P_24号2様式!P1032="","",P_24号2様式!P1032)</f>
        <v/>
      </c>
      <c r="N1362" s="21" t="str">
        <f>IF(P_24号2様式!Q1032="","",P_24号2様式!Q1032)</f>
        <v/>
      </c>
      <c r="O1362" s="22" t="str">
        <f>IF(P_24号2様式!R1032="","",P_24号2様式!R1032)</f>
        <v/>
      </c>
      <c r="P1362" s="22" t="str">
        <f>IF(P_24号2様式!S1032="","",P_24号2様式!S1032)</f>
        <v/>
      </c>
      <c r="Q1362" s="22" t="str">
        <f>IF(P_24号2様式!T1032="","",P_24号2様式!T1032)</f>
        <v/>
      </c>
      <c r="R1362" s="21" t="str">
        <f>IF(P_24号2様式!V1032="","",P_24号2様式!V1032)</f>
        <v/>
      </c>
      <c r="S1362" s="21" t="str">
        <f>IF(P_24号2様式!W1032="","",P_24号2様式!W1032)</f>
        <v/>
      </c>
      <c r="T1362" s="21" t="str">
        <f>IF(P_24号2様式!X1032="","",P_24号2様式!X1032)</f>
        <v/>
      </c>
      <c r="U1362" s="22" t="str">
        <f>IF(P_24号2様式!Y1032="","",P_24号2様式!Y1032)</f>
        <v/>
      </c>
      <c r="V1362" s="22" t="str">
        <f>IF(P_24号2様式!Z1032="","",P_24号2様式!Z1032)</f>
        <v/>
      </c>
      <c r="W1362" s="22" t="str">
        <f>IF(P_24号2様式!AA1032="","",P_24号2様式!AA1032)</f>
        <v/>
      </c>
    </row>
    <row r="1363" spans="1:23" s="23" customFormat="1" ht="12.75" customHeight="1" x14ac:dyDescent="0.15">
      <c r="A1363" s="39" t="str">
        <f>IF(P_24号2様式!C1033="","",P_24号2様式!C1033)</f>
        <v/>
      </c>
      <c r="B1363" s="39"/>
      <c r="C1363" s="21" t="str">
        <f>IF(P_24号2様式!D1033="","",P_24号2様式!D1033)</f>
        <v/>
      </c>
      <c r="D1363" s="21" t="str">
        <f>IF(P_24号2様式!E1033="","",P_24号2様式!E1033)</f>
        <v/>
      </c>
      <c r="E1363" s="21" t="str">
        <f>IF(P_24号2様式!F1033="","",P_24号2様式!F1033)</f>
        <v/>
      </c>
      <c r="F1363" s="21" t="str">
        <f>IF(P_24号2様式!H1033="","",P_24号2様式!H1033)</f>
        <v/>
      </c>
      <c r="G1363" s="21" t="str">
        <f>IF(P_24号2様式!I1033="","",P_24号2様式!I1033)</f>
        <v/>
      </c>
      <c r="H1363" s="21" t="str">
        <f>IF(P_24号2様式!J1033="","",P_24号2様式!J1033)</f>
        <v/>
      </c>
      <c r="I1363" s="22" t="str">
        <f>IF(P_24号2様式!K1033="","",P_24号2様式!K1033)</f>
        <v/>
      </c>
      <c r="J1363" s="22" t="str">
        <f>IF(P_24号2様式!L1033="","",P_24号2様式!L1033)</f>
        <v/>
      </c>
      <c r="K1363" s="22" t="str">
        <f>IF(P_24号2様式!M1033="","",P_24号2様式!M1033)</f>
        <v/>
      </c>
      <c r="L1363" s="21" t="str">
        <f>IF(P_24号2様式!O1033="","",P_24号2様式!O1033)</f>
        <v/>
      </c>
      <c r="M1363" s="21" t="str">
        <f>IF(P_24号2様式!P1033="","",P_24号2様式!P1033)</f>
        <v/>
      </c>
      <c r="N1363" s="21" t="str">
        <f>IF(P_24号2様式!Q1033="","",P_24号2様式!Q1033)</f>
        <v/>
      </c>
      <c r="O1363" s="22" t="str">
        <f>IF(P_24号2様式!R1033="","",P_24号2様式!R1033)</f>
        <v/>
      </c>
      <c r="P1363" s="22" t="str">
        <f>IF(P_24号2様式!S1033="","",P_24号2様式!S1033)</f>
        <v/>
      </c>
      <c r="Q1363" s="22" t="str">
        <f>IF(P_24号2様式!T1033="","",P_24号2様式!T1033)</f>
        <v/>
      </c>
      <c r="R1363" s="21" t="str">
        <f>IF(P_24号2様式!V1033="","",P_24号2様式!V1033)</f>
        <v/>
      </c>
      <c r="S1363" s="21" t="str">
        <f>IF(P_24号2様式!W1033="","",P_24号2様式!W1033)</f>
        <v/>
      </c>
      <c r="T1363" s="21" t="str">
        <f>IF(P_24号2様式!X1033="","",P_24号2様式!X1033)</f>
        <v/>
      </c>
      <c r="U1363" s="22" t="str">
        <f>IF(P_24号2様式!Y1033="","",P_24号2様式!Y1033)</f>
        <v/>
      </c>
      <c r="V1363" s="22" t="str">
        <f>IF(P_24号2様式!Z1033="","",P_24号2様式!Z1033)</f>
        <v/>
      </c>
      <c r="W1363" s="22" t="str">
        <f>IF(P_24号2様式!AA1033="","",P_24号2様式!AA1033)</f>
        <v/>
      </c>
    </row>
    <row r="1364" spans="1:23" s="23" customFormat="1" ht="21" customHeight="1" x14ac:dyDescent="0.15">
      <c r="A1364" s="24"/>
      <c r="B1364" s="24"/>
      <c r="C1364" s="25"/>
      <c r="D1364" s="25"/>
      <c r="E1364" s="25"/>
      <c r="F1364" s="25"/>
      <c r="G1364" s="25"/>
      <c r="H1364" s="25"/>
      <c r="I1364" s="25"/>
      <c r="J1364" s="25"/>
      <c r="K1364" s="25"/>
    </row>
    <row r="1365" spans="1:23" s="23" customFormat="1" ht="12.75" customHeight="1" x14ac:dyDescent="0.15">
      <c r="A1365" s="38" t="s">
        <v>8</v>
      </c>
      <c r="B1365" s="38"/>
      <c r="C1365" s="21">
        <f>IF(P_24号2様式!AB991="","",P_24号2様式!AB991)</f>
        <v>1966890</v>
      </c>
      <c r="D1365" s="21">
        <f>IF(P_24号2様式!AC991="","",P_24号2様式!AC991)</f>
        <v>2232977</v>
      </c>
      <c r="E1365" s="21">
        <f>IF(P_24号2様式!AD991="","",P_24号2様式!AD991)</f>
        <v>4199867</v>
      </c>
      <c r="F1365" s="21">
        <f>IF(P_24号2様式!AE991="","",P_24号2様式!AE991)</f>
        <v>1013866</v>
      </c>
      <c r="G1365" s="21">
        <f>IF(P_24号2様式!AF991="","",P_24号2様式!AF991)</f>
        <v>1152893</v>
      </c>
      <c r="H1365" s="21">
        <f>IF(P_24号2様式!AG991="","",P_24号2様式!AG991)</f>
        <v>2166759</v>
      </c>
      <c r="I1365" s="22">
        <f>IF(P_24号2様式!AH991="","",P_24号2様式!AH991)</f>
        <v>51.546654871396001</v>
      </c>
      <c r="J1365" s="22">
        <f>IF(P_24号2様式!AI991="","",P_24号2様式!AI991)</f>
        <v>51.6303123587928</v>
      </c>
      <c r="K1365" s="22">
        <f>IF(P_24号2様式!AJ991="","",P_24号2様式!AJ991)</f>
        <v>51.591133719234399</v>
      </c>
      <c r="L1365" s="21" t="str">
        <f>IF(P_24号2様式!AK991="","",P_24号2様式!AK991)</f>
        <v/>
      </c>
      <c r="M1365" s="21" t="str">
        <f>IF(P_24号2様式!AL991="","",P_24号2様式!AL991)</f>
        <v/>
      </c>
      <c r="N1365" s="21" t="str">
        <f>IF(P_24号2様式!AM991="","",P_24号2様式!AM991)</f>
        <v/>
      </c>
      <c r="O1365" s="22" t="str">
        <f>IF(P_24号2様式!AN991="","",P_24号2様式!AN991)</f>
        <v/>
      </c>
      <c r="P1365" s="22" t="str">
        <f>IF(P_24号2様式!AO991="","",P_24号2様式!AO991)</f>
        <v/>
      </c>
      <c r="Q1365" s="22" t="str">
        <f>IF(P_24号2様式!AP991="","",P_24号2様式!AP991)</f>
        <v/>
      </c>
      <c r="R1365" s="21" t="str">
        <f>IF(P_24号2様式!AQ991="","",P_24号2様式!AQ991)</f>
        <v/>
      </c>
      <c r="S1365" s="21" t="str">
        <f>IF(P_24号2様式!AR991="","",P_24号2様式!AR991)</f>
        <v/>
      </c>
      <c r="T1365" s="21" t="str">
        <f>IF(P_24号2様式!AS991="","",P_24号2様式!AS991)</f>
        <v/>
      </c>
      <c r="U1365" s="22" t="str">
        <f>IF(P_24号2様式!AT991="","",P_24号2様式!AT991)</f>
        <v/>
      </c>
      <c r="V1365" s="22" t="str">
        <f>IF(P_24号2様式!AU991="","",P_24号2様式!AU991)</f>
        <v/>
      </c>
      <c r="W1365" s="22" t="str">
        <f>IF(P_24号2様式!AV991="","",P_24号2様式!AV991)</f>
        <v/>
      </c>
    </row>
    <row r="1366" spans="1:23" s="23" customFormat="1" ht="12.75" customHeight="1" x14ac:dyDescent="0.15">
      <c r="A1366" s="38"/>
      <c r="B1366" s="38"/>
      <c r="C1366" s="21"/>
      <c r="D1366" s="21"/>
      <c r="E1366" s="21"/>
      <c r="F1366" s="21"/>
      <c r="G1366" s="21"/>
      <c r="H1366" s="21"/>
      <c r="I1366" s="22"/>
      <c r="J1366" s="22"/>
      <c r="K1366" s="22"/>
      <c r="L1366" s="21"/>
      <c r="M1366" s="21"/>
      <c r="N1366" s="21"/>
      <c r="O1366" s="22"/>
      <c r="P1366" s="22"/>
      <c r="Q1366" s="22"/>
      <c r="R1366" s="21"/>
      <c r="S1366" s="21"/>
      <c r="T1366" s="21"/>
      <c r="U1366" s="22"/>
      <c r="V1366" s="22"/>
      <c r="W1366" s="22"/>
    </row>
    <row r="1367" spans="1:23" s="23" customFormat="1" ht="12.75" customHeight="1" x14ac:dyDescent="0.15">
      <c r="A1367" s="38"/>
      <c r="B1367" s="38"/>
      <c r="C1367" s="21"/>
      <c r="D1367" s="21"/>
      <c r="E1367" s="21"/>
      <c r="F1367" s="21"/>
      <c r="G1367" s="21"/>
      <c r="H1367" s="21"/>
      <c r="I1367" s="22"/>
      <c r="J1367" s="22"/>
      <c r="K1367" s="22"/>
      <c r="L1367" s="21"/>
      <c r="M1367" s="21"/>
      <c r="N1367" s="21"/>
      <c r="O1367" s="22"/>
      <c r="P1367" s="22"/>
      <c r="Q1367" s="22"/>
      <c r="R1367" s="21"/>
      <c r="S1367" s="21"/>
      <c r="T1367" s="21"/>
      <c r="U1367" s="22"/>
      <c r="V1367" s="22"/>
      <c r="W1367" s="22"/>
    </row>
    <row r="1368" spans="1:23" s="23" customFormat="1" ht="12.75" customHeight="1" x14ac:dyDescent="0.15">
      <c r="A1368" s="38"/>
      <c r="B1368" s="38"/>
      <c r="C1368" s="21"/>
      <c r="D1368" s="21"/>
      <c r="E1368" s="21"/>
      <c r="F1368" s="21"/>
      <c r="G1368" s="21"/>
      <c r="H1368" s="21"/>
      <c r="I1368" s="22"/>
      <c r="J1368" s="22"/>
      <c r="K1368" s="22"/>
      <c r="L1368" s="21"/>
      <c r="M1368" s="21"/>
      <c r="N1368" s="21"/>
      <c r="O1368" s="22"/>
      <c r="P1368" s="22"/>
      <c r="Q1368" s="22"/>
      <c r="R1368" s="21"/>
      <c r="S1368" s="21"/>
      <c r="T1368" s="21"/>
      <c r="U1368" s="22"/>
      <c r="V1368" s="22"/>
      <c r="W1368" s="22"/>
    </row>
    <row r="1369" spans="1:23" s="3" customFormat="1" ht="6" customHeight="1" x14ac:dyDescent="0.15">
      <c r="B1369" s="4"/>
      <c r="C1369" s="4"/>
      <c r="E1369" s="5"/>
      <c r="G1369" s="5"/>
      <c r="J1369" s="5"/>
      <c r="U1369" s="29" t="str">
        <f>IF(P_24号2様式!A1034=""," ページ", P_24号2様式!A1034 &amp; "ページ")</f>
        <v>25ページ</v>
      </c>
      <c r="V1369" s="29"/>
    </row>
    <row r="1370" spans="1:23" s="3" customFormat="1" ht="13.5" customHeight="1" x14ac:dyDescent="0.15">
      <c r="A1370" s="55" t="s">
        <v>0</v>
      </c>
      <c r="B1370" s="55"/>
      <c r="C1370" s="55"/>
      <c r="D1370" s="55"/>
      <c r="G1370" s="5"/>
      <c r="I1370" s="7"/>
      <c r="J1370" s="7"/>
      <c r="K1370" s="8"/>
      <c r="L1370" s="8"/>
      <c r="M1370" s="8"/>
      <c r="U1370" s="29"/>
      <c r="V1370" s="29"/>
    </row>
    <row r="1371" spans="1:23" s="3" customFormat="1" ht="4.5" customHeight="1" x14ac:dyDescent="0.15">
      <c r="A1371" s="55"/>
      <c r="B1371" s="55"/>
      <c r="C1371" s="55"/>
      <c r="D1371" s="55"/>
      <c r="F1371" s="7"/>
      <c r="G1371" s="5"/>
      <c r="H1371" s="37" t="s">
        <v>1</v>
      </c>
      <c r="I1371" s="37"/>
      <c r="J1371" s="37"/>
      <c r="K1371" s="37"/>
      <c r="L1371" s="37"/>
      <c r="M1371" s="37"/>
      <c r="N1371" s="37"/>
    </row>
    <row r="1372" spans="1:23" s="3" customFormat="1" ht="15.75" customHeight="1" x14ac:dyDescent="0.15">
      <c r="A1372" s="5"/>
      <c r="B1372" s="56">
        <f>IF(パラメタシート!B1="","",パラメタシート!B1)</f>
        <v>45592</v>
      </c>
      <c r="C1372" s="56"/>
      <c r="D1372" s="56"/>
      <c r="E1372" s="56"/>
      <c r="G1372" s="7"/>
      <c r="H1372" s="37"/>
      <c r="I1372" s="37"/>
      <c r="J1372" s="37"/>
      <c r="K1372" s="37"/>
      <c r="L1372" s="37"/>
      <c r="M1372" s="37"/>
      <c r="N1372" s="37"/>
    </row>
    <row r="1373" spans="1:23" s="3" customFormat="1" ht="14.4" x14ac:dyDescent="0.15">
      <c r="B1373" s="57" t="str">
        <f>IF(P_24号2様式!AW1370="","",P_24号2様式!AW1370)</f>
        <v>衆議院小選挙区選出議員選挙</v>
      </c>
      <c r="C1373" s="57"/>
      <c r="D1373" s="57"/>
      <c r="E1373" s="57"/>
      <c r="F1373" s="6"/>
      <c r="G1373" s="6"/>
      <c r="K1373" s="29" t="s">
        <v>2</v>
      </c>
      <c r="L1373" s="29"/>
      <c r="P1373" s="9"/>
      <c r="Q1373" s="9"/>
      <c r="U1373" s="28" t="s">
        <v>10</v>
      </c>
      <c r="V1373" s="28"/>
    </row>
    <row r="1374" spans="1:23" s="3" customFormat="1" ht="4.5" customHeight="1" x14ac:dyDescent="0.15">
      <c r="A1374" s="10"/>
      <c r="B1374" s="11"/>
      <c r="C1374" s="11"/>
      <c r="D1374" s="11"/>
      <c r="E1374" s="12"/>
      <c r="F1374" s="12"/>
      <c r="G1374" s="12"/>
      <c r="H1374" s="12"/>
      <c r="I1374" s="13"/>
      <c r="J1374" s="13"/>
      <c r="K1374" s="14"/>
      <c r="L1374" s="10"/>
      <c r="M1374" s="15"/>
      <c r="N1374" s="10"/>
      <c r="O1374" s="10"/>
      <c r="P1374" s="16"/>
      <c r="Q1374" s="16"/>
      <c r="R1374" s="10"/>
      <c r="S1374" s="10"/>
      <c r="T1374" s="10"/>
      <c r="U1374" s="10"/>
      <c r="V1374" s="10"/>
      <c r="W1374" s="10"/>
    </row>
    <row r="1375" spans="1:23" s="17" customFormat="1" ht="21.75" customHeight="1" x14ac:dyDescent="0.15">
      <c r="A1375" s="42" t="s">
        <v>3</v>
      </c>
      <c r="B1375" s="43"/>
      <c r="C1375" s="52" t="str">
        <f>IF(P_24号2様式!AX1034="","",P_24号2様式!AX1034)</f>
        <v>当日有権者見込数(国内のみ)</v>
      </c>
      <c r="D1375" s="53"/>
      <c r="E1375" s="54"/>
      <c r="F1375" s="30" t="str">
        <f>IF(P_24号2様式!G1034="","",P_24号2様式!G1034)</f>
        <v>10時  00分  現在</v>
      </c>
      <c r="G1375" s="31"/>
      <c r="H1375" s="31"/>
      <c r="I1375" s="31"/>
      <c r="J1375" s="31"/>
      <c r="K1375" s="32"/>
      <c r="L1375" s="30" t="str">
        <f>IF(P_24号2様式!N1034="","",P_24号2様式!N1034)</f>
        <v>11時  00分  現在</v>
      </c>
      <c r="M1375" s="31"/>
      <c r="N1375" s="31"/>
      <c r="O1375" s="31"/>
      <c r="P1375" s="31"/>
      <c r="Q1375" s="32"/>
      <c r="R1375" s="30" t="str">
        <f>IF(P_24号2様式!U1034="","",P_24号2様式!U1034)</f>
        <v>14時  00分  現在</v>
      </c>
      <c r="S1375" s="31"/>
      <c r="T1375" s="31"/>
      <c r="U1375" s="31"/>
      <c r="V1375" s="31"/>
      <c r="W1375" s="32"/>
    </row>
    <row r="1376" spans="1:23" s="17" customFormat="1" x14ac:dyDescent="0.15">
      <c r="A1376" s="42"/>
      <c r="B1376" s="43"/>
      <c r="C1376" s="49"/>
      <c r="D1376" s="50"/>
      <c r="E1376" s="51"/>
      <c r="F1376" s="33" t="str">
        <f>IF(LEFT(P_24号2様式!$AX1034,6)="当日有権者数","投 票 者 数","当 日 投 票 者 数")</f>
        <v>当 日 投 票 者 数</v>
      </c>
      <c r="G1376" s="33"/>
      <c r="H1376" s="33"/>
      <c r="I1376" s="33" t="s">
        <v>4</v>
      </c>
      <c r="J1376" s="33"/>
      <c r="K1376" s="33"/>
      <c r="L1376" s="33" t="str">
        <f>IF(LEFT(P_24号2様式!$AX1034,6)="当日有権者数","投 票 者 数","当 日 投 票 者 数")</f>
        <v>当 日 投 票 者 数</v>
      </c>
      <c r="M1376" s="33"/>
      <c r="N1376" s="33"/>
      <c r="O1376" s="33" t="s">
        <v>4</v>
      </c>
      <c r="P1376" s="33"/>
      <c r="Q1376" s="33"/>
      <c r="R1376" s="33" t="str">
        <f>IF(LEFT(P_24号2様式!$AX1034,6)="当日有権者数","投 票 者 数","当 日 投 票 者 数")</f>
        <v>当 日 投 票 者 数</v>
      </c>
      <c r="S1376" s="33"/>
      <c r="T1376" s="33"/>
      <c r="U1376" s="33" t="s">
        <v>4</v>
      </c>
      <c r="V1376" s="33"/>
      <c r="W1376" s="33"/>
    </row>
    <row r="1377" spans="1:23" s="17" customFormat="1" x14ac:dyDescent="0.15">
      <c r="A1377" s="44"/>
      <c r="B1377" s="45"/>
      <c r="C1377" s="19" t="s">
        <v>5</v>
      </c>
      <c r="D1377" s="20" t="s">
        <v>6</v>
      </c>
      <c r="E1377" s="19" t="s">
        <v>7</v>
      </c>
      <c r="F1377" s="18" t="s">
        <v>5</v>
      </c>
      <c r="G1377" s="18" t="s">
        <v>6</v>
      </c>
      <c r="H1377" s="18" t="s">
        <v>7</v>
      </c>
      <c r="I1377" s="18" t="s">
        <v>5</v>
      </c>
      <c r="J1377" s="18" t="s">
        <v>6</v>
      </c>
      <c r="K1377" s="18" t="s">
        <v>7</v>
      </c>
      <c r="L1377" s="18" t="s">
        <v>5</v>
      </c>
      <c r="M1377" s="18" t="s">
        <v>6</v>
      </c>
      <c r="N1377" s="18" t="s">
        <v>7</v>
      </c>
      <c r="O1377" s="18" t="s">
        <v>5</v>
      </c>
      <c r="P1377" s="18" t="s">
        <v>6</v>
      </c>
      <c r="Q1377" s="18" t="s">
        <v>7</v>
      </c>
      <c r="R1377" s="18" t="s">
        <v>5</v>
      </c>
      <c r="S1377" s="18" t="s">
        <v>6</v>
      </c>
      <c r="T1377" s="18" t="s">
        <v>7</v>
      </c>
      <c r="U1377" s="18" t="s">
        <v>5</v>
      </c>
      <c r="V1377" s="18" t="s">
        <v>6</v>
      </c>
      <c r="W1377" s="18" t="s">
        <v>7</v>
      </c>
    </row>
    <row r="1378" spans="1:23" s="23" customFormat="1" ht="12.75" customHeight="1" x14ac:dyDescent="0.15">
      <c r="A1378" s="39" t="str">
        <f>IF(P_24号2様式!C1034="","",P_24号2様式!C1034)</f>
        <v>（第９区）</v>
      </c>
      <c r="B1378" s="39"/>
      <c r="C1378" s="21" t="str">
        <f>IF(P_24号2様式!D1034="","",P_24号2様式!D1034)</f>
        <v/>
      </c>
      <c r="D1378" s="21" t="str">
        <f>IF(P_24号2様式!E1034="","",P_24号2様式!E1034)</f>
        <v/>
      </c>
      <c r="E1378" s="21" t="str">
        <f>IF(P_24号2様式!F1034="","",P_24号2様式!F1034)</f>
        <v/>
      </c>
      <c r="F1378" s="21" t="str">
        <f>IF(P_24号2様式!H1034="","",P_24号2様式!H1034)</f>
        <v/>
      </c>
      <c r="G1378" s="21" t="str">
        <f>IF(P_24号2様式!I1034="","",P_24号2様式!I1034)</f>
        <v/>
      </c>
      <c r="H1378" s="21" t="str">
        <f>IF(P_24号2様式!J1034="","",P_24号2様式!J1034)</f>
        <v/>
      </c>
      <c r="I1378" s="22" t="str">
        <f>IF(P_24号2様式!K1034="","",P_24号2様式!K1034)</f>
        <v/>
      </c>
      <c r="J1378" s="22" t="str">
        <f>IF(P_24号2様式!L1034="","",P_24号2様式!L1034)</f>
        <v/>
      </c>
      <c r="K1378" s="22" t="str">
        <f>IF(P_24号2様式!M1034="","",P_24号2様式!M1034)</f>
        <v/>
      </c>
      <c r="L1378" s="21" t="str">
        <f>IF(P_24号2様式!O1034="","",P_24号2様式!O1034)</f>
        <v/>
      </c>
      <c r="M1378" s="21" t="str">
        <f>IF(P_24号2様式!P1034="","",P_24号2様式!P1034)</f>
        <v/>
      </c>
      <c r="N1378" s="21" t="str">
        <f>IF(P_24号2様式!Q1034="","",P_24号2様式!Q1034)</f>
        <v/>
      </c>
      <c r="O1378" s="22" t="str">
        <f>IF(P_24号2様式!R1034="","",P_24号2様式!R1034)</f>
        <v/>
      </c>
      <c r="P1378" s="22" t="str">
        <f>IF(P_24号2様式!S1034="","",P_24号2様式!S1034)</f>
        <v/>
      </c>
      <c r="Q1378" s="22" t="str">
        <f>IF(P_24号2様式!T1034="","",P_24号2様式!T1034)</f>
        <v/>
      </c>
      <c r="R1378" s="21" t="str">
        <f>IF(P_24号2様式!V1034="","",P_24号2様式!V1034)</f>
        <v/>
      </c>
      <c r="S1378" s="21" t="str">
        <f>IF(P_24号2様式!W1034="","",P_24号2様式!W1034)</f>
        <v/>
      </c>
      <c r="T1378" s="21" t="str">
        <f>IF(P_24号2様式!X1034="","",P_24号2様式!X1034)</f>
        <v/>
      </c>
      <c r="U1378" s="22" t="str">
        <f>IF(P_24号2様式!Y1034="","",P_24号2様式!Y1034)</f>
        <v/>
      </c>
      <c r="V1378" s="22" t="str">
        <f>IF(P_24号2様式!Z1034="","",P_24号2様式!Z1034)</f>
        <v/>
      </c>
      <c r="W1378" s="22" t="str">
        <f>IF(P_24号2様式!AA1034="","",P_24号2様式!AA1034)</f>
        <v/>
      </c>
    </row>
    <row r="1379" spans="1:23" s="23" customFormat="1" ht="12.75" customHeight="1" x14ac:dyDescent="0.15">
      <c r="A1379" s="39" t="str">
        <f>IF(P_24号2様式!C1035="","",P_24号2様式!C1035)</f>
        <v>　若松区</v>
      </c>
      <c r="B1379" s="39"/>
      <c r="C1379" s="21">
        <f>IF(P_24号2様式!D1035="","",P_24号2様式!D1035)</f>
        <v>30979</v>
      </c>
      <c r="D1379" s="21">
        <f>IF(P_24号2様式!E1035="","",P_24号2様式!E1035)</f>
        <v>34769</v>
      </c>
      <c r="E1379" s="21">
        <f>IF(P_24号2様式!F1035="","",P_24号2様式!F1035)</f>
        <v>65748</v>
      </c>
      <c r="F1379" s="21">
        <f>IF(P_24号2様式!H1035="","",P_24号2様式!H1035)</f>
        <v>2148</v>
      </c>
      <c r="G1379" s="21">
        <f>IF(P_24号2様式!I1035="","",P_24号2様式!I1035)</f>
        <v>1756</v>
      </c>
      <c r="H1379" s="21">
        <f>IF(P_24号2様式!J1035="","",P_24号2様式!J1035)</f>
        <v>3904</v>
      </c>
      <c r="I1379" s="22">
        <f>IF(P_24号2様式!K1035="","",P_24号2様式!K1035)</f>
        <v>6.93372930049388</v>
      </c>
      <c r="J1379" s="22">
        <f>IF(P_24号2様式!L1035="","",P_24号2様式!L1035)</f>
        <v>5.0504759987345098</v>
      </c>
      <c r="K1379" s="22">
        <f>IF(P_24号2様式!M1035="","",P_24号2様式!M1035)</f>
        <v>5.9378232037476399</v>
      </c>
      <c r="L1379" s="21">
        <f>IF(P_24号2様式!O1035="","",P_24号2様式!O1035)</f>
        <v>3415</v>
      </c>
      <c r="M1379" s="21">
        <f>IF(P_24号2様式!P1035="","",P_24号2様式!P1035)</f>
        <v>3110</v>
      </c>
      <c r="N1379" s="21">
        <f>IF(P_24号2様式!Q1035="","",P_24号2様式!Q1035)</f>
        <v>6525</v>
      </c>
      <c r="O1379" s="22">
        <f>IF(P_24号2様式!R1035="","",P_24号2様式!R1035)</f>
        <v>11.023596629975099</v>
      </c>
      <c r="P1379" s="22">
        <f>IF(P_24号2様式!S1035="","",P_24号2様式!S1035)</f>
        <v>8.9447496332940304</v>
      </c>
      <c r="Q1379" s="22">
        <f>IF(P_24号2様式!T1035="","",P_24号2様式!T1035)</f>
        <v>9.9242562511407204</v>
      </c>
      <c r="R1379" s="21">
        <f>IF(P_24号2様式!V1035="","",P_24号2様式!V1035)</f>
        <v>6127</v>
      </c>
      <c r="S1379" s="21">
        <f>IF(P_24号2様式!W1035="","",P_24号2様式!W1035)</f>
        <v>6055</v>
      </c>
      <c r="T1379" s="21">
        <f>IF(P_24号2様式!X1035="","",P_24号2様式!X1035)</f>
        <v>12182</v>
      </c>
      <c r="U1379" s="22">
        <f>IF(P_24号2様式!Y1035="","",P_24号2様式!Y1035)</f>
        <v>19.777914070822199</v>
      </c>
      <c r="V1379" s="22">
        <f>IF(P_24号2様式!Z1035="","",P_24号2様式!Z1035)</f>
        <v>17.4149385947252</v>
      </c>
      <c r="W1379" s="22">
        <f>IF(P_24号2様式!AA1035="","",P_24号2様式!AA1035)</f>
        <v>18.5283202530875</v>
      </c>
    </row>
    <row r="1380" spans="1:23" s="23" customFormat="1" ht="12.75" customHeight="1" x14ac:dyDescent="0.15">
      <c r="A1380" s="39" t="str">
        <f>IF(P_24号2様式!C1036="","",P_24号2様式!C1036)</f>
        <v>　八幡東区</v>
      </c>
      <c r="B1380" s="39"/>
      <c r="C1380" s="21">
        <f>IF(P_24号2様式!D1036="","",P_24号2様式!D1036)</f>
        <v>24783</v>
      </c>
      <c r="D1380" s="21">
        <f>IF(P_24号2様式!E1036="","",P_24号2様式!E1036)</f>
        <v>28378</v>
      </c>
      <c r="E1380" s="21">
        <f>IF(P_24号2様式!F1036="","",P_24号2様式!F1036)</f>
        <v>53161</v>
      </c>
      <c r="F1380" s="21">
        <f>IF(P_24号2様式!H1036="","",P_24号2様式!H1036)</f>
        <v>1490</v>
      </c>
      <c r="G1380" s="21">
        <f>IF(P_24号2様式!I1036="","",P_24号2様式!I1036)</f>
        <v>1130</v>
      </c>
      <c r="H1380" s="21">
        <f>IF(P_24号2様式!J1036="","",P_24号2様式!J1036)</f>
        <v>2620</v>
      </c>
      <c r="I1380" s="22">
        <f>IF(P_24号2様式!K1036="","",P_24号2様式!K1036)</f>
        <v>6.01218577250535</v>
      </c>
      <c r="J1380" s="22">
        <f>IF(P_24号2様式!L1036="","",P_24号2様式!L1036)</f>
        <v>3.98195785467616</v>
      </c>
      <c r="K1380" s="22">
        <f>IF(P_24号2様式!M1036="","",P_24号2様式!M1036)</f>
        <v>4.9284249731946401</v>
      </c>
      <c r="L1380" s="21">
        <f>IF(P_24号2様式!O1036="","",P_24号2様式!O1036)</f>
        <v>2460</v>
      </c>
      <c r="M1380" s="21">
        <f>IF(P_24号2様式!P1036="","",P_24号2様式!P1036)</f>
        <v>2200</v>
      </c>
      <c r="N1380" s="21">
        <f>IF(P_24号2様式!Q1036="","",P_24号2様式!Q1036)</f>
        <v>4660</v>
      </c>
      <c r="O1380" s="22">
        <f>IF(P_24号2様式!R1036="","",P_24号2様式!R1036)</f>
        <v>9.9261590606464107</v>
      </c>
      <c r="P1380" s="22">
        <f>IF(P_24号2様式!S1036="","",P_24号2様式!S1036)</f>
        <v>7.7524843188385404</v>
      </c>
      <c r="Q1380" s="22">
        <f>IF(P_24号2様式!T1036="","",P_24号2様式!T1036)</f>
        <v>8.7658245706438898</v>
      </c>
      <c r="R1380" s="21">
        <f>IF(P_24号2様式!V1036="","",P_24号2様式!V1036)</f>
        <v>4820</v>
      </c>
      <c r="S1380" s="21">
        <f>IF(P_24号2様式!W1036="","",P_24号2様式!W1036)</f>
        <v>4990</v>
      </c>
      <c r="T1380" s="21">
        <f>IF(P_24号2様式!X1036="","",P_24号2様式!X1036)</f>
        <v>9810</v>
      </c>
      <c r="U1380" s="22">
        <f>IF(P_24号2様式!Y1036="","",P_24号2様式!Y1036)</f>
        <v>19.448815720453499</v>
      </c>
      <c r="V1380" s="22">
        <f>IF(P_24号2様式!Z1036="","",P_24号2様式!Z1036)</f>
        <v>17.584043977729198</v>
      </c>
      <c r="W1380" s="22">
        <f>IF(P_24号2様式!AA1036="","",P_24号2様式!AA1036)</f>
        <v>18.453377475969202</v>
      </c>
    </row>
    <row r="1381" spans="1:23" s="23" customFormat="1" ht="12.75" customHeight="1" x14ac:dyDescent="0.15">
      <c r="A1381" s="39" t="str">
        <f>IF(P_24号2様式!C1037="","",P_24号2様式!C1037)</f>
        <v>　八幡西区</v>
      </c>
      <c r="B1381" s="39"/>
      <c r="C1381" s="21">
        <f>IF(P_24号2様式!D1037="","",P_24号2様式!D1037)</f>
        <v>95711</v>
      </c>
      <c r="D1381" s="21">
        <f>IF(P_24号2様式!E1037="","",P_24号2様式!E1037)</f>
        <v>109032</v>
      </c>
      <c r="E1381" s="21">
        <f>IF(P_24号2様式!F1037="","",P_24号2様式!F1037)</f>
        <v>204743</v>
      </c>
      <c r="F1381" s="21">
        <f>IF(P_24号2様式!H1037="","",P_24号2様式!H1037)</f>
        <v>6130</v>
      </c>
      <c r="G1381" s="21">
        <f>IF(P_24号2様式!I1037="","",P_24号2様式!I1037)</f>
        <v>4950</v>
      </c>
      <c r="H1381" s="21">
        <f>IF(P_24号2様式!J1037="","",P_24号2様式!J1037)</f>
        <v>11080</v>
      </c>
      <c r="I1381" s="22">
        <f>IF(P_24号2様式!K1037="","",P_24号2様式!K1037)</f>
        <v>6.4046974746894296</v>
      </c>
      <c r="J1381" s="22">
        <f>IF(P_24号2様式!L1037="","",P_24号2様式!L1037)</f>
        <v>4.5399515738498799</v>
      </c>
      <c r="K1381" s="22">
        <f>IF(P_24号2様式!M1037="","",P_24号2様式!M1037)</f>
        <v>5.4116624255774299</v>
      </c>
      <c r="L1381" s="21">
        <f>IF(P_24号2様式!O1037="","",P_24号2様式!O1037)</f>
        <v>10000</v>
      </c>
      <c r="M1381" s="21">
        <f>IF(P_24号2様式!P1037="","",P_24号2様式!P1037)</f>
        <v>9350</v>
      </c>
      <c r="N1381" s="21">
        <f>IF(P_24号2様式!Q1037="","",P_24号2様式!Q1037)</f>
        <v>19350</v>
      </c>
      <c r="O1381" s="22">
        <f>IF(P_24号2様式!R1037="","",P_24号2様式!R1037)</f>
        <v>10.448119860831</v>
      </c>
      <c r="P1381" s="22">
        <f>IF(P_24号2様式!S1037="","",P_24号2様式!S1037)</f>
        <v>8.5754640839386607</v>
      </c>
      <c r="Q1381" s="22">
        <f>IF(P_24号2様式!T1037="","",P_24号2様式!T1037)</f>
        <v>9.4508725573035495</v>
      </c>
      <c r="R1381" s="21">
        <f>IF(P_24号2様式!V1037="","",P_24号2様式!V1037)</f>
        <v>18430</v>
      </c>
      <c r="S1381" s="21">
        <f>IF(P_24号2様式!W1037="","",P_24号2様式!W1037)</f>
        <v>18760</v>
      </c>
      <c r="T1381" s="21">
        <f>IF(P_24号2様式!X1037="","",P_24号2様式!X1037)</f>
        <v>37190</v>
      </c>
      <c r="U1381" s="22">
        <f>IF(P_24号2様式!Y1037="","",P_24号2様式!Y1037)</f>
        <v>19.2558849035116</v>
      </c>
      <c r="V1381" s="22">
        <f>IF(P_24号2様式!Z1037="","",P_24号2様式!Z1037)</f>
        <v>17.205957883924</v>
      </c>
      <c r="W1381" s="22">
        <f>IF(P_24号2様式!AA1037="","",P_24号2様式!AA1037)</f>
        <v>18.164235163106898</v>
      </c>
    </row>
    <row r="1382" spans="1:23" s="23" customFormat="1" ht="12.75" customHeight="1" x14ac:dyDescent="0.15">
      <c r="A1382" s="39" t="str">
        <f>IF(P_24号2様式!C1038="","",P_24号2様式!C1038)</f>
        <v>　戸畑区</v>
      </c>
      <c r="B1382" s="39"/>
      <c r="C1382" s="21">
        <f>IF(P_24号2様式!D1038="","",P_24号2様式!D1038)</f>
        <v>22015</v>
      </c>
      <c r="D1382" s="21">
        <f>IF(P_24号2様式!E1038="","",P_24号2様式!E1038)</f>
        <v>24439</v>
      </c>
      <c r="E1382" s="21">
        <f>IF(P_24号2様式!F1038="","",P_24号2様式!F1038)</f>
        <v>46454</v>
      </c>
      <c r="F1382" s="21">
        <f>IF(P_24号2様式!H1038="","",P_24号2様式!H1038)</f>
        <v>1240</v>
      </c>
      <c r="G1382" s="21">
        <f>IF(P_24号2様式!I1038="","",P_24号2様式!I1038)</f>
        <v>880</v>
      </c>
      <c r="H1382" s="21">
        <f>IF(P_24号2様式!J1038="","",P_24号2様式!J1038)</f>
        <v>2120</v>
      </c>
      <c r="I1382" s="22">
        <f>IF(P_24号2様式!K1038="","",P_24号2様式!K1038)</f>
        <v>5.6325232795820996</v>
      </c>
      <c r="J1382" s="22">
        <f>IF(P_24号2様式!L1038="","",P_24号2様式!L1038)</f>
        <v>3.60080199680838</v>
      </c>
      <c r="K1382" s="22">
        <f>IF(P_24号2様式!M1038="","",P_24号2様式!M1038)</f>
        <v>4.5636543677616599</v>
      </c>
      <c r="L1382" s="21">
        <f>IF(P_24号2様式!O1038="","",P_24号2様式!O1038)</f>
        <v>2040</v>
      </c>
      <c r="M1382" s="21">
        <f>IF(P_24号2様式!P1038="","",P_24号2様式!P1038)</f>
        <v>1720</v>
      </c>
      <c r="N1382" s="21">
        <f>IF(P_24号2様式!Q1038="","",P_24号2様式!Q1038)</f>
        <v>3760</v>
      </c>
      <c r="O1382" s="22">
        <f>IF(P_24号2様式!R1038="","",P_24号2様式!R1038)</f>
        <v>9.2664092664092692</v>
      </c>
      <c r="P1382" s="22">
        <f>IF(P_24号2様式!S1038="","",P_24号2様式!S1038)</f>
        <v>7.0379311755800202</v>
      </c>
      <c r="Q1382" s="22">
        <f>IF(P_24号2様式!T1038="","",P_24号2様式!T1038)</f>
        <v>8.0940285013131295</v>
      </c>
      <c r="R1382" s="21">
        <f>IF(P_24号2様式!V1038="","",P_24号2様式!V1038)</f>
        <v>3870</v>
      </c>
      <c r="S1382" s="21">
        <f>IF(P_24号2様式!W1038="","",P_24号2様式!W1038)</f>
        <v>3670</v>
      </c>
      <c r="T1382" s="21">
        <f>IF(P_24号2様式!X1038="","",P_24号2様式!X1038)</f>
        <v>7540</v>
      </c>
      <c r="U1382" s="22">
        <f>IF(P_24号2様式!Y1038="","",P_24号2様式!Y1038)</f>
        <v>17.5789234612764</v>
      </c>
      <c r="V1382" s="22">
        <f>IF(P_24号2様式!Z1038="","",P_24号2様式!Z1038)</f>
        <v>15.0169810548713</v>
      </c>
      <c r="W1382" s="22">
        <f>IF(P_24号2様式!AA1038="","",P_24号2様式!AA1038)</f>
        <v>16.231110345718299</v>
      </c>
    </row>
    <row r="1383" spans="1:23" s="23" customFormat="1" ht="12.75" customHeight="1" x14ac:dyDescent="0.15">
      <c r="A1383" s="39" t="str">
        <f>IF(P_24号2様式!C1039="","",P_24号2様式!C1039)</f>
        <v>＊９区      計</v>
      </c>
      <c r="B1383" s="39"/>
      <c r="C1383" s="21">
        <f>IF(P_24号2様式!D1039="","",P_24号2様式!D1039)</f>
        <v>173488</v>
      </c>
      <c r="D1383" s="21">
        <f>IF(P_24号2様式!E1039="","",P_24号2様式!E1039)</f>
        <v>196618</v>
      </c>
      <c r="E1383" s="21">
        <f>IF(P_24号2様式!F1039="","",P_24号2様式!F1039)</f>
        <v>370106</v>
      </c>
      <c r="F1383" s="21">
        <f>IF(P_24号2様式!H1039="","",P_24号2様式!H1039)</f>
        <v>11008</v>
      </c>
      <c r="G1383" s="21">
        <f>IF(P_24号2様式!I1039="","",P_24号2様式!I1039)</f>
        <v>8716</v>
      </c>
      <c r="H1383" s="21">
        <f>IF(P_24号2様式!J1039="","",P_24号2様式!J1039)</f>
        <v>19724</v>
      </c>
      <c r="I1383" s="22">
        <f>IF(P_24号2様式!K1039="","",P_24号2様式!K1039)</f>
        <v>6.3451074425896898</v>
      </c>
      <c r="J1383" s="22">
        <f>IF(P_24号2様式!L1039="","",P_24号2様式!L1039)</f>
        <v>4.4329613768830898</v>
      </c>
      <c r="K1383" s="22">
        <f>IF(P_24号2様式!M1039="","",P_24号2様式!M1039)</f>
        <v>5.32928404294986</v>
      </c>
      <c r="L1383" s="21">
        <f>IF(P_24号2様式!O1039="","",P_24号2様式!O1039)</f>
        <v>17915</v>
      </c>
      <c r="M1383" s="21">
        <f>IF(P_24号2様式!P1039="","",P_24号2様式!P1039)</f>
        <v>16380</v>
      </c>
      <c r="N1383" s="21">
        <f>IF(P_24号2様式!Q1039="","",P_24号2様式!Q1039)</f>
        <v>34295</v>
      </c>
      <c r="O1383" s="22">
        <f>IF(P_24号2様式!R1039="","",P_24号2様式!R1039)</f>
        <v>10.326362630268401</v>
      </c>
      <c r="P1383" s="22">
        <f>IF(P_24号2様式!S1039="","",P_24号2様式!S1039)</f>
        <v>8.3308750979055795</v>
      </c>
      <c r="Q1383" s="22">
        <f>IF(P_24号2様式!T1039="","",P_24号2様式!T1039)</f>
        <v>9.2662642594283806</v>
      </c>
      <c r="R1383" s="21">
        <f>IF(P_24号2様式!V1039="","",P_24号2様式!V1039)</f>
        <v>33247</v>
      </c>
      <c r="S1383" s="21">
        <f>IF(P_24号2様式!W1039="","",P_24号2様式!W1039)</f>
        <v>33475</v>
      </c>
      <c r="T1383" s="21">
        <f>IF(P_24号2様式!X1039="","",P_24号2様式!X1039)</f>
        <v>66722</v>
      </c>
      <c r="U1383" s="22">
        <f>IF(P_24号2様式!Y1039="","",P_24号2様式!Y1039)</f>
        <v>19.163861477450901</v>
      </c>
      <c r="V1383" s="22">
        <f>IF(P_24号2様式!Z1039="","",P_24号2様式!Z1039)</f>
        <v>17.025399505640401</v>
      </c>
      <c r="W1383" s="22">
        <f>IF(P_24号2様式!AA1039="","",P_24号2様式!AA1039)</f>
        <v>18.027808249528501</v>
      </c>
    </row>
    <row r="1384" spans="1:23" s="23" customFormat="1" ht="12.75" customHeight="1" x14ac:dyDescent="0.15">
      <c r="A1384" s="39" t="str">
        <f>IF(P_24号2様式!C1040="","",P_24号2様式!C1040)</f>
        <v/>
      </c>
      <c r="B1384" s="39"/>
      <c r="C1384" s="21" t="str">
        <f>IF(P_24号2様式!D1040="","",P_24号2様式!D1040)</f>
        <v/>
      </c>
      <c r="D1384" s="21" t="str">
        <f>IF(P_24号2様式!E1040="","",P_24号2様式!E1040)</f>
        <v/>
      </c>
      <c r="E1384" s="21" t="str">
        <f>IF(P_24号2様式!F1040="","",P_24号2様式!F1040)</f>
        <v/>
      </c>
      <c r="F1384" s="21" t="str">
        <f>IF(P_24号2様式!H1040="","",P_24号2様式!H1040)</f>
        <v/>
      </c>
      <c r="G1384" s="21" t="str">
        <f>IF(P_24号2様式!I1040="","",P_24号2様式!I1040)</f>
        <v/>
      </c>
      <c r="H1384" s="21" t="str">
        <f>IF(P_24号2様式!J1040="","",P_24号2様式!J1040)</f>
        <v/>
      </c>
      <c r="I1384" s="22" t="str">
        <f>IF(P_24号2様式!K1040="","",P_24号2様式!K1040)</f>
        <v/>
      </c>
      <c r="J1384" s="22" t="str">
        <f>IF(P_24号2様式!L1040="","",P_24号2様式!L1040)</f>
        <v/>
      </c>
      <c r="K1384" s="22" t="str">
        <f>IF(P_24号2様式!M1040="","",P_24号2様式!M1040)</f>
        <v/>
      </c>
      <c r="L1384" s="21" t="str">
        <f>IF(P_24号2様式!O1040="","",P_24号2様式!O1040)</f>
        <v/>
      </c>
      <c r="M1384" s="21" t="str">
        <f>IF(P_24号2様式!P1040="","",P_24号2様式!P1040)</f>
        <v/>
      </c>
      <c r="N1384" s="21" t="str">
        <f>IF(P_24号2様式!Q1040="","",P_24号2様式!Q1040)</f>
        <v/>
      </c>
      <c r="O1384" s="22" t="str">
        <f>IF(P_24号2様式!R1040="","",P_24号2様式!R1040)</f>
        <v/>
      </c>
      <c r="P1384" s="22" t="str">
        <f>IF(P_24号2様式!S1040="","",P_24号2様式!S1040)</f>
        <v/>
      </c>
      <c r="Q1384" s="22" t="str">
        <f>IF(P_24号2様式!T1040="","",P_24号2様式!T1040)</f>
        <v/>
      </c>
      <c r="R1384" s="21" t="str">
        <f>IF(P_24号2様式!V1040="","",P_24号2様式!V1040)</f>
        <v/>
      </c>
      <c r="S1384" s="21" t="str">
        <f>IF(P_24号2様式!W1040="","",P_24号2様式!W1040)</f>
        <v/>
      </c>
      <c r="T1384" s="21" t="str">
        <f>IF(P_24号2様式!X1040="","",P_24号2様式!X1040)</f>
        <v/>
      </c>
      <c r="U1384" s="22" t="str">
        <f>IF(P_24号2様式!Y1040="","",P_24号2様式!Y1040)</f>
        <v/>
      </c>
      <c r="V1384" s="22" t="str">
        <f>IF(P_24号2様式!Z1040="","",P_24号2様式!Z1040)</f>
        <v/>
      </c>
      <c r="W1384" s="22" t="str">
        <f>IF(P_24号2様式!AA1040="","",P_24号2様式!AA1040)</f>
        <v/>
      </c>
    </row>
    <row r="1385" spans="1:23" s="23" customFormat="1" ht="12.75" customHeight="1" x14ac:dyDescent="0.15">
      <c r="A1385" s="39" t="str">
        <f>IF(P_24号2様式!C1041="","",P_24号2様式!C1041)</f>
        <v/>
      </c>
      <c r="B1385" s="39"/>
      <c r="C1385" s="21" t="str">
        <f>IF(P_24号2様式!D1041="","",P_24号2様式!D1041)</f>
        <v/>
      </c>
      <c r="D1385" s="21" t="str">
        <f>IF(P_24号2様式!E1041="","",P_24号2様式!E1041)</f>
        <v/>
      </c>
      <c r="E1385" s="21" t="str">
        <f>IF(P_24号2様式!F1041="","",P_24号2様式!F1041)</f>
        <v/>
      </c>
      <c r="F1385" s="21" t="str">
        <f>IF(P_24号2様式!H1041="","",P_24号2様式!H1041)</f>
        <v/>
      </c>
      <c r="G1385" s="21" t="str">
        <f>IF(P_24号2様式!I1041="","",P_24号2様式!I1041)</f>
        <v/>
      </c>
      <c r="H1385" s="21" t="str">
        <f>IF(P_24号2様式!J1041="","",P_24号2様式!J1041)</f>
        <v/>
      </c>
      <c r="I1385" s="22" t="str">
        <f>IF(P_24号2様式!K1041="","",P_24号2様式!K1041)</f>
        <v/>
      </c>
      <c r="J1385" s="22" t="str">
        <f>IF(P_24号2様式!L1041="","",P_24号2様式!L1041)</f>
        <v/>
      </c>
      <c r="K1385" s="22" t="str">
        <f>IF(P_24号2様式!M1041="","",P_24号2様式!M1041)</f>
        <v/>
      </c>
      <c r="L1385" s="21" t="str">
        <f>IF(P_24号2様式!O1041="","",P_24号2様式!O1041)</f>
        <v/>
      </c>
      <c r="M1385" s="21" t="str">
        <f>IF(P_24号2様式!P1041="","",P_24号2様式!P1041)</f>
        <v/>
      </c>
      <c r="N1385" s="21" t="str">
        <f>IF(P_24号2様式!Q1041="","",P_24号2様式!Q1041)</f>
        <v/>
      </c>
      <c r="O1385" s="22" t="str">
        <f>IF(P_24号2様式!R1041="","",P_24号2様式!R1041)</f>
        <v/>
      </c>
      <c r="P1385" s="22" t="str">
        <f>IF(P_24号2様式!S1041="","",P_24号2様式!S1041)</f>
        <v/>
      </c>
      <c r="Q1385" s="22" t="str">
        <f>IF(P_24号2様式!T1041="","",P_24号2様式!T1041)</f>
        <v/>
      </c>
      <c r="R1385" s="21" t="str">
        <f>IF(P_24号2様式!V1041="","",P_24号2様式!V1041)</f>
        <v/>
      </c>
      <c r="S1385" s="21" t="str">
        <f>IF(P_24号2様式!W1041="","",P_24号2様式!W1041)</f>
        <v/>
      </c>
      <c r="T1385" s="21" t="str">
        <f>IF(P_24号2様式!X1041="","",P_24号2様式!X1041)</f>
        <v/>
      </c>
      <c r="U1385" s="22" t="str">
        <f>IF(P_24号2様式!Y1041="","",P_24号2様式!Y1041)</f>
        <v/>
      </c>
      <c r="V1385" s="22" t="str">
        <f>IF(P_24号2様式!Z1041="","",P_24号2様式!Z1041)</f>
        <v/>
      </c>
      <c r="W1385" s="22" t="str">
        <f>IF(P_24号2様式!AA1041="","",P_24号2様式!AA1041)</f>
        <v/>
      </c>
    </row>
    <row r="1386" spans="1:23" s="23" customFormat="1" ht="12.75" customHeight="1" x14ac:dyDescent="0.15">
      <c r="A1386" s="39" t="str">
        <f>IF(P_24号2様式!C1042="","",P_24号2様式!C1042)</f>
        <v/>
      </c>
      <c r="B1386" s="39"/>
      <c r="C1386" s="21" t="str">
        <f>IF(P_24号2様式!D1042="","",P_24号2様式!D1042)</f>
        <v/>
      </c>
      <c r="D1386" s="21" t="str">
        <f>IF(P_24号2様式!E1042="","",P_24号2様式!E1042)</f>
        <v/>
      </c>
      <c r="E1386" s="21" t="str">
        <f>IF(P_24号2様式!F1042="","",P_24号2様式!F1042)</f>
        <v/>
      </c>
      <c r="F1386" s="21" t="str">
        <f>IF(P_24号2様式!H1042="","",P_24号2様式!H1042)</f>
        <v/>
      </c>
      <c r="G1386" s="21" t="str">
        <f>IF(P_24号2様式!I1042="","",P_24号2様式!I1042)</f>
        <v/>
      </c>
      <c r="H1386" s="21" t="str">
        <f>IF(P_24号2様式!J1042="","",P_24号2様式!J1042)</f>
        <v/>
      </c>
      <c r="I1386" s="22" t="str">
        <f>IF(P_24号2様式!K1042="","",P_24号2様式!K1042)</f>
        <v/>
      </c>
      <c r="J1386" s="22" t="str">
        <f>IF(P_24号2様式!L1042="","",P_24号2様式!L1042)</f>
        <v/>
      </c>
      <c r="K1386" s="22" t="str">
        <f>IF(P_24号2様式!M1042="","",P_24号2様式!M1042)</f>
        <v/>
      </c>
      <c r="L1386" s="21" t="str">
        <f>IF(P_24号2様式!O1042="","",P_24号2様式!O1042)</f>
        <v/>
      </c>
      <c r="M1386" s="21" t="str">
        <f>IF(P_24号2様式!P1042="","",P_24号2様式!P1042)</f>
        <v/>
      </c>
      <c r="N1386" s="21" t="str">
        <f>IF(P_24号2様式!Q1042="","",P_24号2様式!Q1042)</f>
        <v/>
      </c>
      <c r="O1386" s="22" t="str">
        <f>IF(P_24号2様式!R1042="","",P_24号2様式!R1042)</f>
        <v/>
      </c>
      <c r="P1386" s="22" t="str">
        <f>IF(P_24号2様式!S1042="","",P_24号2様式!S1042)</f>
        <v/>
      </c>
      <c r="Q1386" s="22" t="str">
        <f>IF(P_24号2様式!T1042="","",P_24号2様式!T1042)</f>
        <v/>
      </c>
      <c r="R1386" s="21" t="str">
        <f>IF(P_24号2様式!V1042="","",P_24号2様式!V1042)</f>
        <v/>
      </c>
      <c r="S1386" s="21" t="str">
        <f>IF(P_24号2様式!W1042="","",P_24号2様式!W1042)</f>
        <v/>
      </c>
      <c r="T1386" s="21" t="str">
        <f>IF(P_24号2様式!X1042="","",P_24号2様式!X1042)</f>
        <v/>
      </c>
      <c r="U1386" s="22" t="str">
        <f>IF(P_24号2様式!Y1042="","",P_24号2様式!Y1042)</f>
        <v/>
      </c>
      <c r="V1386" s="22" t="str">
        <f>IF(P_24号2様式!Z1042="","",P_24号2様式!Z1042)</f>
        <v/>
      </c>
      <c r="W1386" s="22" t="str">
        <f>IF(P_24号2様式!AA1042="","",P_24号2様式!AA1042)</f>
        <v/>
      </c>
    </row>
    <row r="1387" spans="1:23" s="23" customFormat="1" ht="12.75" customHeight="1" x14ac:dyDescent="0.15">
      <c r="A1387" s="39" t="str">
        <f>IF(P_24号2様式!C1043="","",P_24号2様式!C1043)</f>
        <v/>
      </c>
      <c r="B1387" s="39"/>
      <c r="C1387" s="21" t="str">
        <f>IF(P_24号2様式!D1043="","",P_24号2様式!D1043)</f>
        <v/>
      </c>
      <c r="D1387" s="21" t="str">
        <f>IF(P_24号2様式!E1043="","",P_24号2様式!E1043)</f>
        <v/>
      </c>
      <c r="E1387" s="21" t="str">
        <f>IF(P_24号2様式!F1043="","",P_24号2様式!F1043)</f>
        <v/>
      </c>
      <c r="F1387" s="21" t="str">
        <f>IF(P_24号2様式!H1043="","",P_24号2様式!H1043)</f>
        <v/>
      </c>
      <c r="G1387" s="21" t="str">
        <f>IF(P_24号2様式!I1043="","",P_24号2様式!I1043)</f>
        <v/>
      </c>
      <c r="H1387" s="21" t="str">
        <f>IF(P_24号2様式!J1043="","",P_24号2様式!J1043)</f>
        <v/>
      </c>
      <c r="I1387" s="22" t="str">
        <f>IF(P_24号2様式!K1043="","",P_24号2様式!K1043)</f>
        <v/>
      </c>
      <c r="J1387" s="22" t="str">
        <f>IF(P_24号2様式!L1043="","",P_24号2様式!L1043)</f>
        <v/>
      </c>
      <c r="K1387" s="22" t="str">
        <f>IF(P_24号2様式!M1043="","",P_24号2様式!M1043)</f>
        <v/>
      </c>
      <c r="L1387" s="21" t="str">
        <f>IF(P_24号2様式!O1043="","",P_24号2様式!O1043)</f>
        <v/>
      </c>
      <c r="M1387" s="21" t="str">
        <f>IF(P_24号2様式!P1043="","",P_24号2様式!P1043)</f>
        <v/>
      </c>
      <c r="N1387" s="21" t="str">
        <f>IF(P_24号2様式!Q1043="","",P_24号2様式!Q1043)</f>
        <v/>
      </c>
      <c r="O1387" s="22" t="str">
        <f>IF(P_24号2様式!R1043="","",P_24号2様式!R1043)</f>
        <v/>
      </c>
      <c r="P1387" s="22" t="str">
        <f>IF(P_24号2様式!S1043="","",P_24号2様式!S1043)</f>
        <v/>
      </c>
      <c r="Q1387" s="22" t="str">
        <f>IF(P_24号2様式!T1043="","",P_24号2様式!T1043)</f>
        <v/>
      </c>
      <c r="R1387" s="21" t="str">
        <f>IF(P_24号2様式!V1043="","",P_24号2様式!V1043)</f>
        <v/>
      </c>
      <c r="S1387" s="21" t="str">
        <f>IF(P_24号2様式!W1043="","",P_24号2様式!W1043)</f>
        <v/>
      </c>
      <c r="T1387" s="21" t="str">
        <f>IF(P_24号2様式!X1043="","",P_24号2様式!X1043)</f>
        <v/>
      </c>
      <c r="U1387" s="22" t="str">
        <f>IF(P_24号2様式!Y1043="","",P_24号2様式!Y1043)</f>
        <v/>
      </c>
      <c r="V1387" s="22" t="str">
        <f>IF(P_24号2様式!Z1043="","",P_24号2様式!Z1043)</f>
        <v/>
      </c>
      <c r="W1387" s="22" t="str">
        <f>IF(P_24号2様式!AA1043="","",P_24号2様式!AA1043)</f>
        <v/>
      </c>
    </row>
    <row r="1388" spans="1:23" s="23" customFormat="1" ht="12.75" customHeight="1" x14ac:dyDescent="0.15">
      <c r="A1388" s="39" t="str">
        <f>IF(P_24号2様式!C1044="","",P_24号2様式!C1044)</f>
        <v/>
      </c>
      <c r="B1388" s="39"/>
      <c r="C1388" s="21" t="str">
        <f>IF(P_24号2様式!D1044="","",P_24号2様式!D1044)</f>
        <v/>
      </c>
      <c r="D1388" s="21" t="str">
        <f>IF(P_24号2様式!E1044="","",P_24号2様式!E1044)</f>
        <v/>
      </c>
      <c r="E1388" s="21" t="str">
        <f>IF(P_24号2様式!F1044="","",P_24号2様式!F1044)</f>
        <v/>
      </c>
      <c r="F1388" s="21" t="str">
        <f>IF(P_24号2様式!H1044="","",P_24号2様式!H1044)</f>
        <v/>
      </c>
      <c r="G1388" s="21" t="str">
        <f>IF(P_24号2様式!I1044="","",P_24号2様式!I1044)</f>
        <v/>
      </c>
      <c r="H1388" s="21" t="str">
        <f>IF(P_24号2様式!J1044="","",P_24号2様式!J1044)</f>
        <v/>
      </c>
      <c r="I1388" s="22" t="str">
        <f>IF(P_24号2様式!K1044="","",P_24号2様式!K1044)</f>
        <v/>
      </c>
      <c r="J1388" s="22" t="str">
        <f>IF(P_24号2様式!L1044="","",P_24号2様式!L1044)</f>
        <v/>
      </c>
      <c r="K1388" s="22" t="str">
        <f>IF(P_24号2様式!M1044="","",P_24号2様式!M1044)</f>
        <v/>
      </c>
      <c r="L1388" s="21" t="str">
        <f>IF(P_24号2様式!O1044="","",P_24号2様式!O1044)</f>
        <v/>
      </c>
      <c r="M1388" s="21" t="str">
        <f>IF(P_24号2様式!P1044="","",P_24号2様式!P1044)</f>
        <v/>
      </c>
      <c r="N1388" s="21" t="str">
        <f>IF(P_24号2様式!Q1044="","",P_24号2様式!Q1044)</f>
        <v/>
      </c>
      <c r="O1388" s="22" t="str">
        <f>IF(P_24号2様式!R1044="","",P_24号2様式!R1044)</f>
        <v/>
      </c>
      <c r="P1388" s="22" t="str">
        <f>IF(P_24号2様式!S1044="","",P_24号2様式!S1044)</f>
        <v/>
      </c>
      <c r="Q1388" s="22" t="str">
        <f>IF(P_24号2様式!T1044="","",P_24号2様式!T1044)</f>
        <v/>
      </c>
      <c r="R1388" s="21" t="str">
        <f>IF(P_24号2様式!V1044="","",P_24号2様式!V1044)</f>
        <v/>
      </c>
      <c r="S1388" s="21" t="str">
        <f>IF(P_24号2様式!W1044="","",P_24号2様式!W1044)</f>
        <v/>
      </c>
      <c r="T1388" s="21" t="str">
        <f>IF(P_24号2様式!X1044="","",P_24号2様式!X1044)</f>
        <v/>
      </c>
      <c r="U1388" s="22" t="str">
        <f>IF(P_24号2様式!Y1044="","",P_24号2様式!Y1044)</f>
        <v/>
      </c>
      <c r="V1388" s="22" t="str">
        <f>IF(P_24号2様式!Z1044="","",P_24号2様式!Z1044)</f>
        <v/>
      </c>
      <c r="W1388" s="22" t="str">
        <f>IF(P_24号2様式!AA1044="","",P_24号2様式!AA1044)</f>
        <v/>
      </c>
    </row>
    <row r="1389" spans="1:23" s="23" customFormat="1" ht="12.75" customHeight="1" x14ac:dyDescent="0.15">
      <c r="A1389" s="39" t="str">
        <f>IF(P_24号2様式!C1045="","",P_24号2様式!C1045)</f>
        <v/>
      </c>
      <c r="B1389" s="39"/>
      <c r="C1389" s="21" t="str">
        <f>IF(P_24号2様式!D1045="","",P_24号2様式!D1045)</f>
        <v/>
      </c>
      <c r="D1389" s="21" t="str">
        <f>IF(P_24号2様式!E1045="","",P_24号2様式!E1045)</f>
        <v/>
      </c>
      <c r="E1389" s="21" t="str">
        <f>IF(P_24号2様式!F1045="","",P_24号2様式!F1045)</f>
        <v/>
      </c>
      <c r="F1389" s="21" t="str">
        <f>IF(P_24号2様式!H1045="","",P_24号2様式!H1045)</f>
        <v/>
      </c>
      <c r="G1389" s="21" t="str">
        <f>IF(P_24号2様式!I1045="","",P_24号2様式!I1045)</f>
        <v/>
      </c>
      <c r="H1389" s="21" t="str">
        <f>IF(P_24号2様式!J1045="","",P_24号2様式!J1045)</f>
        <v/>
      </c>
      <c r="I1389" s="22" t="str">
        <f>IF(P_24号2様式!K1045="","",P_24号2様式!K1045)</f>
        <v/>
      </c>
      <c r="J1389" s="22" t="str">
        <f>IF(P_24号2様式!L1045="","",P_24号2様式!L1045)</f>
        <v/>
      </c>
      <c r="K1389" s="22" t="str">
        <f>IF(P_24号2様式!M1045="","",P_24号2様式!M1045)</f>
        <v/>
      </c>
      <c r="L1389" s="21" t="str">
        <f>IF(P_24号2様式!O1045="","",P_24号2様式!O1045)</f>
        <v/>
      </c>
      <c r="M1389" s="21" t="str">
        <f>IF(P_24号2様式!P1045="","",P_24号2様式!P1045)</f>
        <v/>
      </c>
      <c r="N1389" s="21" t="str">
        <f>IF(P_24号2様式!Q1045="","",P_24号2様式!Q1045)</f>
        <v/>
      </c>
      <c r="O1389" s="22" t="str">
        <f>IF(P_24号2様式!R1045="","",P_24号2様式!R1045)</f>
        <v/>
      </c>
      <c r="P1389" s="22" t="str">
        <f>IF(P_24号2様式!S1045="","",P_24号2様式!S1045)</f>
        <v/>
      </c>
      <c r="Q1389" s="22" t="str">
        <f>IF(P_24号2様式!T1045="","",P_24号2様式!T1045)</f>
        <v/>
      </c>
      <c r="R1389" s="21" t="str">
        <f>IF(P_24号2様式!V1045="","",P_24号2様式!V1045)</f>
        <v/>
      </c>
      <c r="S1389" s="21" t="str">
        <f>IF(P_24号2様式!W1045="","",P_24号2様式!W1045)</f>
        <v/>
      </c>
      <c r="T1389" s="21" t="str">
        <f>IF(P_24号2様式!X1045="","",P_24号2様式!X1045)</f>
        <v/>
      </c>
      <c r="U1389" s="22" t="str">
        <f>IF(P_24号2様式!Y1045="","",P_24号2様式!Y1045)</f>
        <v/>
      </c>
      <c r="V1389" s="22" t="str">
        <f>IF(P_24号2様式!Z1045="","",P_24号2様式!Z1045)</f>
        <v/>
      </c>
      <c r="W1389" s="22" t="str">
        <f>IF(P_24号2様式!AA1045="","",P_24号2様式!AA1045)</f>
        <v/>
      </c>
    </row>
    <row r="1390" spans="1:23" s="23" customFormat="1" ht="12.75" customHeight="1" x14ac:dyDescent="0.15">
      <c r="A1390" s="39" t="str">
        <f>IF(P_24号2様式!C1046="","",P_24号2様式!C1046)</f>
        <v/>
      </c>
      <c r="B1390" s="39"/>
      <c r="C1390" s="21" t="str">
        <f>IF(P_24号2様式!D1046="","",P_24号2様式!D1046)</f>
        <v/>
      </c>
      <c r="D1390" s="21" t="str">
        <f>IF(P_24号2様式!E1046="","",P_24号2様式!E1046)</f>
        <v/>
      </c>
      <c r="E1390" s="21" t="str">
        <f>IF(P_24号2様式!F1046="","",P_24号2様式!F1046)</f>
        <v/>
      </c>
      <c r="F1390" s="21" t="str">
        <f>IF(P_24号2様式!H1046="","",P_24号2様式!H1046)</f>
        <v/>
      </c>
      <c r="G1390" s="21" t="str">
        <f>IF(P_24号2様式!I1046="","",P_24号2様式!I1046)</f>
        <v/>
      </c>
      <c r="H1390" s="21" t="str">
        <f>IF(P_24号2様式!J1046="","",P_24号2様式!J1046)</f>
        <v/>
      </c>
      <c r="I1390" s="22" t="str">
        <f>IF(P_24号2様式!K1046="","",P_24号2様式!K1046)</f>
        <v/>
      </c>
      <c r="J1390" s="22" t="str">
        <f>IF(P_24号2様式!L1046="","",P_24号2様式!L1046)</f>
        <v/>
      </c>
      <c r="K1390" s="22" t="str">
        <f>IF(P_24号2様式!M1046="","",P_24号2様式!M1046)</f>
        <v/>
      </c>
      <c r="L1390" s="21" t="str">
        <f>IF(P_24号2様式!O1046="","",P_24号2様式!O1046)</f>
        <v/>
      </c>
      <c r="M1390" s="21" t="str">
        <f>IF(P_24号2様式!P1046="","",P_24号2様式!P1046)</f>
        <v/>
      </c>
      <c r="N1390" s="21" t="str">
        <f>IF(P_24号2様式!Q1046="","",P_24号2様式!Q1046)</f>
        <v/>
      </c>
      <c r="O1390" s="22" t="str">
        <f>IF(P_24号2様式!R1046="","",P_24号2様式!R1046)</f>
        <v/>
      </c>
      <c r="P1390" s="22" t="str">
        <f>IF(P_24号2様式!S1046="","",P_24号2様式!S1046)</f>
        <v/>
      </c>
      <c r="Q1390" s="22" t="str">
        <f>IF(P_24号2様式!T1046="","",P_24号2様式!T1046)</f>
        <v/>
      </c>
      <c r="R1390" s="21" t="str">
        <f>IF(P_24号2様式!V1046="","",P_24号2様式!V1046)</f>
        <v/>
      </c>
      <c r="S1390" s="21" t="str">
        <f>IF(P_24号2様式!W1046="","",P_24号2様式!W1046)</f>
        <v/>
      </c>
      <c r="T1390" s="21" t="str">
        <f>IF(P_24号2様式!X1046="","",P_24号2様式!X1046)</f>
        <v/>
      </c>
      <c r="U1390" s="22" t="str">
        <f>IF(P_24号2様式!Y1046="","",P_24号2様式!Y1046)</f>
        <v/>
      </c>
      <c r="V1390" s="22" t="str">
        <f>IF(P_24号2様式!Z1046="","",P_24号2様式!Z1046)</f>
        <v/>
      </c>
      <c r="W1390" s="22" t="str">
        <f>IF(P_24号2様式!AA1046="","",P_24号2様式!AA1046)</f>
        <v/>
      </c>
    </row>
    <row r="1391" spans="1:23" s="23" customFormat="1" ht="12.75" customHeight="1" x14ac:dyDescent="0.15">
      <c r="A1391" s="39" t="str">
        <f>IF(P_24号2様式!C1047="","",P_24号2様式!C1047)</f>
        <v/>
      </c>
      <c r="B1391" s="39"/>
      <c r="C1391" s="21" t="str">
        <f>IF(P_24号2様式!D1047="","",P_24号2様式!D1047)</f>
        <v/>
      </c>
      <c r="D1391" s="21" t="str">
        <f>IF(P_24号2様式!E1047="","",P_24号2様式!E1047)</f>
        <v/>
      </c>
      <c r="E1391" s="21" t="str">
        <f>IF(P_24号2様式!F1047="","",P_24号2様式!F1047)</f>
        <v/>
      </c>
      <c r="F1391" s="21" t="str">
        <f>IF(P_24号2様式!H1047="","",P_24号2様式!H1047)</f>
        <v/>
      </c>
      <c r="G1391" s="21" t="str">
        <f>IF(P_24号2様式!I1047="","",P_24号2様式!I1047)</f>
        <v/>
      </c>
      <c r="H1391" s="21" t="str">
        <f>IF(P_24号2様式!J1047="","",P_24号2様式!J1047)</f>
        <v/>
      </c>
      <c r="I1391" s="22" t="str">
        <f>IF(P_24号2様式!K1047="","",P_24号2様式!K1047)</f>
        <v/>
      </c>
      <c r="J1391" s="22" t="str">
        <f>IF(P_24号2様式!L1047="","",P_24号2様式!L1047)</f>
        <v/>
      </c>
      <c r="K1391" s="22" t="str">
        <f>IF(P_24号2様式!M1047="","",P_24号2様式!M1047)</f>
        <v/>
      </c>
      <c r="L1391" s="21" t="str">
        <f>IF(P_24号2様式!O1047="","",P_24号2様式!O1047)</f>
        <v/>
      </c>
      <c r="M1391" s="21" t="str">
        <f>IF(P_24号2様式!P1047="","",P_24号2様式!P1047)</f>
        <v/>
      </c>
      <c r="N1391" s="21" t="str">
        <f>IF(P_24号2様式!Q1047="","",P_24号2様式!Q1047)</f>
        <v/>
      </c>
      <c r="O1391" s="22" t="str">
        <f>IF(P_24号2様式!R1047="","",P_24号2様式!R1047)</f>
        <v/>
      </c>
      <c r="P1391" s="22" t="str">
        <f>IF(P_24号2様式!S1047="","",P_24号2様式!S1047)</f>
        <v/>
      </c>
      <c r="Q1391" s="22" t="str">
        <f>IF(P_24号2様式!T1047="","",P_24号2様式!T1047)</f>
        <v/>
      </c>
      <c r="R1391" s="21" t="str">
        <f>IF(P_24号2様式!V1047="","",P_24号2様式!V1047)</f>
        <v/>
      </c>
      <c r="S1391" s="21" t="str">
        <f>IF(P_24号2様式!W1047="","",P_24号2様式!W1047)</f>
        <v/>
      </c>
      <c r="T1391" s="21" t="str">
        <f>IF(P_24号2様式!X1047="","",P_24号2様式!X1047)</f>
        <v/>
      </c>
      <c r="U1391" s="22" t="str">
        <f>IF(P_24号2様式!Y1047="","",P_24号2様式!Y1047)</f>
        <v/>
      </c>
      <c r="V1391" s="22" t="str">
        <f>IF(P_24号2様式!Z1047="","",P_24号2様式!Z1047)</f>
        <v/>
      </c>
      <c r="W1391" s="22" t="str">
        <f>IF(P_24号2様式!AA1047="","",P_24号2様式!AA1047)</f>
        <v/>
      </c>
    </row>
    <row r="1392" spans="1:23" s="23" customFormat="1" ht="12.75" customHeight="1" x14ac:dyDescent="0.15">
      <c r="A1392" s="39" t="str">
        <f>IF(P_24号2様式!C1048="","",P_24号2様式!C1048)</f>
        <v/>
      </c>
      <c r="B1392" s="39"/>
      <c r="C1392" s="21" t="str">
        <f>IF(P_24号2様式!D1048="","",P_24号2様式!D1048)</f>
        <v/>
      </c>
      <c r="D1392" s="21" t="str">
        <f>IF(P_24号2様式!E1048="","",P_24号2様式!E1048)</f>
        <v/>
      </c>
      <c r="E1392" s="21" t="str">
        <f>IF(P_24号2様式!F1048="","",P_24号2様式!F1048)</f>
        <v/>
      </c>
      <c r="F1392" s="21" t="str">
        <f>IF(P_24号2様式!H1048="","",P_24号2様式!H1048)</f>
        <v/>
      </c>
      <c r="G1392" s="21" t="str">
        <f>IF(P_24号2様式!I1048="","",P_24号2様式!I1048)</f>
        <v/>
      </c>
      <c r="H1392" s="21" t="str">
        <f>IF(P_24号2様式!J1048="","",P_24号2様式!J1048)</f>
        <v/>
      </c>
      <c r="I1392" s="22" t="str">
        <f>IF(P_24号2様式!K1048="","",P_24号2様式!K1048)</f>
        <v/>
      </c>
      <c r="J1392" s="22" t="str">
        <f>IF(P_24号2様式!L1048="","",P_24号2様式!L1048)</f>
        <v/>
      </c>
      <c r="K1392" s="22" t="str">
        <f>IF(P_24号2様式!M1048="","",P_24号2様式!M1048)</f>
        <v/>
      </c>
      <c r="L1392" s="21" t="str">
        <f>IF(P_24号2様式!O1048="","",P_24号2様式!O1048)</f>
        <v/>
      </c>
      <c r="M1392" s="21" t="str">
        <f>IF(P_24号2様式!P1048="","",P_24号2様式!P1048)</f>
        <v/>
      </c>
      <c r="N1392" s="21" t="str">
        <f>IF(P_24号2様式!Q1048="","",P_24号2様式!Q1048)</f>
        <v/>
      </c>
      <c r="O1392" s="22" t="str">
        <f>IF(P_24号2様式!R1048="","",P_24号2様式!R1048)</f>
        <v/>
      </c>
      <c r="P1392" s="22" t="str">
        <f>IF(P_24号2様式!S1048="","",P_24号2様式!S1048)</f>
        <v/>
      </c>
      <c r="Q1392" s="22" t="str">
        <f>IF(P_24号2様式!T1048="","",P_24号2様式!T1048)</f>
        <v/>
      </c>
      <c r="R1392" s="21" t="str">
        <f>IF(P_24号2様式!V1048="","",P_24号2様式!V1048)</f>
        <v/>
      </c>
      <c r="S1392" s="21" t="str">
        <f>IF(P_24号2様式!W1048="","",P_24号2様式!W1048)</f>
        <v/>
      </c>
      <c r="T1392" s="21" t="str">
        <f>IF(P_24号2様式!X1048="","",P_24号2様式!X1048)</f>
        <v/>
      </c>
      <c r="U1392" s="22" t="str">
        <f>IF(P_24号2様式!Y1048="","",P_24号2様式!Y1048)</f>
        <v/>
      </c>
      <c r="V1392" s="22" t="str">
        <f>IF(P_24号2様式!Z1048="","",P_24号2様式!Z1048)</f>
        <v/>
      </c>
      <c r="W1392" s="22" t="str">
        <f>IF(P_24号2様式!AA1048="","",P_24号2様式!AA1048)</f>
        <v/>
      </c>
    </row>
    <row r="1393" spans="1:23" s="23" customFormat="1" ht="12.75" customHeight="1" x14ac:dyDescent="0.15">
      <c r="A1393" s="39" t="str">
        <f>IF(P_24号2様式!C1049="","",P_24号2様式!C1049)</f>
        <v/>
      </c>
      <c r="B1393" s="39"/>
      <c r="C1393" s="21" t="str">
        <f>IF(P_24号2様式!D1049="","",P_24号2様式!D1049)</f>
        <v/>
      </c>
      <c r="D1393" s="21" t="str">
        <f>IF(P_24号2様式!E1049="","",P_24号2様式!E1049)</f>
        <v/>
      </c>
      <c r="E1393" s="21" t="str">
        <f>IF(P_24号2様式!F1049="","",P_24号2様式!F1049)</f>
        <v/>
      </c>
      <c r="F1393" s="21" t="str">
        <f>IF(P_24号2様式!H1049="","",P_24号2様式!H1049)</f>
        <v/>
      </c>
      <c r="G1393" s="21" t="str">
        <f>IF(P_24号2様式!I1049="","",P_24号2様式!I1049)</f>
        <v/>
      </c>
      <c r="H1393" s="21" t="str">
        <f>IF(P_24号2様式!J1049="","",P_24号2様式!J1049)</f>
        <v/>
      </c>
      <c r="I1393" s="22" t="str">
        <f>IF(P_24号2様式!K1049="","",P_24号2様式!K1049)</f>
        <v/>
      </c>
      <c r="J1393" s="22" t="str">
        <f>IF(P_24号2様式!L1049="","",P_24号2様式!L1049)</f>
        <v/>
      </c>
      <c r="K1393" s="22" t="str">
        <f>IF(P_24号2様式!M1049="","",P_24号2様式!M1049)</f>
        <v/>
      </c>
      <c r="L1393" s="21" t="str">
        <f>IF(P_24号2様式!O1049="","",P_24号2様式!O1049)</f>
        <v/>
      </c>
      <c r="M1393" s="21" t="str">
        <f>IF(P_24号2様式!P1049="","",P_24号2様式!P1049)</f>
        <v/>
      </c>
      <c r="N1393" s="21" t="str">
        <f>IF(P_24号2様式!Q1049="","",P_24号2様式!Q1049)</f>
        <v/>
      </c>
      <c r="O1393" s="22" t="str">
        <f>IF(P_24号2様式!R1049="","",P_24号2様式!R1049)</f>
        <v/>
      </c>
      <c r="P1393" s="22" t="str">
        <f>IF(P_24号2様式!S1049="","",P_24号2様式!S1049)</f>
        <v/>
      </c>
      <c r="Q1393" s="22" t="str">
        <f>IF(P_24号2様式!T1049="","",P_24号2様式!T1049)</f>
        <v/>
      </c>
      <c r="R1393" s="21" t="str">
        <f>IF(P_24号2様式!V1049="","",P_24号2様式!V1049)</f>
        <v/>
      </c>
      <c r="S1393" s="21" t="str">
        <f>IF(P_24号2様式!W1049="","",P_24号2様式!W1049)</f>
        <v/>
      </c>
      <c r="T1393" s="21" t="str">
        <f>IF(P_24号2様式!X1049="","",P_24号2様式!X1049)</f>
        <v/>
      </c>
      <c r="U1393" s="22" t="str">
        <f>IF(P_24号2様式!Y1049="","",P_24号2様式!Y1049)</f>
        <v/>
      </c>
      <c r="V1393" s="22" t="str">
        <f>IF(P_24号2様式!Z1049="","",P_24号2様式!Z1049)</f>
        <v/>
      </c>
      <c r="W1393" s="22" t="str">
        <f>IF(P_24号2様式!AA1049="","",P_24号2様式!AA1049)</f>
        <v/>
      </c>
    </row>
    <row r="1394" spans="1:23" s="23" customFormat="1" ht="12.75" customHeight="1" x14ac:dyDescent="0.15">
      <c r="A1394" s="39" t="str">
        <f>IF(P_24号2様式!C1050="","",P_24号2様式!C1050)</f>
        <v/>
      </c>
      <c r="B1394" s="39"/>
      <c r="C1394" s="21" t="str">
        <f>IF(P_24号2様式!D1050="","",P_24号2様式!D1050)</f>
        <v/>
      </c>
      <c r="D1394" s="21" t="str">
        <f>IF(P_24号2様式!E1050="","",P_24号2様式!E1050)</f>
        <v/>
      </c>
      <c r="E1394" s="21" t="str">
        <f>IF(P_24号2様式!F1050="","",P_24号2様式!F1050)</f>
        <v/>
      </c>
      <c r="F1394" s="21" t="str">
        <f>IF(P_24号2様式!H1050="","",P_24号2様式!H1050)</f>
        <v/>
      </c>
      <c r="G1394" s="21" t="str">
        <f>IF(P_24号2様式!I1050="","",P_24号2様式!I1050)</f>
        <v/>
      </c>
      <c r="H1394" s="21" t="str">
        <f>IF(P_24号2様式!J1050="","",P_24号2様式!J1050)</f>
        <v/>
      </c>
      <c r="I1394" s="22" t="str">
        <f>IF(P_24号2様式!K1050="","",P_24号2様式!K1050)</f>
        <v/>
      </c>
      <c r="J1394" s="22" t="str">
        <f>IF(P_24号2様式!L1050="","",P_24号2様式!L1050)</f>
        <v/>
      </c>
      <c r="K1394" s="22" t="str">
        <f>IF(P_24号2様式!M1050="","",P_24号2様式!M1050)</f>
        <v/>
      </c>
      <c r="L1394" s="21" t="str">
        <f>IF(P_24号2様式!O1050="","",P_24号2様式!O1050)</f>
        <v/>
      </c>
      <c r="M1394" s="21" t="str">
        <f>IF(P_24号2様式!P1050="","",P_24号2様式!P1050)</f>
        <v/>
      </c>
      <c r="N1394" s="21" t="str">
        <f>IF(P_24号2様式!Q1050="","",P_24号2様式!Q1050)</f>
        <v/>
      </c>
      <c r="O1394" s="22" t="str">
        <f>IF(P_24号2様式!R1050="","",P_24号2様式!R1050)</f>
        <v/>
      </c>
      <c r="P1394" s="22" t="str">
        <f>IF(P_24号2様式!S1050="","",P_24号2様式!S1050)</f>
        <v/>
      </c>
      <c r="Q1394" s="22" t="str">
        <f>IF(P_24号2様式!T1050="","",P_24号2様式!T1050)</f>
        <v/>
      </c>
      <c r="R1394" s="21" t="str">
        <f>IF(P_24号2様式!V1050="","",P_24号2様式!V1050)</f>
        <v/>
      </c>
      <c r="S1394" s="21" t="str">
        <f>IF(P_24号2様式!W1050="","",P_24号2様式!W1050)</f>
        <v/>
      </c>
      <c r="T1394" s="21" t="str">
        <f>IF(P_24号2様式!X1050="","",P_24号2様式!X1050)</f>
        <v/>
      </c>
      <c r="U1394" s="22" t="str">
        <f>IF(P_24号2様式!Y1050="","",P_24号2様式!Y1050)</f>
        <v/>
      </c>
      <c r="V1394" s="22" t="str">
        <f>IF(P_24号2様式!Z1050="","",P_24号2様式!Z1050)</f>
        <v/>
      </c>
      <c r="W1394" s="22" t="str">
        <f>IF(P_24号2様式!AA1050="","",P_24号2様式!AA1050)</f>
        <v/>
      </c>
    </row>
    <row r="1395" spans="1:23" s="23" customFormat="1" ht="12.75" customHeight="1" x14ac:dyDescent="0.15">
      <c r="A1395" s="39" t="str">
        <f>IF(P_24号2様式!C1051="","",P_24号2様式!C1051)</f>
        <v/>
      </c>
      <c r="B1395" s="39"/>
      <c r="C1395" s="21" t="str">
        <f>IF(P_24号2様式!D1051="","",P_24号2様式!D1051)</f>
        <v/>
      </c>
      <c r="D1395" s="21" t="str">
        <f>IF(P_24号2様式!E1051="","",P_24号2様式!E1051)</f>
        <v/>
      </c>
      <c r="E1395" s="21" t="str">
        <f>IF(P_24号2様式!F1051="","",P_24号2様式!F1051)</f>
        <v/>
      </c>
      <c r="F1395" s="21" t="str">
        <f>IF(P_24号2様式!H1051="","",P_24号2様式!H1051)</f>
        <v/>
      </c>
      <c r="G1395" s="21" t="str">
        <f>IF(P_24号2様式!I1051="","",P_24号2様式!I1051)</f>
        <v/>
      </c>
      <c r="H1395" s="21" t="str">
        <f>IF(P_24号2様式!J1051="","",P_24号2様式!J1051)</f>
        <v/>
      </c>
      <c r="I1395" s="22" t="str">
        <f>IF(P_24号2様式!K1051="","",P_24号2様式!K1051)</f>
        <v/>
      </c>
      <c r="J1395" s="22" t="str">
        <f>IF(P_24号2様式!L1051="","",P_24号2様式!L1051)</f>
        <v/>
      </c>
      <c r="K1395" s="22" t="str">
        <f>IF(P_24号2様式!M1051="","",P_24号2様式!M1051)</f>
        <v/>
      </c>
      <c r="L1395" s="21" t="str">
        <f>IF(P_24号2様式!O1051="","",P_24号2様式!O1051)</f>
        <v/>
      </c>
      <c r="M1395" s="21" t="str">
        <f>IF(P_24号2様式!P1051="","",P_24号2様式!P1051)</f>
        <v/>
      </c>
      <c r="N1395" s="21" t="str">
        <f>IF(P_24号2様式!Q1051="","",P_24号2様式!Q1051)</f>
        <v/>
      </c>
      <c r="O1395" s="22" t="str">
        <f>IF(P_24号2様式!R1051="","",P_24号2様式!R1051)</f>
        <v/>
      </c>
      <c r="P1395" s="22" t="str">
        <f>IF(P_24号2様式!S1051="","",P_24号2様式!S1051)</f>
        <v/>
      </c>
      <c r="Q1395" s="22" t="str">
        <f>IF(P_24号2様式!T1051="","",P_24号2様式!T1051)</f>
        <v/>
      </c>
      <c r="R1395" s="21" t="str">
        <f>IF(P_24号2様式!V1051="","",P_24号2様式!V1051)</f>
        <v/>
      </c>
      <c r="S1395" s="21" t="str">
        <f>IF(P_24号2様式!W1051="","",P_24号2様式!W1051)</f>
        <v/>
      </c>
      <c r="T1395" s="21" t="str">
        <f>IF(P_24号2様式!X1051="","",P_24号2様式!X1051)</f>
        <v/>
      </c>
      <c r="U1395" s="22" t="str">
        <f>IF(P_24号2様式!Y1051="","",P_24号2様式!Y1051)</f>
        <v/>
      </c>
      <c r="V1395" s="22" t="str">
        <f>IF(P_24号2様式!Z1051="","",P_24号2様式!Z1051)</f>
        <v/>
      </c>
      <c r="W1395" s="22" t="str">
        <f>IF(P_24号2様式!AA1051="","",P_24号2様式!AA1051)</f>
        <v/>
      </c>
    </row>
    <row r="1396" spans="1:23" s="23" customFormat="1" ht="12.75" customHeight="1" x14ac:dyDescent="0.15">
      <c r="A1396" s="39" t="str">
        <f>IF(P_24号2様式!C1052="","",P_24号2様式!C1052)</f>
        <v/>
      </c>
      <c r="B1396" s="39"/>
      <c r="C1396" s="21" t="str">
        <f>IF(P_24号2様式!D1052="","",P_24号2様式!D1052)</f>
        <v/>
      </c>
      <c r="D1396" s="21" t="str">
        <f>IF(P_24号2様式!E1052="","",P_24号2様式!E1052)</f>
        <v/>
      </c>
      <c r="E1396" s="21" t="str">
        <f>IF(P_24号2様式!F1052="","",P_24号2様式!F1052)</f>
        <v/>
      </c>
      <c r="F1396" s="21" t="str">
        <f>IF(P_24号2様式!H1052="","",P_24号2様式!H1052)</f>
        <v/>
      </c>
      <c r="G1396" s="21" t="str">
        <f>IF(P_24号2様式!I1052="","",P_24号2様式!I1052)</f>
        <v/>
      </c>
      <c r="H1396" s="21" t="str">
        <f>IF(P_24号2様式!J1052="","",P_24号2様式!J1052)</f>
        <v/>
      </c>
      <c r="I1396" s="22" t="str">
        <f>IF(P_24号2様式!K1052="","",P_24号2様式!K1052)</f>
        <v/>
      </c>
      <c r="J1396" s="22" t="str">
        <f>IF(P_24号2様式!L1052="","",P_24号2様式!L1052)</f>
        <v/>
      </c>
      <c r="K1396" s="22" t="str">
        <f>IF(P_24号2様式!M1052="","",P_24号2様式!M1052)</f>
        <v/>
      </c>
      <c r="L1396" s="21" t="str">
        <f>IF(P_24号2様式!O1052="","",P_24号2様式!O1052)</f>
        <v/>
      </c>
      <c r="M1396" s="21" t="str">
        <f>IF(P_24号2様式!P1052="","",P_24号2様式!P1052)</f>
        <v/>
      </c>
      <c r="N1396" s="21" t="str">
        <f>IF(P_24号2様式!Q1052="","",P_24号2様式!Q1052)</f>
        <v/>
      </c>
      <c r="O1396" s="22" t="str">
        <f>IF(P_24号2様式!R1052="","",P_24号2様式!R1052)</f>
        <v/>
      </c>
      <c r="P1396" s="22" t="str">
        <f>IF(P_24号2様式!S1052="","",P_24号2様式!S1052)</f>
        <v/>
      </c>
      <c r="Q1396" s="22" t="str">
        <f>IF(P_24号2様式!T1052="","",P_24号2様式!T1052)</f>
        <v/>
      </c>
      <c r="R1396" s="21" t="str">
        <f>IF(P_24号2様式!V1052="","",P_24号2様式!V1052)</f>
        <v/>
      </c>
      <c r="S1396" s="21" t="str">
        <f>IF(P_24号2様式!W1052="","",P_24号2様式!W1052)</f>
        <v/>
      </c>
      <c r="T1396" s="21" t="str">
        <f>IF(P_24号2様式!X1052="","",P_24号2様式!X1052)</f>
        <v/>
      </c>
      <c r="U1396" s="22" t="str">
        <f>IF(P_24号2様式!Y1052="","",P_24号2様式!Y1052)</f>
        <v/>
      </c>
      <c r="V1396" s="22" t="str">
        <f>IF(P_24号2様式!Z1052="","",P_24号2様式!Z1052)</f>
        <v/>
      </c>
      <c r="W1396" s="22" t="str">
        <f>IF(P_24号2様式!AA1052="","",P_24号2様式!AA1052)</f>
        <v/>
      </c>
    </row>
    <row r="1397" spans="1:23" s="23" customFormat="1" ht="12.75" customHeight="1" x14ac:dyDescent="0.15">
      <c r="A1397" s="39" t="str">
        <f>IF(P_24号2様式!C1053="","",P_24号2様式!C1053)</f>
        <v/>
      </c>
      <c r="B1397" s="39"/>
      <c r="C1397" s="21" t="str">
        <f>IF(P_24号2様式!D1053="","",P_24号2様式!D1053)</f>
        <v/>
      </c>
      <c r="D1397" s="21" t="str">
        <f>IF(P_24号2様式!E1053="","",P_24号2様式!E1053)</f>
        <v/>
      </c>
      <c r="E1397" s="21" t="str">
        <f>IF(P_24号2様式!F1053="","",P_24号2様式!F1053)</f>
        <v/>
      </c>
      <c r="F1397" s="21" t="str">
        <f>IF(P_24号2様式!H1053="","",P_24号2様式!H1053)</f>
        <v/>
      </c>
      <c r="G1397" s="21" t="str">
        <f>IF(P_24号2様式!I1053="","",P_24号2様式!I1053)</f>
        <v/>
      </c>
      <c r="H1397" s="21" t="str">
        <f>IF(P_24号2様式!J1053="","",P_24号2様式!J1053)</f>
        <v/>
      </c>
      <c r="I1397" s="22" t="str">
        <f>IF(P_24号2様式!K1053="","",P_24号2様式!K1053)</f>
        <v/>
      </c>
      <c r="J1397" s="22" t="str">
        <f>IF(P_24号2様式!L1053="","",P_24号2様式!L1053)</f>
        <v/>
      </c>
      <c r="K1397" s="22" t="str">
        <f>IF(P_24号2様式!M1053="","",P_24号2様式!M1053)</f>
        <v/>
      </c>
      <c r="L1397" s="21" t="str">
        <f>IF(P_24号2様式!O1053="","",P_24号2様式!O1053)</f>
        <v/>
      </c>
      <c r="M1397" s="21" t="str">
        <f>IF(P_24号2様式!P1053="","",P_24号2様式!P1053)</f>
        <v/>
      </c>
      <c r="N1397" s="21" t="str">
        <f>IF(P_24号2様式!Q1053="","",P_24号2様式!Q1053)</f>
        <v/>
      </c>
      <c r="O1397" s="22" t="str">
        <f>IF(P_24号2様式!R1053="","",P_24号2様式!R1053)</f>
        <v/>
      </c>
      <c r="P1397" s="22" t="str">
        <f>IF(P_24号2様式!S1053="","",P_24号2様式!S1053)</f>
        <v/>
      </c>
      <c r="Q1397" s="22" t="str">
        <f>IF(P_24号2様式!T1053="","",P_24号2様式!T1053)</f>
        <v/>
      </c>
      <c r="R1397" s="21" t="str">
        <f>IF(P_24号2様式!V1053="","",P_24号2様式!V1053)</f>
        <v/>
      </c>
      <c r="S1397" s="21" t="str">
        <f>IF(P_24号2様式!W1053="","",P_24号2様式!W1053)</f>
        <v/>
      </c>
      <c r="T1397" s="21" t="str">
        <f>IF(P_24号2様式!X1053="","",P_24号2様式!X1053)</f>
        <v/>
      </c>
      <c r="U1397" s="22" t="str">
        <f>IF(P_24号2様式!Y1053="","",P_24号2様式!Y1053)</f>
        <v/>
      </c>
      <c r="V1397" s="22" t="str">
        <f>IF(P_24号2様式!Z1053="","",P_24号2様式!Z1053)</f>
        <v/>
      </c>
      <c r="W1397" s="22" t="str">
        <f>IF(P_24号2様式!AA1053="","",P_24号2様式!AA1053)</f>
        <v/>
      </c>
    </row>
    <row r="1398" spans="1:23" s="23" customFormat="1" ht="12.75" customHeight="1" x14ac:dyDescent="0.15">
      <c r="A1398" s="39" t="str">
        <f>IF(P_24号2様式!C1054="","",P_24号2様式!C1054)</f>
        <v/>
      </c>
      <c r="B1398" s="39"/>
      <c r="C1398" s="21" t="str">
        <f>IF(P_24号2様式!D1054="","",P_24号2様式!D1054)</f>
        <v/>
      </c>
      <c r="D1398" s="21" t="str">
        <f>IF(P_24号2様式!E1054="","",P_24号2様式!E1054)</f>
        <v/>
      </c>
      <c r="E1398" s="21" t="str">
        <f>IF(P_24号2様式!F1054="","",P_24号2様式!F1054)</f>
        <v/>
      </c>
      <c r="F1398" s="21" t="str">
        <f>IF(P_24号2様式!H1054="","",P_24号2様式!H1054)</f>
        <v/>
      </c>
      <c r="G1398" s="21" t="str">
        <f>IF(P_24号2様式!I1054="","",P_24号2様式!I1054)</f>
        <v/>
      </c>
      <c r="H1398" s="21" t="str">
        <f>IF(P_24号2様式!J1054="","",P_24号2様式!J1054)</f>
        <v/>
      </c>
      <c r="I1398" s="22" t="str">
        <f>IF(P_24号2様式!K1054="","",P_24号2様式!K1054)</f>
        <v/>
      </c>
      <c r="J1398" s="22" t="str">
        <f>IF(P_24号2様式!L1054="","",P_24号2様式!L1054)</f>
        <v/>
      </c>
      <c r="K1398" s="22" t="str">
        <f>IF(P_24号2様式!M1054="","",P_24号2様式!M1054)</f>
        <v/>
      </c>
      <c r="L1398" s="21" t="str">
        <f>IF(P_24号2様式!O1054="","",P_24号2様式!O1054)</f>
        <v/>
      </c>
      <c r="M1398" s="21" t="str">
        <f>IF(P_24号2様式!P1054="","",P_24号2様式!P1054)</f>
        <v/>
      </c>
      <c r="N1398" s="21" t="str">
        <f>IF(P_24号2様式!Q1054="","",P_24号2様式!Q1054)</f>
        <v/>
      </c>
      <c r="O1398" s="22" t="str">
        <f>IF(P_24号2様式!R1054="","",P_24号2様式!R1054)</f>
        <v/>
      </c>
      <c r="P1398" s="22" t="str">
        <f>IF(P_24号2様式!S1054="","",P_24号2様式!S1054)</f>
        <v/>
      </c>
      <c r="Q1398" s="22" t="str">
        <f>IF(P_24号2様式!T1054="","",P_24号2様式!T1054)</f>
        <v/>
      </c>
      <c r="R1398" s="21" t="str">
        <f>IF(P_24号2様式!V1054="","",P_24号2様式!V1054)</f>
        <v/>
      </c>
      <c r="S1398" s="21" t="str">
        <f>IF(P_24号2様式!W1054="","",P_24号2様式!W1054)</f>
        <v/>
      </c>
      <c r="T1398" s="21" t="str">
        <f>IF(P_24号2様式!X1054="","",P_24号2様式!X1054)</f>
        <v/>
      </c>
      <c r="U1398" s="22" t="str">
        <f>IF(P_24号2様式!Y1054="","",P_24号2様式!Y1054)</f>
        <v/>
      </c>
      <c r="V1398" s="22" t="str">
        <f>IF(P_24号2様式!Z1054="","",P_24号2様式!Z1054)</f>
        <v/>
      </c>
      <c r="W1398" s="22" t="str">
        <f>IF(P_24号2様式!AA1054="","",P_24号2様式!AA1054)</f>
        <v/>
      </c>
    </row>
    <row r="1399" spans="1:23" s="23" customFormat="1" ht="12.75" customHeight="1" x14ac:dyDescent="0.15">
      <c r="A1399" s="39" t="str">
        <f>IF(P_24号2様式!C1055="","",P_24号2様式!C1055)</f>
        <v/>
      </c>
      <c r="B1399" s="39"/>
      <c r="C1399" s="21" t="str">
        <f>IF(P_24号2様式!D1055="","",P_24号2様式!D1055)</f>
        <v/>
      </c>
      <c r="D1399" s="21" t="str">
        <f>IF(P_24号2様式!E1055="","",P_24号2様式!E1055)</f>
        <v/>
      </c>
      <c r="E1399" s="21" t="str">
        <f>IF(P_24号2様式!F1055="","",P_24号2様式!F1055)</f>
        <v/>
      </c>
      <c r="F1399" s="21" t="str">
        <f>IF(P_24号2様式!H1055="","",P_24号2様式!H1055)</f>
        <v/>
      </c>
      <c r="G1399" s="21" t="str">
        <f>IF(P_24号2様式!I1055="","",P_24号2様式!I1055)</f>
        <v/>
      </c>
      <c r="H1399" s="21" t="str">
        <f>IF(P_24号2様式!J1055="","",P_24号2様式!J1055)</f>
        <v/>
      </c>
      <c r="I1399" s="22" t="str">
        <f>IF(P_24号2様式!K1055="","",P_24号2様式!K1055)</f>
        <v/>
      </c>
      <c r="J1399" s="22" t="str">
        <f>IF(P_24号2様式!L1055="","",P_24号2様式!L1055)</f>
        <v/>
      </c>
      <c r="K1399" s="22" t="str">
        <f>IF(P_24号2様式!M1055="","",P_24号2様式!M1055)</f>
        <v/>
      </c>
      <c r="L1399" s="21" t="str">
        <f>IF(P_24号2様式!O1055="","",P_24号2様式!O1055)</f>
        <v/>
      </c>
      <c r="M1399" s="21" t="str">
        <f>IF(P_24号2様式!P1055="","",P_24号2様式!P1055)</f>
        <v/>
      </c>
      <c r="N1399" s="21" t="str">
        <f>IF(P_24号2様式!Q1055="","",P_24号2様式!Q1055)</f>
        <v/>
      </c>
      <c r="O1399" s="22" t="str">
        <f>IF(P_24号2様式!R1055="","",P_24号2様式!R1055)</f>
        <v/>
      </c>
      <c r="P1399" s="22" t="str">
        <f>IF(P_24号2様式!S1055="","",P_24号2様式!S1055)</f>
        <v/>
      </c>
      <c r="Q1399" s="22" t="str">
        <f>IF(P_24号2様式!T1055="","",P_24号2様式!T1055)</f>
        <v/>
      </c>
      <c r="R1399" s="21" t="str">
        <f>IF(P_24号2様式!V1055="","",P_24号2様式!V1055)</f>
        <v/>
      </c>
      <c r="S1399" s="21" t="str">
        <f>IF(P_24号2様式!W1055="","",P_24号2様式!W1055)</f>
        <v/>
      </c>
      <c r="T1399" s="21" t="str">
        <f>IF(P_24号2様式!X1055="","",P_24号2様式!X1055)</f>
        <v/>
      </c>
      <c r="U1399" s="22" t="str">
        <f>IF(P_24号2様式!Y1055="","",P_24号2様式!Y1055)</f>
        <v/>
      </c>
      <c r="V1399" s="22" t="str">
        <f>IF(P_24号2様式!Z1055="","",P_24号2様式!Z1055)</f>
        <v/>
      </c>
      <c r="W1399" s="22" t="str">
        <f>IF(P_24号2様式!AA1055="","",P_24号2様式!AA1055)</f>
        <v/>
      </c>
    </row>
    <row r="1400" spans="1:23" s="23" customFormat="1" ht="12.75" customHeight="1" x14ac:dyDescent="0.15">
      <c r="A1400" s="39" t="str">
        <f>IF(P_24号2様式!C1056="","",P_24号2様式!C1056)</f>
        <v/>
      </c>
      <c r="B1400" s="39"/>
      <c r="C1400" s="21" t="str">
        <f>IF(P_24号2様式!D1056="","",P_24号2様式!D1056)</f>
        <v/>
      </c>
      <c r="D1400" s="21" t="str">
        <f>IF(P_24号2様式!E1056="","",P_24号2様式!E1056)</f>
        <v/>
      </c>
      <c r="E1400" s="21" t="str">
        <f>IF(P_24号2様式!F1056="","",P_24号2様式!F1056)</f>
        <v/>
      </c>
      <c r="F1400" s="21" t="str">
        <f>IF(P_24号2様式!H1056="","",P_24号2様式!H1056)</f>
        <v/>
      </c>
      <c r="G1400" s="21" t="str">
        <f>IF(P_24号2様式!I1056="","",P_24号2様式!I1056)</f>
        <v/>
      </c>
      <c r="H1400" s="21" t="str">
        <f>IF(P_24号2様式!J1056="","",P_24号2様式!J1056)</f>
        <v/>
      </c>
      <c r="I1400" s="22" t="str">
        <f>IF(P_24号2様式!K1056="","",P_24号2様式!K1056)</f>
        <v/>
      </c>
      <c r="J1400" s="22" t="str">
        <f>IF(P_24号2様式!L1056="","",P_24号2様式!L1056)</f>
        <v/>
      </c>
      <c r="K1400" s="22" t="str">
        <f>IF(P_24号2様式!M1056="","",P_24号2様式!M1056)</f>
        <v/>
      </c>
      <c r="L1400" s="21" t="str">
        <f>IF(P_24号2様式!O1056="","",P_24号2様式!O1056)</f>
        <v/>
      </c>
      <c r="M1400" s="21" t="str">
        <f>IF(P_24号2様式!P1056="","",P_24号2様式!P1056)</f>
        <v/>
      </c>
      <c r="N1400" s="21" t="str">
        <f>IF(P_24号2様式!Q1056="","",P_24号2様式!Q1056)</f>
        <v/>
      </c>
      <c r="O1400" s="22" t="str">
        <f>IF(P_24号2様式!R1056="","",P_24号2様式!R1056)</f>
        <v/>
      </c>
      <c r="P1400" s="22" t="str">
        <f>IF(P_24号2様式!S1056="","",P_24号2様式!S1056)</f>
        <v/>
      </c>
      <c r="Q1400" s="22" t="str">
        <f>IF(P_24号2様式!T1056="","",P_24号2様式!T1056)</f>
        <v/>
      </c>
      <c r="R1400" s="21" t="str">
        <f>IF(P_24号2様式!V1056="","",P_24号2様式!V1056)</f>
        <v/>
      </c>
      <c r="S1400" s="21" t="str">
        <f>IF(P_24号2様式!W1056="","",P_24号2様式!W1056)</f>
        <v/>
      </c>
      <c r="T1400" s="21" t="str">
        <f>IF(P_24号2様式!X1056="","",P_24号2様式!X1056)</f>
        <v/>
      </c>
      <c r="U1400" s="22" t="str">
        <f>IF(P_24号2様式!Y1056="","",P_24号2様式!Y1056)</f>
        <v/>
      </c>
      <c r="V1400" s="22" t="str">
        <f>IF(P_24号2様式!Z1056="","",P_24号2様式!Z1056)</f>
        <v/>
      </c>
      <c r="W1400" s="22" t="str">
        <f>IF(P_24号2様式!AA1056="","",P_24号2様式!AA1056)</f>
        <v/>
      </c>
    </row>
    <row r="1401" spans="1:23" s="23" customFormat="1" ht="12.75" customHeight="1" x14ac:dyDescent="0.15">
      <c r="A1401" s="39" t="str">
        <f>IF(P_24号2様式!C1057="","",P_24号2様式!C1057)</f>
        <v/>
      </c>
      <c r="B1401" s="39"/>
      <c r="C1401" s="21" t="str">
        <f>IF(P_24号2様式!D1057="","",P_24号2様式!D1057)</f>
        <v/>
      </c>
      <c r="D1401" s="21" t="str">
        <f>IF(P_24号2様式!E1057="","",P_24号2様式!E1057)</f>
        <v/>
      </c>
      <c r="E1401" s="21" t="str">
        <f>IF(P_24号2様式!F1057="","",P_24号2様式!F1057)</f>
        <v/>
      </c>
      <c r="F1401" s="21" t="str">
        <f>IF(P_24号2様式!H1057="","",P_24号2様式!H1057)</f>
        <v/>
      </c>
      <c r="G1401" s="21" t="str">
        <f>IF(P_24号2様式!I1057="","",P_24号2様式!I1057)</f>
        <v/>
      </c>
      <c r="H1401" s="21" t="str">
        <f>IF(P_24号2様式!J1057="","",P_24号2様式!J1057)</f>
        <v/>
      </c>
      <c r="I1401" s="22" t="str">
        <f>IF(P_24号2様式!K1057="","",P_24号2様式!K1057)</f>
        <v/>
      </c>
      <c r="J1401" s="22" t="str">
        <f>IF(P_24号2様式!L1057="","",P_24号2様式!L1057)</f>
        <v/>
      </c>
      <c r="K1401" s="22" t="str">
        <f>IF(P_24号2様式!M1057="","",P_24号2様式!M1057)</f>
        <v/>
      </c>
      <c r="L1401" s="21" t="str">
        <f>IF(P_24号2様式!O1057="","",P_24号2様式!O1057)</f>
        <v/>
      </c>
      <c r="M1401" s="21" t="str">
        <f>IF(P_24号2様式!P1057="","",P_24号2様式!P1057)</f>
        <v/>
      </c>
      <c r="N1401" s="21" t="str">
        <f>IF(P_24号2様式!Q1057="","",P_24号2様式!Q1057)</f>
        <v/>
      </c>
      <c r="O1401" s="22" t="str">
        <f>IF(P_24号2様式!R1057="","",P_24号2様式!R1057)</f>
        <v/>
      </c>
      <c r="P1401" s="22" t="str">
        <f>IF(P_24号2様式!S1057="","",P_24号2様式!S1057)</f>
        <v/>
      </c>
      <c r="Q1401" s="22" t="str">
        <f>IF(P_24号2様式!T1057="","",P_24号2様式!T1057)</f>
        <v/>
      </c>
      <c r="R1401" s="21" t="str">
        <f>IF(P_24号2様式!V1057="","",P_24号2様式!V1057)</f>
        <v/>
      </c>
      <c r="S1401" s="21" t="str">
        <f>IF(P_24号2様式!W1057="","",P_24号2様式!W1057)</f>
        <v/>
      </c>
      <c r="T1401" s="21" t="str">
        <f>IF(P_24号2様式!X1057="","",P_24号2様式!X1057)</f>
        <v/>
      </c>
      <c r="U1401" s="22" t="str">
        <f>IF(P_24号2様式!Y1057="","",P_24号2様式!Y1057)</f>
        <v/>
      </c>
      <c r="V1401" s="22" t="str">
        <f>IF(P_24号2様式!Z1057="","",P_24号2様式!Z1057)</f>
        <v/>
      </c>
      <c r="W1401" s="22" t="str">
        <f>IF(P_24号2様式!AA1057="","",P_24号2様式!AA1057)</f>
        <v/>
      </c>
    </row>
    <row r="1402" spans="1:23" s="23" customFormat="1" ht="12.75" customHeight="1" x14ac:dyDescent="0.15">
      <c r="A1402" s="39" t="str">
        <f>IF(P_24号2様式!C1058="","",P_24号2様式!C1058)</f>
        <v/>
      </c>
      <c r="B1402" s="39"/>
      <c r="C1402" s="21" t="str">
        <f>IF(P_24号2様式!D1058="","",P_24号2様式!D1058)</f>
        <v/>
      </c>
      <c r="D1402" s="21" t="str">
        <f>IF(P_24号2様式!E1058="","",P_24号2様式!E1058)</f>
        <v/>
      </c>
      <c r="E1402" s="21" t="str">
        <f>IF(P_24号2様式!F1058="","",P_24号2様式!F1058)</f>
        <v/>
      </c>
      <c r="F1402" s="21" t="str">
        <f>IF(P_24号2様式!H1058="","",P_24号2様式!H1058)</f>
        <v/>
      </c>
      <c r="G1402" s="21" t="str">
        <f>IF(P_24号2様式!I1058="","",P_24号2様式!I1058)</f>
        <v/>
      </c>
      <c r="H1402" s="21" t="str">
        <f>IF(P_24号2様式!J1058="","",P_24号2様式!J1058)</f>
        <v/>
      </c>
      <c r="I1402" s="22" t="str">
        <f>IF(P_24号2様式!K1058="","",P_24号2様式!K1058)</f>
        <v/>
      </c>
      <c r="J1402" s="22" t="str">
        <f>IF(P_24号2様式!L1058="","",P_24号2様式!L1058)</f>
        <v/>
      </c>
      <c r="K1402" s="22" t="str">
        <f>IF(P_24号2様式!M1058="","",P_24号2様式!M1058)</f>
        <v/>
      </c>
      <c r="L1402" s="21" t="str">
        <f>IF(P_24号2様式!O1058="","",P_24号2様式!O1058)</f>
        <v/>
      </c>
      <c r="M1402" s="21" t="str">
        <f>IF(P_24号2様式!P1058="","",P_24号2様式!P1058)</f>
        <v/>
      </c>
      <c r="N1402" s="21" t="str">
        <f>IF(P_24号2様式!Q1058="","",P_24号2様式!Q1058)</f>
        <v/>
      </c>
      <c r="O1402" s="22" t="str">
        <f>IF(P_24号2様式!R1058="","",P_24号2様式!R1058)</f>
        <v/>
      </c>
      <c r="P1402" s="22" t="str">
        <f>IF(P_24号2様式!S1058="","",P_24号2様式!S1058)</f>
        <v/>
      </c>
      <c r="Q1402" s="22" t="str">
        <f>IF(P_24号2様式!T1058="","",P_24号2様式!T1058)</f>
        <v/>
      </c>
      <c r="R1402" s="21" t="str">
        <f>IF(P_24号2様式!V1058="","",P_24号2様式!V1058)</f>
        <v/>
      </c>
      <c r="S1402" s="21" t="str">
        <f>IF(P_24号2様式!W1058="","",P_24号2様式!W1058)</f>
        <v/>
      </c>
      <c r="T1402" s="21" t="str">
        <f>IF(P_24号2様式!X1058="","",P_24号2様式!X1058)</f>
        <v/>
      </c>
      <c r="U1402" s="22" t="str">
        <f>IF(P_24号2様式!Y1058="","",P_24号2様式!Y1058)</f>
        <v/>
      </c>
      <c r="V1402" s="22" t="str">
        <f>IF(P_24号2様式!Z1058="","",P_24号2様式!Z1058)</f>
        <v/>
      </c>
      <c r="W1402" s="22" t="str">
        <f>IF(P_24号2様式!AA1058="","",P_24号2様式!AA1058)</f>
        <v/>
      </c>
    </row>
    <row r="1403" spans="1:23" s="23" customFormat="1" ht="12.75" customHeight="1" x14ac:dyDescent="0.15">
      <c r="A1403" s="39" t="str">
        <f>IF(P_24号2様式!C1059="","",P_24号2様式!C1059)</f>
        <v/>
      </c>
      <c r="B1403" s="39"/>
      <c r="C1403" s="21" t="str">
        <f>IF(P_24号2様式!D1059="","",P_24号2様式!D1059)</f>
        <v/>
      </c>
      <c r="D1403" s="21" t="str">
        <f>IF(P_24号2様式!E1059="","",P_24号2様式!E1059)</f>
        <v/>
      </c>
      <c r="E1403" s="21" t="str">
        <f>IF(P_24号2様式!F1059="","",P_24号2様式!F1059)</f>
        <v/>
      </c>
      <c r="F1403" s="21" t="str">
        <f>IF(P_24号2様式!H1059="","",P_24号2様式!H1059)</f>
        <v/>
      </c>
      <c r="G1403" s="21" t="str">
        <f>IF(P_24号2様式!I1059="","",P_24号2様式!I1059)</f>
        <v/>
      </c>
      <c r="H1403" s="21" t="str">
        <f>IF(P_24号2様式!J1059="","",P_24号2様式!J1059)</f>
        <v/>
      </c>
      <c r="I1403" s="22" t="str">
        <f>IF(P_24号2様式!K1059="","",P_24号2様式!K1059)</f>
        <v/>
      </c>
      <c r="J1403" s="22" t="str">
        <f>IF(P_24号2様式!L1059="","",P_24号2様式!L1059)</f>
        <v/>
      </c>
      <c r="K1403" s="22" t="str">
        <f>IF(P_24号2様式!M1059="","",P_24号2様式!M1059)</f>
        <v/>
      </c>
      <c r="L1403" s="21" t="str">
        <f>IF(P_24号2様式!O1059="","",P_24号2様式!O1059)</f>
        <v/>
      </c>
      <c r="M1403" s="21" t="str">
        <f>IF(P_24号2様式!P1059="","",P_24号2様式!P1059)</f>
        <v/>
      </c>
      <c r="N1403" s="21" t="str">
        <f>IF(P_24号2様式!Q1059="","",P_24号2様式!Q1059)</f>
        <v/>
      </c>
      <c r="O1403" s="22" t="str">
        <f>IF(P_24号2様式!R1059="","",P_24号2様式!R1059)</f>
        <v/>
      </c>
      <c r="P1403" s="22" t="str">
        <f>IF(P_24号2様式!S1059="","",P_24号2様式!S1059)</f>
        <v/>
      </c>
      <c r="Q1403" s="22" t="str">
        <f>IF(P_24号2様式!T1059="","",P_24号2様式!T1059)</f>
        <v/>
      </c>
      <c r="R1403" s="21" t="str">
        <f>IF(P_24号2様式!V1059="","",P_24号2様式!V1059)</f>
        <v/>
      </c>
      <c r="S1403" s="21" t="str">
        <f>IF(P_24号2様式!W1059="","",P_24号2様式!W1059)</f>
        <v/>
      </c>
      <c r="T1403" s="21" t="str">
        <f>IF(P_24号2様式!X1059="","",P_24号2様式!X1059)</f>
        <v/>
      </c>
      <c r="U1403" s="22" t="str">
        <f>IF(P_24号2様式!Y1059="","",P_24号2様式!Y1059)</f>
        <v/>
      </c>
      <c r="V1403" s="22" t="str">
        <f>IF(P_24号2様式!Z1059="","",P_24号2様式!Z1059)</f>
        <v/>
      </c>
      <c r="W1403" s="22" t="str">
        <f>IF(P_24号2様式!AA1059="","",P_24号2様式!AA1059)</f>
        <v/>
      </c>
    </row>
    <row r="1404" spans="1:23" s="23" customFormat="1" ht="12.75" customHeight="1" x14ac:dyDescent="0.15">
      <c r="A1404" s="39" t="str">
        <f>IF(P_24号2様式!C1060="","",P_24号2様式!C1060)</f>
        <v/>
      </c>
      <c r="B1404" s="39"/>
      <c r="C1404" s="21" t="str">
        <f>IF(P_24号2様式!D1060="","",P_24号2様式!D1060)</f>
        <v/>
      </c>
      <c r="D1404" s="21" t="str">
        <f>IF(P_24号2様式!E1060="","",P_24号2様式!E1060)</f>
        <v/>
      </c>
      <c r="E1404" s="21" t="str">
        <f>IF(P_24号2様式!F1060="","",P_24号2様式!F1060)</f>
        <v/>
      </c>
      <c r="F1404" s="21" t="str">
        <f>IF(P_24号2様式!H1060="","",P_24号2様式!H1060)</f>
        <v/>
      </c>
      <c r="G1404" s="21" t="str">
        <f>IF(P_24号2様式!I1060="","",P_24号2様式!I1060)</f>
        <v/>
      </c>
      <c r="H1404" s="21" t="str">
        <f>IF(P_24号2様式!J1060="","",P_24号2様式!J1060)</f>
        <v/>
      </c>
      <c r="I1404" s="22" t="str">
        <f>IF(P_24号2様式!K1060="","",P_24号2様式!K1060)</f>
        <v/>
      </c>
      <c r="J1404" s="22" t="str">
        <f>IF(P_24号2様式!L1060="","",P_24号2様式!L1060)</f>
        <v/>
      </c>
      <c r="K1404" s="22" t="str">
        <f>IF(P_24号2様式!M1060="","",P_24号2様式!M1060)</f>
        <v/>
      </c>
      <c r="L1404" s="21" t="str">
        <f>IF(P_24号2様式!O1060="","",P_24号2様式!O1060)</f>
        <v/>
      </c>
      <c r="M1404" s="21" t="str">
        <f>IF(P_24号2様式!P1060="","",P_24号2様式!P1060)</f>
        <v/>
      </c>
      <c r="N1404" s="21" t="str">
        <f>IF(P_24号2様式!Q1060="","",P_24号2様式!Q1060)</f>
        <v/>
      </c>
      <c r="O1404" s="22" t="str">
        <f>IF(P_24号2様式!R1060="","",P_24号2様式!R1060)</f>
        <v/>
      </c>
      <c r="P1404" s="22" t="str">
        <f>IF(P_24号2様式!S1060="","",P_24号2様式!S1060)</f>
        <v/>
      </c>
      <c r="Q1404" s="22" t="str">
        <f>IF(P_24号2様式!T1060="","",P_24号2様式!T1060)</f>
        <v/>
      </c>
      <c r="R1404" s="21" t="str">
        <f>IF(P_24号2様式!V1060="","",P_24号2様式!V1060)</f>
        <v/>
      </c>
      <c r="S1404" s="21" t="str">
        <f>IF(P_24号2様式!W1060="","",P_24号2様式!W1060)</f>
        <v/>
      </c>
      <c r="T1404" s="21" t="str">
        <f>IF(P_24号2様式!X1060="","",P_24号2様式!X1060)</f>
        <v/>
      </c>
      <c r="U1404" s="22" t="str">
        <f>IF(P_24号2様式!Y1060="","",P_24号2様式!Y1060)</f>
        <v/>
      </c>
      <c r="V1404" s="22" t="str">
        <f>IF(P_24号2様式!Z1060="","",P_24号2様式!Z1060)</f>
        <v/>
      </c>
      <c r="W1404" s="22" t="str">
        <f>IF(P_24号2様式!AA1060="","",P_24号2様式!AA1060)</f>
        <v/>
      </c>
    </row>
    <row r="1405" spans="1:23" s="23" customFormat="1" ht="12.75" customHeight="1" x14ac:dyDescent="0.15">
      <c r="A1405" s="39" t="str">
        <f>IF(P_24号2様式!C1061="","",P_24号2様式!C1061)</f>
        <v/>
      </c>
      <c r="B1405" s="39"/>
      <c r="C1405" s="21" t="str">
        <f>IF(P_24号2様式!D1061="","",P_24号2様式!D1061)</f>
        <v/>
      </c>
      <c r="D1405" s="21" t="str">
        <f>IF(P_24号2様式!E1061="","",P_24号2様式!E1061)</f>
        <v/>
      </c>
      <c r="E1405" s="21" t="str">
        <f>IF(P_24号2様式!F1061="","",P_24号2様式!F1061)</f>
        <v/>
      </c>
      <c r="F1405" s="21" t="str">
        <f>IF(P_24号2様式!H1061="","",P_24号2様式!H1061)</f>
        <v/>
      </c>
      <c r="G1405" s="21" t="str">
        <f>IF(P_24号2様式!I1061="","",P_24号2様式!I1061)</f>
        <v/>
      </c>
      <c r="H1405" s="21" t="str">
        <f>IF(P_24号2様式!J1061="","",P_24号2様式!J1061)</f>
        <v/>
      </c>
      <c r="I1405" s="22" t="str">
        <f>IF(P_24号2様式!K1061="","",P_24号2様式!K1061)</f>
        <v/>
      </c>
      <c r="J1405" s="22" t="str">
        <f>IF(P_24号2様式!L1061="","",P_24号2様式!L1061)</f>
        <v/>
      </c>
      <c r="K1405" s="22" t="str">
        <f>IF(P_24号2様式!M1061="","",P_24号2様式!M1061)</f>
        <v/>
      </c>
      <c r="L1405" s="21" t="str">
        <f>IF(P_24号2様式!O1061="","",P_24号2様式!O1061)</f>
        <v/>
      </c>
      <c r="M1405" s="21" t="str">
        <f>IF(P_24号2様式!P1061="","",P_24号2様式!P1061)</f>
        <v/>
      </c>
      <c r="N1405" s="21" t="str">
        <f>IF(P_24号2様式!Q1061="","",P_24号2様式!Q1061)</f>
        <v/>
      </c>
      <c r="O1405" s="22" t="str">
        <f>IF(P_24号2様式!R1061="","",P_24号2様式!R1061)</f>
        <v/>
      </c>
      <c r="P1405" s="22" t="str">
        <f>IF(P_24号2様式!S1061="","",P_24号2様式!S1061)</f>
        <v/>
      </c>
      <c r="Q1405" s="22" t="str">
        <f>IF(P_24号2様式!T1061="","",P_24号2様式!T1061)</f>
        <v/>
      </c>
      <c r="R1405" s="21" t="str">
        <f>IF(P_24号2様式!V1061="","",P_24号2様式!V1061)</f>
        <v/>
      </c>
      <c r="S1405" s="21" t="str">
        <f>IF(P_24号2様式!W1061="","",P_24号2様式!W1061)</f>
        <v/>
      </c>
      <c r="T1405" s="21" t="str">
        <f>IF(P_24号2様式!X1061="","",P_24号2様式!X1061)</f>
        <v/>
      </c>
      <c r="U1405" s="22" t="str">
        <f>IF(P_24号2様式!Y1061="","",P_24号2様式!Y1061)</f>
        <v/>
      </c>
      <c r="V1405" s="22" t="str">
        <f>IF(P_24号2様式!Z1061="","",P_24号2様式!Z1061)</f>
        <v/>
      </c>
      <c r="W1405" s="22" t="str">
        <f>IF(P_24号2様式!AA1061="","",P_24号2様式!AA1061)</f>
        <v/>
      </c>
    </row>
    <row r="1406" spans="1:23" s="23" customFormat="1" ht="12.75" customHeight="1" x14ac:dyDescent="0.15">
      <c r="A1406" s="39" t="str">
        <f>IF(P_24号2様式!C1062="","",P_24号2様式!C1062)</f>
        <v/>
      </c>
      <c r="B1406" s="39"/>
      <c r="C1406" s="21" t="str">
        <f>IF(P_24号2様式!D1062="","",P_24号2様式!D1062)</f>
        <v/>
      </c>
      <c r="D1406" s="21" t="str">
        <f>IF(P_24号2様式!E1062="","",P_24号2様式!E1062)</f>
        <v/>
      </c>
      <c r="E1406" s="21" t="str">
        <f>IF(P_24号2様式!F1062="","",P_24号2様式!F1062)</f>
        <v/>
      </c>
      <c r="F1406" s="21" t="str">
        <f>IF(P_24号2様式!H1062="","",P_24号2様式!H1062)</f>
        <v/>
      </c>
      <c r="G1406" s="21" t="str">
        <f>IF(P_24号2様式!I1062="","",P_24号2様式!I1062)</f>
        <v/>
      </c>
      <c r="H1406" s="21" t="str">
        <f>IF(P_24号2様式!J1062="","",P_24号2様式!J1062)</f>
        <v/>
      </c>
      <c r="I1406" s="22" t="str">
        <f>IF(P_24号2様式!K1062="","",P_24号2様式!K1062)</f>
        <v/>
      </c>
      <c r="J1406" s="22" t="str">
        <f>IF(P_24号2様式!L1062="","",P_24号2様式!L1062)</f>
        <v/>
      </c>
      <c r="K1406" s="22" t="str">
        <f>IF(P_24号2様式!M1062="","",P_24号2様式!M1062)</f>
        <v/>
      </c>
      <c r="L1406" s="21" t="str">
        <f>IF(P_24号2様式!O1062="","",P_24号2様式!O1062)</f>
        <v/>
      </c>
      <c r="M1406" s="21" t="str">
        <f>IF(P_24号2様式!P1062="","",P_24号2様式!P1062)</f>
        <v/>
      </c>
      <c r="N1406" s="21" t="str">
        <f>IF(P_24号2様式!Q1062="","",P_24号2様式!Q1062)</f>
        <v/>
      </c>
      <c r="O1406" s="22" t="str">
        <f>IF(P_24号2様式!R1062="","",P_24号2様式!R1062)</f>
        <v/>
      </c>
      <c r="P1406" s="22" t="str">
        <f>IF(P_24号2様式!S1062="","",P_24号2様式!S1062)</f>
        <v/>
      </c>
      <c r="Q1406" s="22" t="str">
        <f>IF(P_24号2様式!T1062="","",P_24号2様式!T1062)</f>
        <v/>
      </c>
      <c r="R1406" s="21" t="str">
        <f>IF(P_24号2様式!V1062="","",P_24号2様式!V1062)</f>
        <v/>
      </c>
      <c r="S1406" s="21" t="str">
        <f>IF(P_24号2様式!W1062="","",P_24号2様式!W1062)</f>
        <v/>
      </c>
      <c r="T1406" s="21" t="str">
        <f>IF(P_24号2様式!X1062="","",P_24号2様式!X1062)</f>
        <v/>
      </c>
      <c r="U1406" s="22" t="str">
        <f>IF(P_24号2様式!Y1062="","",P_24号2様式!Y1062)</f>
        <v/>
      </c>
      <c r="V1406" s="22" t="str">
        <f>IF(P_24号2様式!Z1062="","",P_24号2様式!Z1062)</f>
        <v/>
      </c>
      <c r="W1406" s="22" t="str">
        <f>IF(P_24号2様式!AA1062="","",P_24号2様式!AA1062)</f>
        <v/>
      </c>
    </row>
    <row r="1407" spans="1:23" s="23" customFormat="1" ht="12.75" customHeight="1" x14ac:dyDescent="0.15">
      <c r="A1407" s="39" t="str">
        <f>IF(P_24号2様式!C1063="","",P_24号2様式!C1063)</f>
        <v/>
      </c>
      <c r="B1407" s="39"/>
      <c r="C1407" s="21" t="str">
        <f>IF(P_24号2様式!D1063="","",P_24号2様式!D1063)</f>
        <v/>
      </c>
      <c r="D1407" s="21" t="str">
        <f>IF(P_24号2様式!E1063="","",P_24号2様式!E1063)</f>
        <v/>
      </c>
      <c r="E1407" s="21" t="str">
        <f>IF(P_24号2様式!F1063="","",P_24号2様式!F1063)</f>
        <v/>
      </c>
      <c r="F1407" s="21" t="str">
        <f>IF(P_24号2様式!H1063="","",P_24号2様式!H1063)</f>
        <v/>
      </c>
      <c r="G1407" s="21" t="str">
        <f>IF(P_24号2様式!I1063="","",P_24号2様式!I1063)</f>
        <v/>
      </c>
      <c r="H1407" s="21" t="str">
        <f>IF(P_24号2様式!J1063="","",P_24号2様式!J1063)</f>
        <v/>
      </c>
      <c r="I1407" s="22" t="str">
        <f>IF(P_24号2様式!K1063="","",P_24号2様式!K1063)</f>
        <v/>
      </c>
      <c r="J1407" s="22" t="str">
        <f>IF(P_24号2様式!L1063="","",P_24号2様式!L1063)</f>
        <v/>
      </c>
      <c r="K1407" s="22" t="str">
        <f>IF(P_24号2様式!M1063="","",P_24号2様式!M1063)</f>
        <v/>
      </c>
      <c r="L1407" s="21" t="str">
        <f>IF(P_24号2様式!O1063="","",P_24号2様式!O1063)</f>
        <v/>
      </c>
      <c r="M1407" s="21" t="str">
        <f>IF(P_24号2様式!P1063="","",P_24号2様式!P1063)</f>
        <v/>
      </c>
      <c r="N1407" s="21" t="str">
        <f>IF(P_24号2様式!Q1063="","",P_24号2様式!Q1063)</f>
        <v/>
      </c>
      <c r="O1407" s="22" t="str">
        <f>IF(P_24号2様式!R1063="","",P_24号2様式!R1063)</f>
        <v/>
      </c>
      <c r="P1407" s="22" t="str">
        <f>IF(P_24号2様式!S1063="","",P_24号2様式!S1063)</f>
        <v/>
      </c>
      <c r="Q1407" s="22" t="str">
        <f>IF(P_24号2様式!T1063="","",P_24号2様式!T1063)</f>
        <v/>
      </c>
      <c r="R1407" s="21" t="str">
        <f>IF(P_24号2様式!V1063="","",P_24号2様式!V1063)</f>
        <v/>
      </c>
      <c r="S1407" s="21" t="str">
        <f>IF(P_24号2様式!W1063="","",P_24号2様式!W1063)</f>
        <v/>
      </c>
      <c r="T1407" s="21" t="str">
        <f>IF(P_24号2様式!X1063="","",P_24号2様式!X1063)</f>
        <v/>
      </c>
      <c r="U1407" s="22" t="str">
        <f>IF(P_24号2様式!Y1063="","",P_24号2様式!Y1063)</f>
        <v/>
      </c>
      <c r="V1407" s="22" t="str">
        <f>IF(P_24号2様式!Z1063="","",P_24号2様式!Z1063)</f>
        <v/>
      </c>
      <c r="W1407" s="22" t="str">
        <f>IF(P_24号2様式!AA1063="","",P_24号2様式!AA1063)</f>
        <v/>
      </c>
    </row>
    <row r="1408" spans="1:23" s="23" customFormat="1" ht="12.75" customHeight="1" x14ac:dyDescent="0.15">
      <c r="A1408" s="39" t="str">
        <f>IF(P_24号2様式!C1064="","",P_24号2様式!C1064)</f>
        <v/>
      </c>
      <c r="B1408" s="39"/>
      <c r="C1408" s="21" t="str">
        <f>IF(P_24号2様式!D1064="","",P_24号2様式!D1064)</f>
        <v/>
      </c>
      <c r="D1408" s="21" t="str">
        <f>IF(P_24号2様式!E1064="","",P_24号2様式!E1064)</f>
        <v/>
      </c>
      <c r="E1408" s="21" t="str">
        <f>IF(P_24号2様式!F1064="","",P_24号2様式!F1064)</f>
        <v/>
      </c>
      <c r="F1408" s="21" t="str">
        <f>IF(P_24号2様式!H1064="","",P_24号2様式!H1064)</f>
        <v/>
      </c>
      <c r="G1408" s="21" t="str">
        <f>IF(P_24号2様式!I1064="","",P_24号2様式!I1064)</f>
        <v/>
      </c>
      <c r="H1408" s="21" t="str">
        <f>IF(P_24号2様式!J1064="","",P_24号2様式!J1064)</f>
        <v/>
      </c>
      <c r="I1408" s="22" t="str">
        <f>IF(P_24号2様式!K1064="","",P_24号2様式!K1064)</f>
        <v/>
      </c>
      <c r="J1408" s="22" t="str">
        <f>IF(P_24号2様式!L1064="","",P_24号2様式!L1064)</f>
        <v/>
      </c>
      <c r="K1408" s="22" t="str">
        <f>IF(P_24号2様式!M1064="","",P_24号2様式!M1064)</f>
        <v/>
      </c>
      <c r="L1408" s="21" t="str">
        <f>IF(P_24号2様式!O1064="","",P_24号2様式!O1064)</f>
        <v/>
      </c>
      <c r="M1408" s="21" t="str">
        <f>IF(P_24号2様式!P1064="","",P_24号2様式!P1064)</f>
        <v/>
      </c>
      <c r="N1408" s="21" t="str">
        <f>IF(P_24号2様式!Q1064="","",P_24号2様式!Q1064)</f>
        <v/>
      </c>
      <c r="O1408" s="22" t="str">
        <f>IF(P_24号2様式!R1064="","",P_24号2様式!R1064)</f>
        <v/>
      </c>
      <c r="P1408" s="22" t="str">
        <f>IF(P_24号2様式!S1064="","",P_24号2様式!S1064)</f>
        <v/>
      </c>
      <c r="Q1408" s="22" t="str">
        <f>IF(P_24号2様式!T1064="","",P_24号2様式!T1064)</f>
        <v/>
      </c>
      <c r="R1408" s="21" t="str">
        <f>IF(P_24号2様式!V1064="","",P_24号2様式!V1064)</f>
        <v/>
      </c>
      <c r="S1408" s="21" t="str">
        <f>IF(P_24号2様式!W1064="","",P_24号2様式!W1064)</f>
        <v/>
      </c>
      <c r="T1408" s="21" t="str">
        <f>IF(P_24号2様式!X1064="","",P_24号2様式!X1064)</f>
        <v/>
      </c>
      <c r="U1408" s="22" t="str">
        <f>IF(P_24号2様式!Y1064="","",P_24号2様式!Y1064)</f>
        <v/>
      </c>
      <c r="V1408" s="22" t="str">
        <f>IF(P_24号2様式!Z1064="","",P_24号2様式!Z1064)</f>
        <v/>
      </c>
      <c r="W1408" s="22" t="str">
        <f>IF(P_24号2様式!AA1064="","",P_24号2様式!AA1064)</f>
        <v/>
      </c>
    </row>
    <row r="1409" spans="1:23" s="23" customFormat="1" ht="12.75" customHeight="1" x14ac:dyDescent="0.15">
      <c r="A1409" s="39" t="str">
        <f>IF(P_24号2様式!C1065="","",P_24号2様式!C1065)</f>
        <v/>
      </c>
      <c r="B1409" s="39"/>
      <c r="C1409" s="21" t="str">
        <f>IF(P_24号2様式!D1065="","",P_24号2様式!D1065)</f>
        <v/>
      </c>
      <c r="D1409" s="21" t="str">
        <f>IF(P_24号2様式!E1065="","",P_24号2様式!E1065)</f>
        <v/>
      </c>
      <c r="E1409" s="21" t="str">
        <f>IF(P_24号2様式!F1065="","",P_24号2様式!F1065)</f>
        <v/>
      </c>
      <c r="F1409" s="21" t="str">
        <f>IF(P_24号2様式!H1065="","",P_24号2様式!H1065)</f>
        <v/>
      </c>
      <c r="G1409" s="21" t="str">
        <f>IF(P_24号2様式!I1065="","",P_24号2様式!I1065)</f>
        <v/>
      </c>
      <c r="H1409" s="21" t="str">
        <f>IF(P_24号2様式!J1065="","",P_24号2様式!J1065)</f>
        <v/>
      </c>
      <c r="I1409" s="22" t="str">
        <f>IF(P_24号2様式!K1065="","",P_24号2様式!K1065)</f>
        <v/>
      </c>
      <c r="J1409" s="22" t="str">
        <f>IF(P_24号2様式!L1065="","",P_24号2様式!L1065)</f>
        <v/>
      </c>
      <c r="K1409" s="22" t="str">
        <f>IF(P_24号2様式!M1065="","",P_24号2様式!M1065)</f>
        <v/>
      </c>
      <c r="L1409" s="21" t="str">
        <f>IF(P_24号2様式!O1065="","",P_24号2様式!O1065)</f>
        <v/>
      </c>
      <c r="M1409" s="21" t="str">
        <f>IF(P_24号2様式!P1065="","",P_24号2様式!P1065)</f>
        <v/>
      </c>
      <c r="N1409" s="21" t="str">
        <f>IF(P_24号2様式!Q1065="","",P_24号2様式!Q1065)</f>
        <v/>
      </c>
      <c r="O1409" s="22" t="str">
        <f>IF(P_24号2様式!R1065="","",P_24号2様式!R1065)</f>
        <v/>
      </c>
      <c r="P1409" s="22" t="str">
        <f>IF(P_24号2様式!S1065="","",P_24号2様式!S1065)</f>
        <v/>
      </c>
      <c r="Q1409" s="22" t="str">
        <f>IF(P_24号2様式!T1065="","",P_24号2様式!T1065)</f>
        <v/>
      </c>
      <c r="R1409" s="21" t="str">
        <f>IF(P_24号2様式!V1065="","",P_24号2様式!V1065)</f>
        <v/>
      </c>
      <c r="S1409" s="21" t="str">
        <f>IF(P_24号2様式!W1065="","",P_24号2様式!W1065)</f>
        <v/>
      </c>
      <c r="T1409" s="21" t="str">
        <f>IF(P_24号2様式!X1065="","",P_24号2様式!X1065)</f>
        <v/>
      </c>
      <c r="U1409" s="22" t="str">
        <f>IF(P_24号2様式!Y1065="","",P_24号2様式!Y1065)</f>
        <v/>
      </c>
      <c r="V1409" s="22" t="str">
        <f>IF(P_24号2様式!Z1065="","",P_24号2様式!Z1065)</f>
        <v/>
      </c>
      <c r="W1409" s="22" t="str">
        <f>IF(P_24号2様式!AA1065="","",P_24号2様式!AA1065)</f>
        <v/>
      </c>
    </row>
    <row r="1410" spans="1:23" s="23" customFormat="1" ht="12.75" customHeight="1" x14ac:dyDescent="0.15">
      <c r="A1410" s="39" t="str">
        <f>IF(P_24号2様式!C1066="","",P_24号2様式!C1066)</f>
        <v/>
      </c>
      <c r="B1410" s="39"/>
      <c r="C1410" s="21" t="str">
        <f>IF(P_24号2様式!D1066="","",P_24号2様式!D1066)</f>
        <v/>
      </c>
      <c r="D1410" s="21" t="str">
        <f>IF(P_24号2様式!E1066="","",P_24号2様式!E1066)</f>
        <v/>
      </c>
      <c r="E1410" s="21" t="str">
        <f>IF(P_24号2様式!F1066="","",P_24号2様式!F1066)</f>
        <v/>
      </c>
      <c r="F1410" s="21" t="str">
        <f>IF(P_24号2様式!H1066="","",P_24号2様式!H1066)</f>
        <v/>
      </c>
      <c r="G1410" s="21" t="str">
        <f>IF(P_24号2様式!I1066="","",P_24号2様式!I1066)</f>
        <v/>
      </c>
      <c r="H1410" s="21" t="str">
        <f>IF(P_24号2様式!J1066="","",P_24号2様式!J1066)</f>
        <v/>
      </c>
      <c r="I1410" s="22" t="str">
        <f>IF(P_24号2様式!K1066="","",P_24号2様式!K1066)</f>
        <v/>
      </c>
      <c r="J1410" s="22" t="str">
        <f>IF(P_24号2様式!L1066="","",P_24号2様式!L1066)</f>
        <v/>
      </c>
      <c r="K1410" s="22" t="str">
        <f>IF(P_24号2様式!M1066="","",P_24号2様式!M1066)</f>
        <v/>
      </c>
      <c r="L1410" s="21" t="str">
        <f>IF(P_24号2様式!O1066="","",P_24号2様式!O1066)</f>
        <v/>
      </c>
      <c r="M1410" s="21" t="str">
        <f>IF(P_24号2様式!P1066="","",P_24号2様式!P1066)</f>
        <v/>
      </c>
      <c r="N1410" s="21" t="str">
        <f>IF(P_24号2様式!Q1066="","",P_24号2様式!Q1066)</f>
        <v/>
      </c>
      <c r="O1410" s="22" t="str">
        <f>IF(P_24号2様式!R1066="","",P_24号2様式!R1066)</f>
        <v/>
      </c>
      <c r="P1410" s="22" t="str">
        <f>IF(P_24号2様式!S1066="","",P_24号2様式!S1066)</f>
        <v/>
      </c>
      <c r="Q1410" s="22" t="str">
        <f>IF(P_24号2様式!T1066="","",P_24号2様式!T1066)</f>
        <v/>
      </c>
      <c r="R1410" s="21" t="str">
        <f>IF(P_24号2様式!V1066="","",P_24号2様式!V1066)</f>
        <v/>
      </c>
      <c r="S1410" s="21" t="str">
        <f>IF(P_24号2様式!W1066="","",P_24号2様式!W1066)</f>
        <v/>
      </c>
      <c r="T1410" s="21" t="str">
        <f>IF(P_24号2様式!X1066="","",P_24号2様式!X1066)</f>
        <v/>
      </c>
      <c r="U1410" s="22" t="str">
        <f>IF(P_24号2様式!Y1066="","",P_24号2様式!Y1066)</f>
        <v/>
      </c>
      <c r="V1410" s="22" t="str">
        <f>IF(P_24号2様式!Z1066="","",P_24号2様式!Z1066)</f>
        <v/>
      </c>
      <c r="W1410" s="22" t="str">
        <f>IF(P_24号2様式!AA1066="","",P_24号2様式!AA1066)</f>
        <v/>
      </c>
    </row>
    <row r="1411" spans="1:23" s="23" customFormat="1" ht="12.75" customHeight="1" x14ac:dyDescent="0.15">
      <c r="A1411" s="39" t="str">
        <f>IF(P_24号2様式!C1067="","",P_24号2様式!C1067)</f>
        <v/>
      </c>
      <c r="B1411" s="39"/>
      <c r="C1411" s="21" t="str">
        <f>IF(P_24号2様式!D1067="","",P_24号2様式!D1067)</f>
        <v/>
      </c>
      <c r="D1411" s="21" t="str">
        <f>IF(P_24号2様式!E1067="","",P_24号2様式!E1067)</f>
        <v/>
      </c>
      <c r="E1411" s="21" t="str">
        <f>IF(P_24号2様式!F1067="","",P_24号2様式!F1067)</f>
        <v/>
      </c>
      <c r="F1411" s="21" t="str">
        <f>IF(P_24号2様式!H1067="","",P_24号2様式!H1067)</f>
        <v/>
      </c>
      <c r="G1411" s="21" t="str">
        <f>IF(P_24号2様式!I1067="","",P_24号2様式!I1067)</f>
        <v/>
      </c>
      <c r="H1411" s="21" t="str">
        <f>IF(P_24号2様式!J1067="","",P_24号2様式!J1067)</f>
        <v/>
      </c>
      <c r="I1411" s="22" t="str">
        <f>IF(P_24号2様式!K1067="","",P_24号2様式!K1067)</f>
        <v/>
      </c>
      <c r="J1411" s="22" t="str">
        <f>IF(P_24号2様式!L1067="","",P_24号2様式!L1067)</f>
        <v/>
      </c>
      <c r="K1411" s="22" t="str">
        <f>IF(P_24号2様式!M1067="","",P_24号2様式!M1067)</f>
        <v/>
      </c>
      <c r="L1411" s="21" t="str">
        <f>IF(P_24号2様式!O1067="","",P_24号2様式!O1067)</f>
        <v/>
      </c>
      <c r="M1411" s="21" t="str">
        <f>IF(P_24号2様式!P1067="","",P_24号2様式!P1067)</f>
        <v/>
      </c>
      <c r="N1411" s="21" t="str">
        <f>IF(P_24号2様式!Q1067="","",P_24号2様式!Q1067)</f>
        <v/>
      </c>
      <c r="O1411" s="22" t="str">
        <f>IF(P_24号2様式!R1067="","",P_24号2様式!R1067)</f>
        <v/>
      </c>
      <c r="P1411" s="22" t="str">
        <f>IF(P_24号2様式!S1067="","",P_24号2様式!S1067)</f>
        <v/>
      </c>
      <c r="Q1411" s="22" t="str">
        <f>IF(P_24号2様式!T1067="","",P_24号2様式!T1067)</f>
        <v/>
      </c>
      <c r="R1411" s="21" t="str">
        <f>IF(P_24号2様式!V1067="","",P_24号2様式!V1067)</f>
        <v/>
      </c>
      <c r="S1411" s="21" t="str">
        <f>IF(P_24号2様式!W1067="","",P_24号2様式!W1067)</f>
        <v/>
      </c>
      <c r="T1411" s="21" t="str">
        <f>IF(P_24号2様式!X1067="","",P_24号2様式!X1067)</f>
        <v/>
      </c>
      <c r="U1411" s="22" t="str">
        <f>IF(P_24号2様式!Y1067="","",P_24号2様式!Y1067)</f>
        <v/>
      </c>
      <c r="V1411" s="22" t="str">
        <f>IF(P_24号2様式!Z1067="","",P_24号2様式!Z1067)</f>
        <v/>
      </c>
      <c r="W1411" s="22" t="str">
        <f>IF(P_24号2様式!AA1067="","",P_24号2様式!AA1067)</f>
        <v/>
      </c>
    </row>
    <row r="1412" spans="1:23" s="23" customFormat="1" ht="12.75" customHeight="1" x14ac:dyDescent="0.15">
      <c r="A1412" s="39" t="str">
        <f>IF(P_24号2様式!C1068="","",P_24号2様式!C1068)</f>
        <v/>
      </c>
      <c r="B1412" s="39"/>
      <c r="C1412" s="21" t="str">
        <f>IF(P_24号2様式!D1068="","",P_24号2様式!D1068)</f>
        <v/>
      </c>
      <c r="D1412" s="21" t="str">
        <f>IF(P_24号2様式!E1068="","",P_24号2様式!E1068)</f>
        <v/>
      </c>
      <c r="E1412" s="21" t="str">
        <f>IF(P_24号2様式!F1068="","",P_24号2様式!F1068)</f>
        <v/>
      </c>
      <c r="F1412" s="21" t="str">
        <f>IF(P_24号2様式!H1068="","",P_24号2様式!H1068)</f>
        <v/>
      </c>
      <c r="G1412" s="21" t="str">
        <f>IF(P_24号2様式!I1068="","",P_24号2様式!I1068)</f>
        <v/>
      </c>
      <c r="H1412" s="21" t="str">
        <f>IF(P_24号2様式!J1068="","",P_24号2様式!J1068)</f>
        <v/>
      </c>
      <c r="I1412" s="22" t="str">
        <f>IF(P_24号2様式!K1068="","",P_24号2様式!K1068)</f>
        <v/>
      </c>
      <c r="J1412" s="22" t="str">
        <f>IF(P_24号2様式!L1068="","",P_24号2様式!L1068)</f>
        <v/>
      </c>
      <c r="K1412" s="22" t="str">
        <f>IF(P_24号2様式!M1068="","",P_24号2様式!M1068)</f>
        <v/>
      </c>
      <c r="L1412" s="21" t="str">
        <f>IF(P_24号2様式!O1068="","",P_24号2様式!O1068)</f>
        <v/>
      </c>
      <c r="M1412" s="21" t="str">
        <f>IF(P_24号2様式!P1068="","",P_24号2様式!P1068)</f>
        <v/>
      </c>
      <c r="N1412" s="21" t="str">
        <f>IF(P_24号2様式!Q1068="","",P_24号2様式!Q1068)</f>
        <v/>
      </c>
      <c r="O1412" s="22" t="str">
        <f>IF(P_24号2様式!R1068="","",P_24号2様式!R1068)</f>
        <v/>
      </c>
      <c r="P1412" s="22" t="str">
        <f>IF(P_24号2様式!S1068="","",P_24号2様式!S1068)</f>
        <v/>
      </c>
      <c r="Q1412" s="22" t="str">
        <f>IF(P_24号2様式!T1068="","",P_24号2様式!T1068)</f>
        <v/>
      </c>
      <c r="R1412" s="21" t="str">
        <f>IF(P_24号2様式!V1068="","",P_24号2様式!V1068)</f>
        <v/>
      </c>
      <c r="S1412" s="21" t="str">
        <f>IF(P_24号2様式!W1068="","",P_24号2様式!W1068)</f>
        <v/>
      </c>
      <c r="T1412" s="21" t="str">
        <f>IF(P_24号2様式!X1068="","",P_24号2様式!X1068)</f>
        <v/>
      </c>
      <c r="U1412" s="22" t="str">
        <f>IF(P_24号2様式!Y1068="","",P_24号2様式!Y1068)</f>
        <v/>
      </c>
      <c r="V1412" s="22" t="str">
        <f>IF(P_24号2様式!Z1068="","",P_24号2様式!Z1068)</f>
        <v/>
      </c>
      <c r="W1412" s="22" t="str">
        <f>IF(P_24号2様式!AA1068="","",P_24号2様式!AA1068)</f>
        <v/>
      </c>
    </row>
    <row r="1413" spans="1:23" s="23" customFormat="1" ht="12.75" customHeight="1" x14ac:dyDescent="0.15">
      <c r="A1413" s="39" t="str">
        <f>IF(P_24号2様式!C1069="","",P_24号2様式!C1069)</f>
        <v/>
      </c>
      <c r="B1413" s="39"/>
      <c r="C1413" s="21" t="str">
        <f>IF(P_24号2様式!D1069="","",P_24号2様式!D1069)</f>
        <v/>
      </c>
      <c r="D1413" s="21" t="str">
        <f>IF(P_24号2様式!E1069="","",P_24号2様式!E1069)</f>
        <v/>
      </c>
      <c r="E1413" s="21" t="str">
        <f>IF(P_24号2様式!F1069="","",P_24号2様式!F1069)</f>
        <v/>
      </c>
      <c r="F1413" s="21" t="str">
        <f>IF(P_24号2様式!H1069="","",P_24号2様式!H1069)</f>
        <v/>
      </c>
      <c r="G1413" s="21" t="str">
        <f>IF(P_24号2様式!I1069="","",P_24号2様式!I1069)</f>
        <v/>
      </c>
      <c r="H1413" s="21" t="str">
        <f>IF(P_24号2様式!J1069="","",P_24号2様式!J1069)</f>
        <v/>
      </c>
      <c r="I1413" s="22" t="str">
        <f>IF(P_24号2様式!K1069="","",P_24号2様式!K1069)</f>
        <v/>
      </c>
      <c r="J1413" s="22" t="str">
        <f>IF(P_24号2様式!L1069="","",P_24号2様式!L1069)</f>
        <v/>
      </c>
      <c r="K1413" s="22" t="str">
        <f>IF(P_24号2様式!M1069="","",P_24号2様式!M1069)</f>
        <v/>
      </c>
      <c r="L1413" s="21" t="str">
        <f>IF(P_24号2様式!O1069="","",P_24号2様式!O1069)</f>
        <v/>
      </c>
      <c r="M1413" s="21" t="str">
        <f>IF(P_24号2様式!P1069="","",P_24号2様式!P1069)</f>
        <v/>
      </c>
      <c r="N1413" s="21" t="str">
        <f>IF(P_24号2様式!Q1069="","",P_24号2様式!Q1069)</f>
        <v/>
      </c>
      <c r="O1413" s="22" t="str">
        <f>IF(P_24号2様式!R1069="","",P_24号2様式!R1069)</f>
        <v/>
      </c>
      <c r="P1413" s="22" t="str">
        <f>IF(P_24号2様式!S1069="","",P_24号2様式!S1069)</f>
        <v/>
      </c>
      <c r="Q1413" s="22" t="str">
        <f>IF(P_24号2様式!T1069="","",P_24号2様式!T1069)</f>
        <v/>
      </c>
      <c r="R1413" s="21" t="str">
        <f>IF(P_24号2様式!V1069="","",P_24号2様式!V1069)</f>
        <v/>
      </c>
      <c r="S1413" s="21" t="str">
        <f>IF(P_24号2様式!W1069="","",P_24号2様式!W1069)</f>
        <v/>
      </c>
      <c r="T1413" s="21" t="str">
        <f>IF(P_24号2様式!X1069="","",P_24号2様式!X1069)</f>
        <v/>
      </c>
      <c r="U1413" s="22" t="str">
        <f>IF(P_24号2様式!Y1069="","",P_24号2様式!Y1069)</f>
        <v/>
      </c>
      <c r="V1413" s="22" t="str">
        <f>IF(P_24号2様式!Z1069="","",P_24号2様式!Z1069)</f>
        <v/>
      </c>
      <c r="W1413" s="22" t="str">
        <f>IF(P_24号2様式!AA1069="","",P_24号2様式!AA1069)</f>
        <v/>
      </c>
    </row>
    <row r="1414" spans="1:23" s="23" customFormat="1" ht="12.75" customHeight="1" x14ac:dyDescent="0.15">
      <c r="A1414" s="39" t="str">
        <f>IF(P_24号2様式!C1070="","",P_24号2様式!C1070)</f>
        <v/>
      </c>
      <c r="B1414" s="39"/>
      <c r="C1414" s="21" t="str">
        <f>IF(P_24号2様式!D1070="","",P_24号2様式!D1070)</f>
        <v/>
      </c>
      <c r="D1414" s="21" t="str">
        <f>IF(P_24号2様式!E1070="","",P_24号2様式!E1070)</f>
        <v/>
      </c>
      <c r="E1414" s="21" t="str">
        <f>IF(P_24号2様式!F1070="","",P_24号2様式!F1070)</f>
        <v/>
      </c>
      <c r="F1414" s="21" t="str">
        <f>IF(P_24号2様式!H1070="","",P_24号2様式!H1070)</f>
        <v/>
      </c>
      <c r="G1414" s="21" t="str">
        <f>IF(P_24号2様式!I1070="","",P_24号2様式!I1070)</f>
        <v/>
      </c>
      <c r="H1414" s="21" t="str">
        <f>IF(P_24号2様式!J1070="","",P_24号2様式!J1070)</f>
        <v/>
      </c>
      <c r="I1414" s="22" t="str">
        <f>IF(P_24号2様式!K1070="","",P_24号2様式!K1070)</f>
        <v/>
      </c>
      <c r="J1414" s="22" t="str">
        <f>IF(P_24号2様式!L1070="","",P_24号2様式!L1070)</f>
        <v/>
      </c>
      <c r="K1414" s="22" t="str">
        <f>IF(P_24号2様式!M1070="","",P_24号2様式!M1070)</f>
        <v/>
      </c>
      <c r="L1414" s="21" t="str">
        <f>IF(P_24号2様式!O1070="","",P_24号2様式!O1070)</f>
        <v/>
      </c>
      <c r="M1414" s="21" t="str">
        <f>IF(P_24号2様式!P1070="","",P_24号2様式!P1070)</f>
        <v/>
      </c>
      <c r="N1414" s="21" t="str">
        <f>IF(P_24号2様式!Q1070="","",P_24号2様式!Q1070)</f>
        <v/>
      </c>
      <c r="O1414" s="22" t="str">
        <f>IF(P_24号2様式!R1070="","",P_24号2様式!R1070)</f>
        <v/>
      </c>
      <c r="P1414" s="22" t="str">
        <f>IF(P_24号2様式!S1070="","",P_24号2様式!S1070)</f>
        <v/>
      </c>
      <c r="Q1414" s="22" t="str">
        <f>IF(P_24号2様式!T1070="","",P_24号2様式!T1070)</f>
        <v/>
      </c>
      <c r="R1414" s="21" t="str">
        <f>IF(P_24号2様式!V1070="","",P_24号2様式!V1070)</f>
        <v/>
      </c>
      <c r="S1414" s="21" t="str">
        <f>IF(P_24号2様式!W1070="","",P_24号2様式!W1070)</f>
        <v/>
      </c>
      <c r="T1414" s="21" t="str">
        <f>IF(P_24号2様式!X1070="","",P_24号2様式!X1070)</f>
        <v/>
      </c>
      <c r="U1414" s="22" t="str">
        <f>IF(P_24号2様式!Y1070="","",P_24号2様式!Y1070)</f>
        <v/>
      </c>
      <c r="V1414" s="22" t="str">
        <f>IF(P_24号2様式!Z1070="","",P_24号2様式!Z1070)</f>
        <v/>
      </c>
      <c r="W1414" s="22" t="str">
        <f>IF(P_24号2様式!AA1070="","",P_24号2様式!AA1070)</f>
        <v/>
      </c>
    </row>
    <row r="1415" spans="1:23" s="23" customFormat="1" ht="12.75" customHeight="1" x14ac:dyDescent="0.15">
      <c r="A1415" s="39" t="str">
        <f>IF(P_24号2様式!C1071="","",P_24号2様式!C1071)</f>
        <v/>
      </c>
      <c r="B1415" s="39"/>
      <c r="C1415" s="21" t="str">
        <f>IF(P_24号2様式!D1071="","",P_24号2様式!D1071)</f>
        <v/>
      </c>
      <c r="D1415" s="21" t="str">
        <f>IF(P_24号2様式!E1071="","",P_24号2様式!E1071)</f>
        <v/>
      </c>
      <c r="E1415" s="21" t="str">
        <f>IF(P_24号2様式!F1071="","",P_24号2様式!F1071)</f>
        <v/>
      </c>
      <c r="F1415" s="21" t="str">
        <f>IF(P_24号2様式!H1071="","",P_24号2様式!H1071)</f>
        <v/>
      </c>
      <c r="G1415" s="21" t="str">
        <f>IF(P_24号2様式!I1071="","",P_24号2様式!I1071)</f>
        <v/>
      </c>
      <c r="H1415" s="21" t="str">
        <f>IF(P_24号2様式!J1071="","",P_24号2様式!J1071)</f>
        <v/>
      </c>
      <c r="I1415" s="22" t="str">
        <f>IF(P_24号2様式!K1071="","",P_24号2様式!K1071)</f>
        <v/>
      </c>
      <c r="J1415" s="22" t="str">
        <f>IF(P_24号2様式!L1071="","",P_24号2様式!L1071)</f>
        <v/>
      </c>
      <c r="K1415" s="22" t="str">
        <f>IF(P_24号2様式!M1071="","",P_24号2様式!M1071)</f>
        <v/>
      </c>
      <c r="L1415" s="21" t="str">
        <f>IF(P_24号2様式!O1071="","",P_24号2様式!O1071)</f>
        <v/>
      </c>
      <c r="M1415" s="21" t="str">
        <f>IF(P_24号2様式!P1071="","",P_24号2様式!P1071)</f>
        <v/>
      </c>
      <c r="N1415" s="21" t="str">
        <f>IF(P_24号2様式!Q1071="","",P_24号2様式!Q1071)</f>
        <v/>
      </c>
      <c r="O1415" s="22" t="str">
        <f>IF(P_24号2様式!R1071="","",P_24号2様式!R1071)</f>
        <v/>
      </c>
      <c r="P1415" s="22" t="str">
        <f>IF(P_24号2様式!S1071="","",P_24号2様式!S1071)</f>
        <v/>
      </c>
      <c r="Q1415" s="22" t="str">
        <f>IF(P_24号2様式!T1071="","",P_24号2様式!T1071)</f>
        <v/>
      </c>
      <c r="R1415" s="21" t="str">
        <f>IF(P_24号2様式!V1071="","",P_24号2様式!V1071)</f>
        <v/>
      </c>
      <c r="S1415" s="21" t="str">
        <f>IF(P_24号2様式!W1071="","",P_24号2様式!W1071)</f>
        <v/>
      </c>
      <c r="T1415" s="21" t="str">
        <f>IF(P_24号2様式!X1071="","",P_24号2様式!X1071)</f>
        <v/>
      </c>
      <c r="U1415" s="22" t="str">
        <f>IF(P_24号2様式!Y1071="","",P_24号2様式!Y1071)</f>
        <v/>
      </c>
      <c r="V1415" s="22" t="str">
        <f>IF(P_24号2様式!Z1071="","",P_24号2様式!Z1071)</f>
        <v/>
      </c>
      <c r="W1415" s="22" t="str">
        <f>IF(P_24号2様式!AA1071="","",P_24号2様式!AA1071)</f>
        <v/>
      </c>
    </row>
    <row r="1416" spans="1:23" s="23" customFormat="1" ht="12.75" customHeight="1" x14ac:dyDescent="0.15">
      <c r="A1416" s="39" t="str">
        <f>IF(P_24号2様式!C1072="","",P_24号2様式!C1072)</f>
        <v/>
      </c>
      <c r="B1416" s="39"/>
      <c r="C1416" s="21" t="str">
        <f>IF(P_24号2様式!D1072="","",P_24号2様式!D1072)</f>
        <v/>
      </c>
      <c r="D1416" s="21" t="str">
        <f>IF(P_24号2様式!E1072="","",P_24号2様式!E1072)</f>
        <v/>
      </c>
      <c r="E1416" s="21" t="str">
        <f>IF(P_24号2様式!F1072="","",P_24号2様式!F1072)</f>
        <v/>
      </c>
      <c r="F1416" s="21" t="str">
        <f>IF(P_24号2様式!H1072="","",P_24号2様式!H1072)</f>
        <v/>
      </c>
      <c r="G1416" s="21" t="str">
        <f>IF(P_24号2様式!I1072="","",P_24号2様式!I1072)</f>
        <v/>
      </c>
      <c r="H1416" s="21" t="str">
        <f>IF(P_24号2様式!J1072="","",P_24号2様式!J1072)</f>
        <v/>
      </c>
      <c r="I1416" s="22" t="str">
        <f>IF(P_24号2様式!K1072="","",P_24号2様式!K1072)</f>
        <v/>
      </c>
      <c r="J1416" s="22" t="str">
        <f>IF(P_24号2様式!L1072="","",P_24号2様式!L1072)</f>
        <v/>
      </c>
      <c r="K1416" s="22" t="str">
        <f>IF(P_24号2様式!M1072="","",P_24号2様式!M1072)</f>
        <v/>
      </c>
      <c r="L1416" s="21" t="str">
        <f>IF(P_24号2様式!O1072="","",P_24号2様式!O1072)</f>
        <v/>
      </c>
      <c r="M1416" s="21" t="str">
        <f>IF(P_24号2様式!P1072="","",P_24号2様式!P1072)</f>
        <v/>
      </c>
      <c r="N1416" s="21" t="str">
        <f>IF(P_24号2様式!Q1072="","",P_24号2様式!Q1072)</f>
        <v/>
      </c>
      <c r="O1416" s="22" t="str">
        <f>IF(P_24号2様式!R1072="","",P_24号2様式!R1072)</f>
        <v/>
      </c>
      <c r="P1416" s="22" t="str">
        <f>IF(P_24号2様式!S1072="","",P_24号2様式!S1072)</f>
        <v/>
      </c>
      <c r="Q1416" s="22" t="str">
        <f>IF(P_24号2様式!T1072="","",P_24号2様式!T1072)</f>
        <v/>
      </c>
      <c r="R1416" s="21" t="str">
        <f>IF(P_24号2様式!V1072="","",P_24号2様式!V1072)</f>
        <v/>
      </c>
      <c r="S1416" s="21" t="str">
        <f>IF(P_24号2様式!W1072="","",P_24号2様式!W1072)</f>
        <v/>
      </c>
      <c r="T1416" s="21" t="str">
        <f>IF(P_24号2様式!X1072="","",P_24号2様式!X1072)</f>
        <v/>
      </c>
      <c r="U1416" s="22" t="str">
        <f>IF(P_24号2様式!Y1072="","",P_24号2様式!Y1072)</f>
        <v/>
      </c>
      <c r="V1416" s="22" t="str">
        <f>IF(P_24号2様式!Z1072="","",P_24号2様式!Z1072)</f>
        <v/>
      </c>
      <c r="W1416" s="22" t="str">
        <f>IF(P_24号2様式!AA1072="","",P_24号2様式!AA1072)</f>
        <v/>
      </c>
    </row>
    <row r="1417" spans="1:23" s="23" customFormat="1" ht="12.75" customHeight="1" x14ac:dyDescent="0.15">
      <c r="A1417" s="39" t="str">
        <f>IF(P_24号2様式!C1073="","",P_24号2様式!C1073)</f>
        <v/>
      </c>
      <c r="B1417" s="39"/>
      <c r="C1417" s="21" t="str">
        <f>IF(P_24号2様式!D1073="","",P_24号2様式!D1073)</f>
        <v/>
      </c>
      <c r="D1417" s="21" t="str">
        <f>IF(P_24号2様式!E1073="","",P_24号2様式!E1073)</f>
        <v/>
      </c>
      <c r="E1417" s="21" t="str">
        <f>IF(P_24号2様式!F1073="","",P_24号2様式!F1073)</f>
        <v/>
      </c>
      <c r="F1417" s="21" t="str">
        <f>IF(P_24号2様式!H1073="","",P_24号2様式!H1073)</f>
        <v/>
      </c>
      <c r="G1417" s="21" t="str">
        <f>IF(P_24号2様式!I1073="","",P_24号2様式!I1073)</f>
        <v/>
      </c>
      <c r="H1417" s="21" t="str">
        <f>IF(P_24号2様式!J1073="","",P_24号2様式!J1073)</f>
        <v/>
      </c>
      <c r="I1417" s="22" t="str">
        <f>IF(P_24号2様式!K1073="","",P_24号2様式!K1073)</f>
        <v/>
      </c>
      <c r="J1417" s="22" t="str">
        <f>IF(P_24号2様式!L1073="","",P_24号2様式!L1073)</f>
        <v/>
      </c>
      <c r="K1417" s="22" t="str">
        <f>IF(P_24号2様式!M1073="","",P_24号2様式!M1073)</f>
        <v/>
      </c>
      <c r="L1417" s="21" t="str">
        <f>IF(P_24号2様式!O1073="","",P_24号2様式!O1073)</f>
        <v/>
      </c>
      <c r="M1417" s="21" t="str">
        <f>IF(P_24号2様式!P1073="","",P_24号2様式!P1073)</f>
        <v/>
      </c>
      <c r="N1417" s="21" t="str">
        <f>IF(P_24号2様式!Q1073="","",P_24号2様式!Q1073)</f>
        <v/>
      </c>
      <c r="O1417" s="22" t="str">
        <f>IF(P_24号2様式!R1073="","",P_24号2様式!R1073)</f>
        <v/>
      </c>
      <c r="P1417" s="22" t="str">
        <f>IF(P_24号2様式!S1073="","",P_24号2様式!S1073)</f>
        <v/>
      </c>
      <c r="Q1417" s="22" t="str">
        <f>IF(P_24号2様式!T1073="","",P_24号2様式!T1073)</f>
        <v/>
      </c>
      <c r="R1417" s="21" t="str">
        <f>IF(P_24号2様式!V1073="","",P_24号2様式!V1073)</f>
        <v/>
      </c>
      <c r="S1417" s="21" t="str">
        <f>IF(P_24号2様式!W1073="","",P_24号2様式!W1073)</f>
        <v/>
      </c>
      <c r="T1417" s="21" t="str">
        <f>IF(P_24号2様式!X1073="","",P_24号2様式!X1073)</f>
        <v/>
      </c>
      <c r="U1417" s="22" t="str">
        <f>IF(P_24号2様式!Y1073="","",P_24号2様式!Y1073)</f>
        <v/>
      </c>
      <c r="V1417" s="22" t="str">
        <f>IF(P_24号2様式!Z1073="","",P_24号2様式!Z1073)</f>
        <v/>
      </c>
      <c r="W1417" s="22" t="str">
        <f>IF(P_24号2様式!AA1073="","",P_24号2様式!AA1073)</f>
        <v/>
      </c>
    </row>
    <row r="1418" spans="1:23" s="23" customFormat="1" ht="12.75" customHeight="1" x14ac:dyDescent="0.15">
      <c r="A1418" s="39" t="str">
        <f>IF(P_24号2様式!C1074="","",P_24号2様式!C1074)</f>
        <v/>
      </c>
      <c r="B1418" s="39"/>
      <c r="C1418" s="21" t="str">
        <f>IF(P_24号2様式!D1074="","",P_24号2様式!D1074)</f>
        <v/>
      </c>
      <c r="D1418" s="21" t="str">
        <f>IF(P_24号2様式!E1074="","",P_24号2様式!E1074)</f>
        <v/>
      </c>
      <c r="E1418" s="21" t="str">
        <f>IF(P_24号2様式!F1074="","",P_24号2様式!F1074)</f>
        <v/>
      </c>
      <c r="F1418" s="21" t="str">
        <f>IF(P_24号2様式!H1074="","",P_24号2様式!H1074)</f>
        <v/>
      </c>
      <c r="G1418" s="21" t="str">
        <f>IF(P_24号2様式!I1074="","",P_24号2様式!I1074)</f>
        <v/>
      </c>
      <c r="H1418" s="21" t="str">
        <f>IF(P_24号2様式!J1074="","",P_24号2様式!J1074)</f>
        <v/>
      </c>
      <c r="I1418" s="22" t="str">
        <f>IF(P_24号2様式!K1074="","",P_24号2様式!K1074)</f>
        <v/>
      </c>
      <c r="J1418" s="22" t="str">
        <f>IF(P_24号2様式!L1074="","",P_24号2様式!L1074)</f>
        <v/>
      </c>
      <c r="K1418" s="22" t="str">
        <f>IF(P_24号2様式!M1074="","",P_24号2様式!M1074)</f>
        <v/>
      </c>
      <c r="L1418" s="21" t="str">
        <f>IF(P_24号2様式!O1074="","",P_24号2様式!O1074)</f>
        <v/>
      </c>
      <c r="M1418" s="21" t="str">
        <f>IF(P_24号2様式!P1074="","",P_24号2様式!P1074)</f>
        <v/>
      </c>
      <c r="N1418" s="21" t="str">
        <f>IF(P_24号2様式!Q1074="","",P_24号2様式!Q1074)</f>
        <v/>
      </c>
      <c r="O1418" s="22" t="str">
        <f>IF(P_24号2様式!R1074="","",P_24号2様式!R1074)</f>
        <v/>
      </c>
      <c r="P1418" s="22" t="str">
        <f>IF(P_24号2様式!S1074="","",P_24号2様式!S1074)</f>
        <v/>
      </c>
      <c r="Q1418" s="22" t="str">
        <f>IF(P_24号2様式!T1074="","",P_24号2様式!T1074)</f>
        <v/>
      </c>
      <c r="R1418" s="21" t="str">
        <f>IF(P_24号2様式!V1074="","",P_24号2様式!V1074)</f>
        <v/>
      </c>
      <c r="S1418" s="21" t="str">
        <f>IF(P_24号2様式!W1074="","",P_24号2様式!W1074)</f>
        <v/>
      </c>
      <c r="T1418" s="21" t="str">
        <f>IF(P_24号2様式!X1074="","",P_24号2様式!X1074)</f>
        <v/>
      </c>
      <c r="U1418" s="22" t="str">
        <f>IF(P_24号2様式!Y1074="","",P_24号2様式!Y1074)</f>
        <v/>
      </c>
      <c r="V1418" s="22" t="str">
        <f>IF(P_24号2様式!Z1074="","",P_24号2様式!Z1074)</f>
        <v/>
      </c>
      <c r="W1418" s="22" t="str">
        <f>IF(P_24号2様式!AA1074="","",P_24号2様式!AA1074)</f>
        <v/>
      </c>
    </row>
    <row r="1419" spans="1:23" s="23" customFormat="1" ht="12.75" customHeight="1" x14ac:dyDescent="0.15">
      <c r="A1419" s="39" t="str">
        <f>IF(P_24号2様式!C1075="","",P_24号2様式!C1075)</f>
        <v/>
      </c>
      <c r="B1419" s="39"/>
      <c r="C1419" s="21" t="str">
        <f>IF(P_24号2様式!D1075="","",P_24号2様式!D1075)</f>
        <v/>
      </c>
      <c r="D1419" s="21" t="str">
        <f>IF(P_24号2様式!E1075="","",P_24号2様式!E1075)</f>
        <v/>
      </c>
      <c r="E1419" s="21" t="str">
        <f>IF(P_24号2様式!F1075="","",P_24号2様式!F1075)</f>
        <v/>
      </c>
      <c r="F1419" s="21" t="str">
        <f>IF(P_24号2様式!H1075="","",P_24号2様式!H1075)</f>
        <v/>
      </c>
      <c r="G1419" s="21" t="str">
        <f>IF(P_24号2様式!I1075="","",P_24号2様式!I1075)</f>
        <v/>
      </c>
      <c r="H1419" s="21" t="str">
        <f>IF(P_24号2様式!J1075="","",P_24号2様式!J1075)</f>
        <v/>
      </c>
      <c r="I1419" s="22" t="str">
        <f>IF(P_24号2様式!K1075="","",P_24号2様式!K1075)</f>
        <v/>
      </c>
      <c r="J1419" s="22" t="str">
        <f>IF(P_24号2様式!L1075="","",P_24号2様式!L1075)</f>
        <v/>
      </c>
      <c r="K1419" s="22" t="str">
        <f>IF(P_24号2様式!M1075="","",P_24号2様式!M1075)</f>
        <v/>
      </c>
      <c r="L1419" s="21" t="str">
        <f>IF(P_24号2様式!O1075="","",P_24号2様式!O1075)</f>
        <v/>
      </c>
      <c r="M1419" s="21" t="str">
        <f>IF(P_24号2様式!P1075="","",P_24号2様式!P1075)</f>
        <v/>
      </c>
      <c r="N1419" s="21" t="str">
        <f>IF(P_24号2様式!Q1075="","",P_24号2様式!Q1075)</f>
        <v/>
      </c>
      <c r="O1419" s="22" t="str">
        <f>IF(P_24号2様式!R1075="","",P_24号2様式!R1075)</f>
        <v/>
      </c>
      <c r="P1419" s="22" t="str">
        <f>IF(P_24号2様式!S1075="","",P_24号2様式!S1075)</f>
        <v/>
      </c>
      <c r="Q1419" s="22" t="str">
        <f>IF(P_24号2様式!T1075="","",P_24号2様式!T1075)</f>
        <v/>
      </c>
      <c r="R1419" s="21" t="str">
        <f>IF(P_24号2様式!V1075="","",P_24号2様式!V1075)</f>
        <v/>
      </c>
      <c r="S1419" s="21" t="str">
        <f>IF(P_24号2様式!W1075="","",P_24号2様式!W1075)</f>
        <v/>
      </c>
      <c r="T1419" s="21" t="str">
        <f>IF(P_24号2様式!X1075="","",P_24号2様式!X1075)</f>
        <v/>
      </c>
      <c r="U1419" s="22" t="str">
        <f>IF(P_24号2様式!Y1075="","",P_24号2様式!Y1075)</f>
        <v/>
      </c>
      <c r="V1419" s="22" t="str">
        <f>IF(P_24号2様式!Z1075="","",P_24号2様式!Z1075)</f>
        <v/>
      </c>
      <c r="W1419" s="22" t="str">
        <f>IF(P_24号2様式!AA1075="","",P_24号2様式!AA1075)</f>
        <v/>
      </c>
    </row>
    <row r="1420" spans="1:23" s="23" customFormat="1" ht="12.75" customHeight="1" x14ac:dyDescent="0.15">
      <c r="A1420" s="39" t="str">
        <f>IF(P_24号2様式!C1076="","",P_24号2様式!C1076)</f>
        <v/>
      </c>
      <c r="B1420" s="39"/>
      <c r="C1420" s="21" t="str">
        <f>IF(P_24号2様式!D1076="","",P_24号2様式!D1076)</f>
        <v/>
      </c>
      <c r="D1420" s="21" t="str">
        <f>IF(P_24号2様式!E1076="","",P_24号2様式!E1076)</f>
        <v/>
      </c>
      <c r="E1420" s="21" t="str">
        <f>IF(P_24号2様式!F1076="","",P_24号2様式!F1076)</f>
        <v/>
      </c>
      <c r="F1420" s="21" t="str">
        <f>IF(P_24号2様式!H1076="","",P_24号2様式!H1076)</f>
        <v/>
      </c>
      <c r="G1420" s="21" t="str">
        <f>IF(P_24号2様式!I1076="","",P_24号2様式!I1076)</f>
        <v/>
      </c>
      <c r="H1420" s="21" t="str">
        <f>IF(P_24号2様式!J1076="","",P_24号2様式!J1076)</f>
        <v/>
      </c>
      <c r="I1420" s="22" t="str">
        <f>IF(P_24号2様式!K1076="","",P_24号2様式!K1076)</f>
        <v/>
      </c>
      <c r="J1420" s="22" t="str">
        <f>IF(P_24号2様式!L1076="","",P_24号2様式!L1076)</f>
        <v/>
      </c>
      <c r="K1420" s="22" t="str">
        <f>IF(P_24号2様式!M1076="","",P_24号2様式!M1076)</f>
        <v/>
      </c>
      <c r="L1420" s="21" t="str">
        <f>IF(P_24号2様式!O1076="","",P_24号2様式!O1076)</f>
        <v/>
      </c>
      <c r="M1420" s="21" t="str">
        <f>IF(P_24号2様式!P1076="","",P_24号2様式!P1076)</f>
        <v/>
      </c>
      <c r="N1420" s="21" t="str">
        <f>IF(P_24号2様式!Q1076="","",P_24号2様式!Q1076)</f>
        <v/>
      </c>
      <c r="O1420" s="22" t="str">
        <f>IF(P_24号2様式!R1076="","",P_24号2様式!R1076)</f>
        <v/>
      </c>
      <c r="P1420" s="22" t="str">
        <f>IF(P_24号2様式!S1076="","",P_24号2様式!S1076)</f>
        <v/>
      </c>
      <c r="Q1420" s="22" t="str">
        <f>IF(P_24号2様式!T1076="","",P_24号2様式!T1076)</f>
        <v/>
      </c>
      <c r="R1420" s="21" t="str">
        <f>IF(P_24号2様式!V1076="","",P_24号2様式!V1076)</f>
        <v/>
      </c>
      <c r="S1420" s="21" t="str">
        <f>IF(P_24号2様式!W1076="","",P_24号2様式!W1076)</f>
        <v/>
      </c>
      <c r="T1420" s="21" t="str">
        <f>IF(P_24号2様式!X1076="","",P_24号2様式!X1076)</f>
        <v/>
      </c>
      <c r="U1420" s="22" t="str">
        <f>IF(P_24号2様式!Y1076="","",P_24号2様式!Y1076)</f>
        <v/>
      </c>
      <c r="V1420" s="22" t="str">
        <f>IF(P_24号2様式!Z1076="","",P_24号2様式!Z1076)</f>
        <v/>
      </c>
      <c r="W1420" s="22" t="str">
        <f>IF(P_24号2様式!AA1076="","",P_24号2様式!AA1076)</f>
        <v/>
      </c>
    </row>
    <row r="1421" spans="1:23" s="23" customFormat="1" ht="21" customHeight="1" x14ac:dyDescent="0.15">
      <c r="A1421" s="24"/>
      <c r="B1421" s="24"/>
      <c r="C1421" s="25"/>
      <c r="D1421" s="25"/>
      <c r="E1421" s="25"/>
      <c r="F1421" s="25"/>
      <c r="G1421" s="25"/>
      <c r="H1421" s="25"/>
      <c r="I1421" s="25"/>
      <c r="J1421" s="25"/>
      <c r="K1421" s="25"/>
    </row>
    <row r="1422" spans="1:23" s="23" customFormat="1" ht="12.75" customHeight="1" x14ac:dyDescent="0.15">
      <c r="A1422" s="38" t="s">
        <v>8</v>
      </c>
      <c r="B1422" s="38"/>
      <c r="C1422" s="21">
        <f>IF(P_24号2様式!AB1034="","",P_24号2様式!AB1034)</f>
        <v>1965932</v>
      </c>
      <c r="D1422" s="21">
        <f>IF(P_24号2様式!AC1034="","",P_24号2様式!AC1034)</f>
        <v>2231257</v>
      </c>
      <c r="E1422" s="21">
        <f>IF(P_24号2様式!AD1034="","",P_24号2様式!AD1034)</f>
        <v>4197189</v>
      </c>
      <c r="F1422" s="21">
        <f>IF(P_24号2様式!AE1034="","",P_24号2様式!AE1034)</f>
        <v>127084</v>
      </c>
      <c r="G1422" s="21">
        <f>IF(P_24号2様式!AF1034="","",P_24号2様式!AF1034)</f>
        <v>101267</v>
      </c>
      <c r="H1422" s="21">
        <f>IF(P_24号2様式!AG1034="","",P_24号2様式!AG1034)</f>
        <v>228351</v>
      </c>
      <c r="I1422" s="22">
        <f>IF(P_24号2様式!AH1034="","",P_24号2様式!AH1034)</f>
        <v>6.4643131095073496</v>
      </c>
      <c r="J1422" s="22">
        <f>IF(P_24号2様式!AI1034="","",P_24号2様式!AI1034)</f>
        <v>4.53856279218396</v>
      </c>
      <c r="K1422" s="22">
        <f>IF(P_24号2様式!AJ1034="","",P_24号2様式!AJ1034)</f>
        <v>5.4405698671182101</v>
      </c>
      <c r="L1422" s="21">
        <f>IF(P_24号2様式!AK1034="","",P_24号2様式!AK1034)</f>
        <v>202735</v>
      </c>
      <c r="M1422" s="21">
        <f>IF(P_24号2様式!AL1034="","",P_24号2様式!AL1034)</f>
        <v>184189</v>
      </c>
      <c r="N1422" s="21">
        <f>IF(P_24号2様式!AM1034="","",P_24号2様式!AM1034)</f>
        <v>386924</v>
      </c>
      <c r="O1422" s="22">
        <f>IF(P_24号2様式!AN1034="","",P_24号2様式!AN1034)</f>
        <v>10.312411619526999</v>
      </c>
      <c r="P1422" s="22">
        <f>IF(P_24号2様式!AO1034="","",P_24号2様式!AO1034)</f>
        <v>8.2549432898137702</v>
      </c>
      <c r="Q1422" s="22">
        <f>IF(P_24号2様式!AP1034="","",P_24号2様式!AP1034)</f>
        <v>9.21864609861505</v>
      </c>
      <c r="R1422" s="21">
        <f>IF(P_24号2様式!AQ1034="","",P_24号2様式!AQ1034)</f>
        <v>382385</v>
      </c>
      <c r="S1422" s="21">
        <f>IF(P_24号2様式!AR1034="","",P_24号2様式!AR1034)</f>
        <v>382376</v>
      </c>
      <c r="T1422" s="21">
        <f>IF(P_24号2様式!AS1034="","",P_24号2様式!AS1034)</f>
        <v>764761</v>
      </c>
      <c r="U1422" s="22">
        <f>IF(P_24号2様式!AT1034="","",P_24号2様式!AT1034)</f>
        <v>19.4505710268717</v>
      </c>
      <c r="V1422" s="22">
        <f>IF(P_24号2様式!AU1034="","",P_24号2様式!AU1034)</f>
        <v>17.1372459559791</v>
      </c>
      <c r="W1422" s="22">
        <f>IF(P_24号2様式!AV1034="","",P_24号2様式!AV1034)</f>
        <v>18.220790863037099</v>
      </c>
    </row>
    <row r="1423" spans="1:23" s="23" customFormat="1" ht="12.75" customHeight="1" x14ac:dyDescent="0.15">
      <c r="A1423" s="38"/>
      <c r="B1423" s="38"/>
      <c r="C1423" s="21"/>
      <c r="D1423" s="21"/>
      <c r="E1423" s="21"/>
      <c r="F1423" s="21"/>
      <c r="G1423" s="21"/>
      <c r="H1423" s="21"/>
      <c r="I1423" s="22"/>
      <c r="J1423" s="22"/>
      <c r="K1423" s="22"/>
      <c r="L1423" s="21"/>
      <c r="M1423" s="21"/>
      <c r="N1423" s="21"/>
      <c r="O1423" s="22"/>
      <c r="P1423" s="22"/>
      <c r="Q1423" s="22"/>
      <c r="R1423" s="21"/>
      <c r="S1423" s="21"/>
      <c r="T1423" s="21"/>
      <c r="U1423" s="22"/>
      <c r="V1423" s="22"/>
      <c r="W1423" s="22"/>
    </row>
    <row r="1424" spans="1:23" s="23" customFormat="1" ht="12.75" customHeight="1" x14ac:dyDescent="0.15">
      <c r="A1424" s="38"/>
      <c r="B1424" s="38"/>
      <c r="C1424" s="21"/>
      <c r="D1424" s="21"/>
      <c r="E1424" s="21"/>
      <c r="F1424" s="21"/>
      <c r="G1424" s="21"/>
      <c r="H1424" s="21"/>
      <c r="I1424" s="22"/>
      <c r="J1424" s="22"/>
      <c r="K1424" s="22"/>
      <c r="L1424" s="21"/>
      <c r="M1424" s="21"/>
      <c r="N1424" s="21"/>
      <c r="O1424" s="22"/>
      <c r="P1424" s="22"/>
      <c r="Q1424" s="22"/>
      <c r="R1424" s="21"/>
      <c r="S1424" s="21"/>
      <c r="T1424" s="21"/>
      <c r="U1424" s="22"/>
      <c r="V1424" s="22"/>
      <c r="W1424" s="22"/>
    </row>
    <row r="1425" spans="1:23" s="23" customFormat="1" ht="12.75" customHeight="1" x14ac:dyDescent="0.15">
      <c r="A1425" s="38"/>
      <c r="B1425" s="38"/>
      <c r="C1425" s="21"/>
      <c r="D1425" s="21"/>
      <c r="E1425" s="21"/>
      <c r="F1425" s="21"/>
      <c r="G1425" s="21"/>
      <c r="H1425" s="21"/>
      <c r="I1425" s="22"/>
      <c r="J1425" s="22"/>
      <c r="K1425" s="22"/>
      <c r="L1425" s="21"/>
      <c r="M1425" s="21"/>
      <c r="N1425" s="21"/>
      <c r="O1425" s="22"/>
      <c r="P1425" s="22"/>
      <c r="Q1425" s="22"/>
      <c r="R1425" s="21"/>
      <c r="S1425" s="21"/>
      <c r="T1425" s="21"/>
      <c r="U1425" s="22"/>
      <c r="V1425" s="22"/>
      <c r="W1425" s="22"/>
    </row>
    <row r="1426" spans="1:23" s="3" customFormat="1" ht="6" customHeight="1" x14ac:dyDescent="0.15">
      <c r="B1426" s="4"/>
      <c r="C1426" s="4"/>
      <c r="E1426" s="5"/>
      <c r="G1426" s="5"/>
      <c r="J1426" s="5"/>
      <c r="U1426" s="29" t="str">
        <f>IF(P_24号2様式!A1077=""," ページ", P_24号2様式!A1077 &amp; "ページ")</f>
        <v>26ページ</v>
      </c>
      <c r="V1426" s="29"/>
    </row>
    <row r="1427" spans="1:23" s="3" customFormat="1" ht="13.5" customHeight="1" x14ac:dyDescent="0.15">
      <c r="A1427" s="55" t="s">
        <v>0</v>
      </c>
      <c r="B1427" s="55"/>
      <c r="C1427" s="55"/>
      <c r="D1427" s="55"/>
      <c r="G1427" s="5"/>
      <c r="I1427" s="7"/>
      <c r="J1427" s="7"/>
      <c r="K1427" s="8"/>
      <c r="L1427" s="8"/>
      <c r="M1427" s="8"/>
      <c r="U1427" s="29"/>
      <c r="V1427" s="29"/>
    </row>
    <row r="1428" spans="1:23" s="3" customFormat="1" ht="4.5" customHeight="1" x14ac:dyDescent="0.15">
      <c r="A1428" s="55"/>
      <c r="B1428" s="55"/>
      <c r="C1428" s="55"/>
      <c r="D1428" s="55"/>
      <c r="F1428" s="7"/>
      <c r="G1428" s="5"/>
      <c r="H1428" s="37" t="s">
        <v>1</v>
      </c>
      <c r="I1428" s="37"/>
      <c r="J1428" s="37"/>
      <c r="K1428" s="37"/>
      <c r="L1428" s="37"/>
      <c r="M1428" s="37"/>
      <c r="N1428" s="37"/>
    </row>
    <row r="1429" spans="1:23" s="3" customFormat="1" ht="15.75" customHeight="1" x14ac:dyDescent="0.15">
      <c r="A1429" s="5"/>
      <c r="B1429" s="56">
        <f>IF(パラメタシート!B1="","",パラメタシート!B1)</f>
        <v>45592</v>
      </c>
      <c r="C1429" s="56"/>
      <c r="D1429" s="56"/>
      <c r="E1429" s="56"/>
      <c r="G1429" s="7"/>
      <c r="H1429" s="37"/>
      <c r="I1429" s="37"/>
      <c r="J1429" s="37"/>
      <c r="K1429" s="37"/>
      <c r="L1429" s="37"/>
      <c r="M1429" s="37"/>
      <c r="N1429" s="37"/>
    </row>
    <row r="1430" spans="1:23" s="3" customFormat="1" ht="14.4" x14ac:dyDescent="0.15">
      <c r="B1430" s="57" t="str">
        <f>IF(P_24号2様式!AW1427="","",P_24号2様式!AW1427)</f>
        <v/>
      </c>
      <c r="C1430" s="57"/>
      <c r="D1430" s="57"/>
      <c r="E1430" s="57"/>
      <c r="F1430" s="6"/>
      <c r="G1430" s="6"/>
      <c r="K1430" s="29" t="s">
        <v>2</v>
      </c>
      <c r="L1430" s="29"/>
      <c r="P1430" s="9"/>
      <c r="Q1430" s="9"/>
      <c r="U1430" s="28" t="s">
        <v>10</v>
      </c>
      <c r="V1430" s="28"/>
    </row>
    <row r="1431" spans="1:23" s="3" customFormat="1" ht="4.5" customHeight="1" x14ac:dyDescent="0.15">
      <c r="A1431" s="10"/>
      <c r="B1431" s="11"/>
      <c r="C1431" s="11"/>
      <c r="D1431" s="11"/>
      <c r="E1431" s="12"/>
      <c r="F1431" s="12"/>
      <c r="G1431" s="12"/>
      <c r="H1431" s="12"/>
      <c r="I1431" s="13"/>
      <c r="J1431" s="13"/>
      <c r="K1431" s="14"/>
      <c r="L1431" s="10"/>
      <c r="M1431" s="15"/>
      <c r="N1431" s="10"/>
      <c r="O1431" s="10"/>
      <c r="P1431" s="16"/>
      <c r="Q1431" s="16"/>
      <c r="R1431" s="10"/>
      <c r="S1431" s="10"/>
      <c r="T1431" s="10"/>
      <c r="U1431" s="10"/>
      <c r="V1431" s="10"/>
      <c r="W1431" s="10"/>
    </row>
    <row r="1432" spans="1:23" s="17" customFormat="1" ht="21.75" customHeight="1" x14ac:dyDescent="0.15">
      <c r="A1432" s="42" t="s">
        <v>3</v>
      </c>
      <c r="B1432" s="43"/>
      <c r="C1432" s="52" t="str">
        <f>IF(P_24号2様式!AX1077="","",P_24号2様式!AX1077)</f>
        <v>当日有権者見込数(国内のみ)</v>
      </c>
      <c r="D1432" s="53"/>
      <c r="E1432" s="54"/>
      <c r="F1432" s="30" t="str">
        <f>IF(P_24号2様式!G1077="","",P_24号2様式!G1077)</f>
        <v>16時  00分  現在</v>
      </c>
      <c r="G1432" s="31"/>
      <c r="H1432" s="31"/>
      <c r="I1432" s="31"/>
      <c r="J1432" s="31"/>
      <c r="K1432" s="32"/>
      <c r="L1432" s="30" t="str">
        <f>IF(P_24号2様式!N1077="","",P_24号2様式!N1077)</f>
        <v>18時  00分  現在</v>
      </c>
      <c r="M1432" s="31"/>
      <c r="N1432" s="31"/>
      <c r="O1432" s="31"/>
      <c r="P1432" s="31"/>
      <c r="Q1432" s="32"/>
      <c r="R1432" s="30" t="str">
        <f>IF(P_24号2様式!U1077="","",P_24号2様式!U1077)</f>
        <v>19時  30分  現在</v>
      </c>
      <c r="S1432" s="31"/>
      <c r="T1432" s="31"/>
      <c r="U1432" s="31"/>
      <c r="V1432" s="31"/>
      <c r="W1432" s="32"/>
    </row>
    <row r="1433" spans="1:23" s="17" customFormat="1" x14ac:dyDescent="0.15">
      <c r="A1433" s="42"/>
      <c r="B1433" s="43"/>
      <c r="C1433" s="49"/>
      <c r="D1433" s="50"/>
      <c r="E1433" s="51"/>
      <c r="F1433" s="33" t="str">
        <f>IF(LEFT(P_24号2様式!$AX1077,6)="当日有権者数","投 票 者 数","当 日 投 票 者 数")</f>
        <v>当 日 投 票 者 数</v>
      </c>
      <c r="G1433" s="33"/>
      <c r="H1433" s="33"/>
      <c r="I1433" s="33" t="s">
        <v>4</v>
      </c>
      <c r="J1433" s="33"/>
      <c r="K1433" s="33"/>
      <c r="L1433" s="33" t="str">
        <f>IF(LEFT(P_24号2様式!$AX1077,6)="当日有権者数","投 票 者 数","当 日 投 票 者 数")</f>
        <v>当 日 投 票 者 数</v>
      </c>
      <c r="M1433" s="33"/>
      <c r="N1433" s="33"/>
      <c r="O1433" s="33" t="s">
        <v>4</v>
      </c>
      <c r="P1433" s="33"/>
      <c r="Q1433" s="33"/>
      <c r="R1433" s="33" t="str">
        <f>IF(LEFT(P_24号2様式!$AX1077,6)="当日有権者数","投 票 者 数","当 日 投 票 者 数")</f>
        <v>当 日 投 票 者 数</v>
      </c>
      <c r="S1433" s="33"/>
      <c r="T1433" s="33"/>
      <c r="U1433" s="33" t="s">
        <v>4</v>
      </c>
      <c r="V1433" s="33"/>
      <c r="W1433" s="33"/>
    </row>
    <row r="1434" spans="1:23" s="17" customFormat="1" x14ac:dyDescent="0.15">
      <c r="A1434" s="44"/>
      <c r="B1434" s="45"/>
      <c r="C1434" s="19" t="s">
        <v>5</v>
      </c>
      <c r="D1434" s="20" t="s">
        <v>6</v>
      </c>
      <c r="E1434" s="19" t="s">
        <v>7</v>
      </c>
      <c r="F1434" s="18" t="s">
        <v>5</v>
      </c>
      <c r="G1434" s="18" t="s">
        <v>6</v>
      </c>
      <c r="H1434" s="18" t="s">
        <v>7</v>
      </c>
      <c r="I1434" s="18" t="s">
        <v>5</v>
      </c>
      <c r="J1434" s="18" t="s">
        <v>6</v>
      </c>
      <c r="K1434" s="18" t="s">
        <v>7</v>
      </c>
      <c r="L1434" s="18" t="s">
        <v>5</v>
      </c>
      <c r="M1434" s="18" t="s">
        <v>6</v>
      </c>
      <c r="N1434" s="18" t="s">
        <v>7</v>
      </c>
      <c r="O1434" s="18" t="s">
        <v>5</v>
      </c>
      <c r="P1434" s="18" t="s">
        <v>6</v>
      </c>
      <c r="Q1434" s="18" t="s">
        <v>7</v>
      </c>
      <c r="R1434" s="18" t="s">
        <v>5</v>
      </c>
      <c r="S1434" s="18" t="s">
        <v>6</v>
      </c>
      <c r="T1434" s="18" t="s">
        <v>7</v>
      </c>
      <c r="U1434" s="18" t="s">
        <v>5</v>
      </c>
      <c r="V1434" s="18" t="s">
        <v>6</v>
      </c>
      <c r="W1434" s="18" t="s">
        <v>7</v>
      </c>
    </row>
    <row r="1435" spans="1:23" s="23" customFormat="1" ht="12.75" customHeight="1" x14ac:dyDescent="0.15">
      <c r="A1435" s="39" t="str">
        <f>IF(P_24号2様式!C1077="","",P_24号2様式!C1077)</f>
        <v>（第９区）</v>
      </c>
      <c r="B1435" s="39"/>
      <c r="C1435" s="21" t="str">
        <f>IF(P_24号2様式!D1077="","",P_24号2様式!D1077)</f>
        <v/>
      </c>
      <c r="D1435" s="21" t="str">
        <f>IF(P_24号2様式!E1077="","",P_24号2様式!E1077)</f>
        <v/>
      </c>
      <c r="E1435" s="21" t="str">
        <f>IF(P_24号2様式!F1077="","",P_24号2様式!F1077)</f>
        <v/>
      </c>
      <c r="F1435" s="21" t="str">
        <f>IF(P_24号2様式!H1077="","",P_24号2様式!H1077)</f>
        <v/>
      </c>
      <c r="G1435" s="21" t="str">
        <f>IF(P_24号2様式!I1077="","",P_24号2様式!I1077)</f>
        <v/>
      </c>
      <c r="H1435" s="21" t="str">
        <f>IF(P_24号2様式!J1077="","",P_24号2様式!J1077)</f>
        <v/>
      </c>
      <c r="I1435" s="22" t="str">
        <f>IF(P_24号2様式!K1077="","",P_24号2様式!K1077)</f>
        <v/>
      </c>
      <c r="J1435" s="22" t="str">
        <f>IF(P_24号2様式!L1077="","",P_24号2様式!L1077)</f>
        <v/>
      </c>
      <c r="K1435" s="22" t="str">
        <f>IF(P_24号2様式!M1077="","",P_24号2様式!M1077)</f>
        <v/>
      </c>
      <c r="L1435" s="21" t="str">
        <f>IF(P_24号2様式!O1077="","",P_24号2様式!O1077)</f>
        <v/>
      </c>
      <c r="M1435" s="21" t="str">
        <f>IF(P_24号2様式!P1077="","",P_24号2様式!P1077)</f>
        <v/>
      </c>
      <c r="N1435" s="21" t="str">
        <f>IF(P_24号2様式!Q1077="","",P_24号2様式!Q1077)</f>
        <v/>
      </c>
      <c r="O1435" s="22" t="str">
        <f>IF(P_24号2様式!R1077="","",P_24号2様式!R1077)</f>
        <v/>
      </c>
      <c r="P1435" s="22" t="str">
        <f>IF(P_24号2様式!S1077="","",P_24号2様式!S1077)</f>
        <v/>
      </c>
      <c r="Q1435" s="22" t="str">
        <f>IF(P_24号2様式!T1077="","",P_24号2様式!T1077)</f>
        <v/>
      </c>
      <c r="R1435" s="21" t="str">
        <f>IF(P_24号2様式!V1077="","",P_24号2様式!V1077)</f>
        <v/>
      </c>
      <c r="S1435" s="21" t="str">
        <f>IF(P_24号2様式!W1077="","",P_24号2様式!W1077)</f>
        <v/>
      </c>
      <c r="T1435" s="21" t="str">
        <f>IF(P_24号2様式!X1077="","",P_24号2様式!X1077)</f>
        <v/>
      </c>
      <c r="U1435" s="22" t="str">
        <f>IF(P_24号2様式!Y1077="","",P_24号2様式!Y1077)</f>
        <v/>
      </c>
      <c r="V1435" s="22" t="str">
        <f>IF(P_24号2様式!Z1077="","",P_24号2様式!Z1077)</f>
        <v/>
      </c>
      <c r="W1435" s="22" t="str">
        <f>IF(P_24号2様式!AA1077="","",P_24号2様式!AA1077)</f>
        <v/>
      </c>
    </row>
    <row r="1436" spans="1:23" s="23" customFormat="1" ht="12.75" customHeight="1" x14ac:dyDescent="0.15">
      <c r="A1436" s="39" t="str">
        <f>IF(P_24号2様式!C1078="","",P_24号2様式!C1078)</f>
        <v>　若松区</v>
      </c>
      <c r="B1436" s="39"/>
      <c r="C1436" s="21">
        <f>IF(P_24号2様式!D1078="","",P_24号2様式!D1078)</f>
        <v>30979</v>
      </c>
      <c r="D1436" s="21">
        <f>IF(P_24号2様式!E1078="","",P_24号2様式!E1078)</f>
        <v>34769</v>
      </c>
      <c r="E1436" s="21">
        <f>IF(P_24号2様式!F1078="","",P_24号2様式!F1078)</f>
        <v>65748</v>
      </c>
      <c r="F1436" s="21">
        <f>IF(P_24号2様式!H1078="","",P_24号2様式!H1078)</f>
        <v>7481</v>
      </c>
      <c r="G1436" s="21">
        <f>IF(P_24号2様式!I1078="","",P_24号2様式!I1078)</f>
        <v>7612</v>
      </c>
      <c r="H1436" s="21">
        <f>IF(P_24号2様式!J1078="","",P_24号2様式!J1078)</f>
        <v>15093</v>
      </c>
      <c r="I1436" s="22">
        <f>IF(P_24号2様式!K1078="","",P_24号2様式!K1078)</f>
        <v>24.148616804932399</v>
      </c>
      <c r="J1436" s="22">
        <f>IF(P_24号2様式!L1078="","",P_24号2様式!L1078)</f>
        <v>21.893065661940199</v>
      </c>
      <c r="K1436" s="22">
        <f>IF(P_24号2様式!M1078="","",P_24号2様式!M1078)</f>
        <v>22.9558313560869</v>
      </c>
      <c r="L1436" s="21">
        <f>IF(P_24号2様式!O1078="","",P_24号2様式!O1078)</f>
        <v>8685</v>
      </c>
      <c r="M1436" s="21">
        <f>IF(P_24号2様式!P1078="","",P_24号2様式!P1078)</f>
        <v>9008</v>
      </c>
      <c r="N1436" s="21">
        <f>IF(P_24号2様式!Q1078="","",P_24号2様式!Q1078)</f>
        <v>17693</v>
      </c>
      <c r="O1436" s="22">
        <f>IF(P_24号2様式!R1078="","",P_24号2様式!R1078)</f>
        <v>28.0351205655444</v>
      </c>
      <c r="P1436" s="22">
        <f>IF(P_24号2様式!S1078="","",P_24号2様式!S1078)</f>
        <v>25.908136558428499</v>
      </c>
      <c r="Q1436" s="22">
        <f>IF(P_24号2様式!T1078="","",P_24号2様式!T1078)</f>
        <v>26.910324268418801</v>
      </c>
      <c r="R1436" s="21">
        <f>IF(P_24号2様式!V1078="","",P_24号2様式!V1078)</f>
        <v>9334</v>
      </c>
      <c r="S1436" s="21">
        <f>IF(P_24号2様式!W1078="","",P_24号2様式!W1078)</f>
        <v>9669</v>
      </c>
      <c r="T1436" s="21">
        <f>IF(P_24号2様式!X1078="","",P_24号2様式!X1078)</f>
        <v>19003</v>
      </c>
      <c r="U1436" s="22">
        <f>IF(P_24号2様式!Y1078="","",P_24号2様式!Y1078)</f>
        <v>30.130088124213199</v>
      </c>
      <c r="V1436" s="22">
        <f>IF(P_24号2様式!Z1078="","",P_24号2様式!Z1078)</f>
        <v>27.809255371163999</v>
      </c>
      <c r="W1436" s="22">
        <f>IF(P_24号2様式!AA1078="","",P_24号2様式!AA1078)</f>
        <v>28.902780312709101</v>
      </c>
    </row>
    <row r="1437" spans="1:23" s="23" customFormat="1" ht="12.75" customHeight="1" x14ac:dyDescent="0.15">
      <c r="A1437" s="39" t="str">
        <f>IF(P_24号2様式!C1079="","",P_24号2様式!C1079)</f>
        <v>　八幡東区</v>
      </c>
      <c r="B1437" s="39"/>
      <c r="C1437" s="21">
        <f>IF(P_24号2様式!D1079="","",P_24号2様式!D1079)</f>
        <v>24783</v>
      </c>
      <c r="D1437" s="21">
        <f>IF(P_24号2様式!E1079="","",P_24号2様式!E1079)</f>
        <v>28378</v>
      </c>
      <c r="E1437" s="21">
        <f>IF(P_24号2様式!F1079="","",P_24号2様式!F1079)</f>
        <v>53161</v>
      </c>
      <c r="F1437" s="21">
        <f>IF(P_24号2様式!H1079="","",P_24号2様式!H1079)</f>
        <v>6070</v>
      </c>
      <c r="G1437" s="21">
        <f>IF(P_24号2様式!I1079="","",P_24号2様式!I1079)</f>
        <v>6390</v>
      </c>
      <c r="H1437" s="21">
        <f>IF(P_24号2様式!J1079="","",P_24号2様式!J1079)</f>
        <v>12460</v>
      </c>
      <c r="I1437" s="22">
        <f>IF(P_24号2様式!K1079="","",P_24号2様式!K1079)</f>
        <v>24.492595730944601</v>
      </c>
      <c r="J1437" s="22">
        <f>IF(P_24号2様式!L1079="","",P_24号2様式!L1079)</f>
        <v>22.5174430897174</v>
      </c>
      <c r="K1437" s="22">
        <f>IF(P_24号2様式!M1079="","",P_24号2様式!M1079)</f>
        <v>23.438234796185199</v>
      </c>
      <c r="L1437" s="21">
        <f>IF(P_24号2様式!O1079="","",P_24号2様式!O1079)</f>
        <v>6960</v>
      </c>
      <c r="M1437" s="21">
        <f>IF(P_24号2様式!P1079="","",P_24号2様式!P1079)</f>
        <v>7470</v>
      </c>
      <c r="N1437" s="21">
        <f>IF(P_24号2様式!Q1079="","",P_24号2様式!Q1079)</f>
        <v>14430</v>
      </c>
      <c r="O1437" s="22">
        <f>IF(P_24号2様式!R1079="","",P_24号2様式!R1079)</f>
        <v>28.083767098414199</v>
      </c>
      <c r="P1437" s="22">
        <f>IF(P_24号2様式!S1079="","",P_24号2様式!S1079)</f>
        <v>26.3232081189654</v>
      </c>
      <c r="Q1437" s="22">
        <f>IF(P_24号2様式!T1079="","",P_24号2様式!T1079)</f>
        <v>27.1439589172514</v>
      </c>
      <c r="R1437" s="21">
        <f>IF(P_24号2様式!V1079="","",P_24号2様式!V1079)</f>
        <v>7540</v>
      </c>
      <c r="S1437" s="21">
        <f>IF(P_24号2様式!W1079="","",P_24号2様式!W1079)</f>
        <v>8070</v>
      </c>
      <c r="T1437" s="21">
        <f>IF(P_24号2様式!X1079="","",P_24号2様式!X1079)</f>
        <v>15610</v>
      </c>
      <c r="U1437" s="22">
        <f>IF(P_24号2様式!Y1079="","",P_24号2様式!Y1079)</f>
        <v>30.424081023282099</v>
      </c>
      <c r="V1437" s="22">
        <f>IF(P_24号2様式!Z1079="","",P_24号2様式!Z1079)</f>
        <v>28.437522024103199</v>
      </c>
      <c r="W1437" s="22">
        <f>IF(P_24号2様式!AA1079="","",P_24号2様式!AA1079)</f>
        <v>29.363631233423</v>
      </c>
    </row>
    <row r="1438" spans="1:23" s="23" customFormat="1" ht="12.75" customHeight="1" x14ac:dyDescent="0.15">
      <c r="A1438" s="39" t="str">
        <f>IF(P_24号2様式!C1080="","",P_24号2様式!C1080)</f>
        <v>　八幡西区</v>
      </c>
      <c r="B1438" s="39"/>
      <c r="C1438" s="21">
        <f>IF(P_24号2様式!D1080="","",P_24号2様式!D1080)</f>
        <v>95711</v>
      </c>
      <c r="D1438" s="21">
        <f>IF(P_24号2様式!E1080="","",P_24号2様式!E1080)</f>
        <v>109032</v>
      </c>
      <c r="E1438" s="21">
        <f>IF(P_24号2様式!F1080="","",P_24号2様式!F1080)</f>
        <v>204743</v>
      </c>
      <c r="F1438" s="21">
        <f>IF(P_24号2様式!H1080="","",P_24号2様式!H1080)</f>
        <v>22720</v>
      </c>
      <c r="G1438" s="21">
        <f>IF(P_24号2様式!I1080="","",P_24号2様式!I1080)</f>
        <v>23590</v>
      </c>
      <c r="H1438" s="21">
        <f>IF(P_24号2様式!J1080="","",P_24号2様式!J1080)</f>
        <v>46310</v>
      </c>
      <c r="I1438" s="22">
        <f>IF(P_24号2様式!K1080="","",P_24号2様式!K1080)</f>
        <v>23.738128323808098</v>
      </c>
      <c r="J1438" s="22">
        <f>IF(P_24号2様式!L1080="","",P_24号2様式!L1080)</f>
        <v>21.635850025680501</v>
      </c>
      <c r="K1438" s="22">
        <f>IF(P_24号2様式!M1080="","",P_24号2様式!M1080)</f>
        <v>22.618599903293401</v>
      </c>
      <c r="L1438" s="21">
        <f>IF(P_24号2様式!O1080="","",P_24号2様式!O1080)</f>
        <v>26310</v>
      </c>
      <c r="M1438" s="21">
        <f>IF(P_24号2様式!P1080="","",P_24号2様式!P1080)</f>
        <v>27650</v>
      </c>
      <c r="N1438" s="21">
        <f>IF(P_24号2様式!Q1080="","",P_24号2様式!Q1080)</f>
        <v>53960</v>
      </c>
      <c r="O1438" s="22">
        <f>IF(P_24号2様式!R1080="","",P_24号2様式!R1080)</f>
        <v>27.489003353846499</v>
      </c>
      <c r="P1438" s="22">
        <f>IF(P_24号2様式!S1080="","",P_24号2様式!S1080)</f>
        <v>25.359527478171501</v>
      </c>
      <c r="Q1438" s="22">
        <f>IF(P_24号2様式!T1080="","",P_24号2様式!T1080)</f>
        <v>26.354991379436701</v>
      </c>
      <c r="R1438" s="21">
        <f>IF(P_24号2様式!V1080="","",P_24号2様式!V1080)</f>
        <v>28340</v>
      </c>
      <c r="S1438" s="21">
        <f>IF(P_24号2様式!W1080="","",P_24号2様式!W1080)</f>
        <v>29910</v>
      </c>
      <c r="T1438" s="21">
        <f>IF(P_24号2様式!X1080="","",P_24号2様式!X1080)</f>
        <v>58250</v>
      </c>
      <c r="U1438" s="22">
        <f>IF(P_24号2様式!Y1080="","",P_24号2様式!Y1080)</f>
        <v>29.609971685595202</v>
      </c>
      <c r="V1438" s="22">
        <f>IF(P_24号2様式!Z1080="","",P_24号2様式!Z1080)</f>
        <v>27.432313449262601</v>
      </c>
      <c r="W1438" s="22">
        <f>IF(P_24号2様式!AA1080="","",P_24号2様式!AA1080)</f>
        <v>28.450301109195401</v>
      </c>
    </row>
    <row r="1439" spans="1:23" s="23" customFormat="1" ht="12.75" customHeight="1" x14ac:dyDescent="0.15">
      <c r="A1439" s="39" t="str">
        <f>IF(P_24号2様式!C1081="","",P_24号2様式!C1081)</f>
        <v>　戸畑区</v>
      </c>
      <c r="B1439" s="39"/>
      <c r="C1439" s="21">
        <f>IF(P_24号2様式!D1081="","",P_24号2様式!D1081)</f>
        <v>22015</v>
      </c>
      <c r="D1439" s="21">
        <f>IF(P_24号2様式!E1081="","",P_24号2様式!E1081)</f>
        <v>24439</v>
      </c>
      <c r="E1439" s="21">
        <f>IF(P_24号2様式!F1081="","",P_24号2様式!F1081)</f>
        <v>46454</v>
      </c>
      <c r="F1439" s="21">
        <f>IF(P_24号2様式!H1081="","",P_24号2様式!H1081)</f>
        <v>4850</v>
      </c>
      <c r="G1439" s="21">
        <f>IF(P_24号2様式!I1081="","",P_24号2様式!I1081)</f>
        <v>4680</v>
      </c>
      <c r="H1439" s="21">
        <f>IF(P_24号2様式!J1081="","",P_24号2様式!J1081)</f>
        <v>9530</v>
      </c>
      <c r="I1439" s="22">
        <f>IF(P_24号2様式!K1081="","",P_24号2様式!K1081)</f>
        <v>22.0304337951397</v>
      </c>
      <c r="J1439" s="22">
        <f>IF(P_24号2様式!L1081="","",P_24号2様式!L1081)</f>
        <v>19.149719710299099</v>
      </c>
      <c r="K1439" s="22">
        <f>IF(P_24号2様式!M1081="","",P_24号2様式!M1081)</f>
        <v>20.514917983381402</v>
      </c>
      <c r="L1439" s="21">
        <f>IF(P_24号2様式!O1081="","",P_24号2様式!O1081)</f>
        <v>5610</v>
      </c>
      <c r="M1439" s="21">
        <f>IF(P_24号2様式!P1081="","",P_24号2様式!P1081)</f>
        <v>5530</v>
      </c>
      <c r="N1439" s="21">
        <f>IF(P_24号2様式!Q1081="","",P_24号2様式!Q1081)</f>
        <v>11140</v>
      </c>
      <c r="O1439" s="22">
        <f>IF(P_24号2様式!R1081="","",P_24号2様式!R1081)</f>
        <v>25.482625482625501</v>
      </c>
      <c r="P1439" s="22">
        <f>IF(P_24号2様式!S1081="","",P_24号2様式!S1081)</f>
        <v>22.627767093579902</v>
      </c>
      <c r="Q1439" s="22">
        <f>IF(P_24号2様式!T1081="","",P_24号2様式!T1081)</f>
        <v>23.980712102294699</v>
      </c>
      <c r="R1439" s="21">
        <f>IF(P_24号2様式!V1081="","",P_24号2様式!V1081)</f>
        <v>6040</v>
      </c>
      <c r="S1439" s="21">
        <f>IF(P_24号2様式!W1081="","",P_24号2様式!W1081)</f>
        <v>5930</v>
      </c>
      <c r="T1439" s="21">
        <f>IF(P_24号2様式!X1081="","",P_24号2様式!X1081)</f>
        <v>11970</v>
      </c>
      <c r="U1439" s="22">
        <f>IF(P_24号2様式!Y1081="","",P_24号2様式!Y1081)</f>
        <v>27.4358392005451</v>
      </c>
      <c r="V1439" s="22">
        <f>IF(P_24号2様式!Z1081="","",P_24号2様式!Z1081)</f>
        <v>24.2644952739474</v>
      </c>
      <c r="W1439" s="22">
        <f>IF(P_24号2様式!AA1081="","",P_24号2様式!AA1081)</f>
        <v>25.7674258406165</v>
      </c>
    </row>
    <row r="1440" spans="1:23" s="23" customFormat="1" ht="12.75" customHeight="1" x14ac:dyDescent="0.15">
      <c r="A1440" s="39" t="str">
        <f>IF(P_24号2様式!C1082="","",P_24号2様式!C1082)</f>
        <v>＊９区      計</v>
      </c>
      <c r="B1440" s="39"/>
      <c r="C1440" s="21">
        <f>IF(P_24号2様式!D1082="","",P_24号2様式!D1082)</f>
        <v>173488</v>
      </c>
      <c r="D1440" s="21">
        <f>IF(P_24号2様式!E1082="","",P_24号2様式!E1082)</f>
        <v>196618</v>
      </c>
      <c r="E1440" s="21">
        <f>IF(P_24号2様式!F1082="","",P_24号2様式!F1082)</f>
        <v>370106</v>
      </c>
      <c r="F1440" s="21">
        <f>IF(P_24号2様式!H1082="","",P_24号2様式!H1082)</f>
        <v>41121</v>
      </c>
      <c r="G1440" s="21">
        <f>IF(P_24号2様式!I1082="","",P_24号2様式!I1082)</f>
        <v>42272</v>
      </c>
      <c r="H1440" s="21">
        <f>IF(P_24号2様式!J1082="","",P_24号2様式!J1082)</f>
        <v>83393</v>
      </c>
      <c r="I1440" s="22">
        <f>IF(P_24号2様式!K1082="","",P_24号2様式!K1082)</f>
        <v>23.702503919579499</v>
      </c>
      <c r="J1440" s="22">
        <f>IF(P_24号2様式!L1082="","",P_24号2様式!L1082)</f>
        <v>21.499557517623</v>
      </c>
      <c r="K1440" s="22">
        <f>IF(P_24号2様式!M1082="","",P_24号2様式!M1082)</f>
        <v>22.5321934797058</v>
      </c>
      <c r="L1440" s="21">
        <f>IF(P_24号2様式!O1082="","",P_24号2様式!O1082)</f>
        <v>47565</v>
      </c>
      <c r="M1440" s="21">
        <f>IF(P_24号2様式!P1082="","",P_24号2様式!P1082)</f>
        <v>49658</v>
      </c>
      <c r="N1440" s="21">
        <f>IF(P_24号2様式!Q1082="","",P_24号2様式!Q1082)</f>
        <v>97223</v>
      </c>
      <c r="O1440" s="22">
        <f>IF(P_24号2様式!R1082="","",P_24号2様式!R1082)</f>
        <v>27.416881859263999</v>
      </c>
      <c r="P1440" s="22">
        <f>IF(P_24号2様式!S1082="","",P_24号2様式!S1082)</f>
        <v>25.256080318180398</v>
      </c>
      <c r="Q1440" s="22">
        <f>IF(P_24号2様式!T1082="","",P_24号2様式!T1082)</f>
        <v>26.268960784207799</v>
      </c>
      <c r="R1440" s="21">
        <f>IF(P_24号2様式!V1082="","",P_24号2様式!V1082)</f>
        <v>51254</v>
      </c>
      <c r="S1440" s="21">
        <f>IF(P_24号2様式!W1082="","",P_24号2様式!W1082)</f>
        <v>53579</v>
      </c>
      <c r="T1440" s="21">
        <f>IF(P_24号2様式!X1082="","",P_24号2様式!X1082)</f>
        <v>104833</v>
      </c>
      <c r="U1440" s="22">
        <f>IF(P_24号2様式!Y1082="","",P_24号2様式!Y1082)</f>
        <v>29.5432537120723</v>
      </c>
      <c r="V1440" s="22">
        <f>IF(P_24号2様式!Z1082="","",P_24号2様式!Z1082)</f>
        <v>27.250302617257798</v>
      </c>
      <c r="W1440" s="22">
        <f>IF(P_24号2様式!AA1082="","",P_24号2様式!AA1082)</f>
        <v>28.325128476706698</v>
      </c>
    </row>
    <row r="1441" spans="1:23" s="23" customFormat="1" ht="12.75" customHeight="1" x14ac:dyDescent="0.15">
      <c r="A1441" s="39" t="str">
        <f>IF(P_24号2様式!C1083="","",P_24号2様式!C1083)</f>
        <v/>
      </c>
      <c r="B1441" s="39"/>
      <c r="C1441" s="21" t="str">
        <f>IF(P_24号2様式!D1083="","",P_24号2様式!D1083)</f>
        <v/>
      </c>
      <c r="D1441" s="21" t="str">
        <f>IF(P_24号2様式!E1083="","",P_24号2様式!E1083)</f>
        <v/>
      </c>
      <c r="E1441" s="21" t="str">
        <f>IF(P_24号2様式!F1083="","",P_24号2様式!F1083)</f>
        <v/>
      </c>
      <c r="F1441" s="21" t="str">
        <f>IF(P_24号2様式!H1083="","",P_24号2様式!H1083)</f>
        <v/>
      </c>
      <c r="G1441" s="21" t="str">
        <f>IF(P_24号2様式!I1083="","",P_24号2様式!I1083)</f>
        <v/>
      </c>
      <c r="H1441" s="21" t="str">
        <f>IF(P_24号2様式!J1083="","",P_24号2様式!J1083)</f>
        <v/>
      </c>
      <c r="I1441" s="22" t="str">
        <f>IF(P_24号2様式!K1083="","",P_24号2様式!K1083)</f>
        <v/>
      </c>
      <c r="J1441" s="22" t="str">
        <f>IF(P_24号2様式!L1083="","",P_24号2様式!L1083)</f>
        <v/>
      </c>
      <c r="K1441" s="22" t="str">
        <f>IF(P_24号2様式!M1083="","",P_24号2様式!M1083)</f>
        <v/>
      </c>
      <c r="L1441" s="21" t="str">
        <f>IF(P_24号2様式!O1083="","",P_24号2様式!O1083)</f>
        <v/>
      </c>
      <c r="M1441" s="21" t="str">
        <f>IF(P_24号2様式!P1083="","",P_24号2様式!P1083)</f>
        <v/>
      </c>
      <c r="N1441" s="21" t="str">
        <f>IF(P_24号2様式!Q1083="","",P_24号2様式!Q1083)</f>
        <v/>
      </c>
      <c r="O1441" s="22" t="str">
        <f>IF(P_24号2様式!R1083="","",P_24号2様式!R1083)</f>
        <v/>
      </c>
      <c r="P1441" s="22" t="str">
        <f>IF(P_24号2様式!S1083="","",P_24号2様式!S1083)</f>
        <v/>
      </c>
      <c r="Q1441" s="22" t="str">
        <f>IF(P_24号2様式!T1083="","",P_24号2様式!T1083)</f>
        <v/>
      </c>
      <c r="R1441" s="21" t="str">
        <f>IF(P_24号2様式!V1083="","",P_24号2様式!V1083)</f>
        <v/>
      </c>
      <c r="S1441" s="21" t="str">
        <f>IF(P_24号2様式!W1083="","",P_24号2様式!W1083)</f>
        <v/>
      </c>
      <c r="T1441" s="21" t="str">
        <f>IF(P_24号2様式!X1083="","",P_24号2様式!X1083)</f>
        <v/>
      </c>
      <c r="U1441" s="22" t="str">
        <f>IF(P_24号2様式!Y1083="","",P_24号2様式!Y1083)</f>
        <v/>
      </c>
      <c r="V1441" s="22" t="str">
        <f>IF(P_24号2様式!Z1083="","",P_24号2様式!Z1083)</f>
        <v/>
      </c>
      <c r="W1441" s="22" t="str">
        <f>IF(P_24号2様式!AA1083="","",P_24号2様式!AA1083)</f>
        <v/>
      </c>
    </row>
    <row r="1442" spans="1:23" s="23" customFormat="1" ht="12.75" customHeight="1" x14ac:dyDescent="0.15">
      <c r="A1442" s="39" t="str">
        <f>IF(P_24号2様式!C1084="","",P_24号2様式!C1084)</f>
        <v/>
      </c>
      <c r="B1442" s="39"/>
      <c r="C1442" s="21" t="str">
        <f>IF(P_24号2様式!D1084="","",P_24号2様式!D1084)</f>
        <v/>
      </c>
      <c r="D1442" s="21" t="str">
        <f>IF(P_24号2様式!E1084="","",P_24号2様式!E1084)</f>
        <v/>
      </c>
      <c r="E1442" s="21" t="str">
        <f>IF(P_24号2様式!F1084="","",P_24号2様式!F1084)</f>
        <v/>
      </c>
      <c r="F1442" s="21" t="str">
        <f>IF(P_24号2様式!H1084="","",P_24号2様式!H1084)</f>
        <v/>
      </c>
      <c r="G1442" s="21" t="str">
        <f>IF(P_24号2様式!I1084="","",P_24号2様式!I1084)</f>
        <v/>
      </c>
      <c r="H1442" s="21" t="str">
        <f>IF(P_24号2様式!J1084="","",P_24号2様式!J1084)</f>
        <v/>
      </c>
      <c r="I1442" s="22" t="str">
        <f>IF(P_24号2様式!K1084="","",P_24号2様式!K1084)</f>
        <v/>
      </c>
      <c r="J1442" s="22" t="str">
        <f>IF(P_24号2様式!L1084="","",P_24号2様式!L1084)</f>
        <v/>
      </c>
      <c r="K1442" s="22" t="str">
        <f>IF(P_24号2様式!M1084="","",P_24号2様式!M1084)</f>
        <v/>
      </c>
      <c r="L1442" s="21" t="str">
        <f>IF(P_24号2様式!O1084="","",P_24号2様式!O1084)</f>
        <v/>
      </c>
      <c r="M1442" s="21" t="str">
        <f>IF(P_24号2様式!P1084="","",P_24号2様式!P1084)</f>
        <v/>
      </c>
      <c r="N1442" s="21" t="str">
        <f>IF(P_24号2様式!Q1084="","",P_24号2様式!Q1084)</f>
        <v/>
      </c>
      <c r="O1442" s="22" t="str">
        <f>IF(P_24号2様式!R1084="","",P_24号2様式!R1084)</f>
        <v/>
      </c>
      <c r="P1442" s="22" t="str">
        <f>IF(P_24号2様式!S1084="","",P_24号2様式!S1084)</f>
        <v/>
      </c>
      <c r="Q1442" s="22" t="str">
        <f>IF(P_24号2様式!T1084="","",P_24号2様式!T1084)</f>
        <v/>
      </c>
      <c r="R1442" s="21" t="str">
        <f>IF(P_24号2様式!V1084="","",P_24号2様式!V1084)</f>
        <v/>
      </c>
      <c r="S1442" s="21" t="str">
        <f>IF(P_24号2様式!W1084="","",P_24号2様式!W1084)</f>
        <v/>
      </c>
      <c r="T1442" s="21" t="str">
        <f>IF(P_24号2様式!X1084="","",P_24号2様式!X1084)</f>
        <v/>
      </c>
      <c r="U1442" s="22" t="str">
        <f>IF(P_24号2様式!Y1084="","",P_24号2様式!Y1084)</f>
        <v/>
      </c>
      <c r="V1442" s="22" t="str">
        <f>IF(P_24号2様式!Z1084="","",P_24号2様式!Z1084)</f>
        <v/>
      </c>
      <c r="W1442" s="22" t="str">
        <f>IF(P_24号2様式!AA1084="","",P_24号2様式!AA1084)</f>
        <v/>
      </c>
    </row>
    <row r="1443" spans="1:23" s="23" customFormat="1" ht="12.75" customHeight="1" x14ac:dyDescent="0.15">
      <c r="A1443" s="39" t="str">
        <f>IF(P_24号2様式!C1085="","",P_24号2様式!C1085)</f>
        <v/>
      </c>
      <c r="B1443" s="39"/>
      <c r="C1443" s="21" t="str">
        <f>IF(P_24号2様式!D1085="","",P_24号2様式!D1085)</f>
        <v/>
      </c>
      <c r="D1443" s="21" t="str">
        <f>IF(P_24号2様式!E1085="","",P_24号2様式!E1085)</f>
        <v/>
      </c>
      <c r="E1443" s="21" t="str">
        <f>IF(P_24号2様式!F1085="","",P_24号2様式!F1085)</f>
        <v/>
      </c>
      <c r="F1443" s="21" t="str">
        <f>IF(P_24号2様式!H1085="","",P_24号2様式!H1085)</f>
        <v/>
      </c>
      <c r="G1443" s="21" t="str">
        <f>IF(P_24号2様式!I1085="","",P_24号2様式!I1085)</f>
        <v/>
      </c>
      <c r="H1443" s="21" t="str">
        <f>IF(P_24号2様式!J1085="","",P_24号2様式!J1085)</f>
        <v/>
      </c>
      <c r="I1443" s="22" t="str">
        <f>IF(P_24号2様式!K1085="","",P_24号2様式!K1085)</f>
        <v/>
      </c>
      <c r="J1443" s="22" t="str">
        <f>IF(P_24号2様式!L1085="","",P_24号2様式!L1085)</f>
        <v/>
      </c>
      <c r="K1443" s="22" t="str">
        <f>IF(P_24号2様式!M1085="","",P_24号2様式!M1085)</f>
        <v/>
      </c>
      <c r="L1443" s="21" t="str">
        <f>IF(P_24号2様式!O1085="","",P_24号2様式!O1085)</f>
        <v/>
      </c>
      <c r="M1443" s="21" t="str">
        <f>IF(P_24号2様式!P1085="","",P_24号2様式!P1085)</f>
        <v/>
      </c>
      <c r="N1443" s="21" t="str">
        <f>IF(P_24号2様式!Q1085="","",P_24号2様式!Q1085)</f>
        <v/>
      </c>
      <c r="O1443" s="22" t="str">
        <f>IF(P_24号2様式!R1085="","",P_24号2様式!R1085)</f>
        <v/>
      </c>
      <c r="P1443" s="22" t="str">
        <f>IF(P_24号2様式!S1085="","",P_24号2様式!S1085)</f>
        <v/>
      </c>
      <c r="Q1443" s="22" t="str">
        <f>IF(P_24号2様式!T1085="","",P_24号2様式!T1085)</f>
        <v/>
      </c>
      <c r="R1443" s="21" t="str">
        <f>IF(P_24号2様式!V1085="","",P_24号2様式!V1085)</f>
        <v/>
      </c>
      <c r="S1443" s="21" t="str">
        <f>IF(P_24号2様式!W1085="","",P_24号2様式!W1085)</f>
        <v/>
      </c>
      <c r="T1443" s="21" t="str">
        <f>IF(P_24号2様式!X1085="","",P_24号2様式!X1085)</f>
        <v/>
      </c>
      <c r="U1443" s="22" t="str">
        <f>IF(P_24号2様式!Y1085="","",P_24号2様式!Y1085)</f>
        <v/>
      </c>
      <c r="V1443" s="22" t="str">
        <f>IF(P_24号2様式!Z1085="","",P_24号2様式!Z1085)</f>
        <v/>
      </c>
      <c r="W1443" s="22" t="str">
        <f>IF(P_24号2様式!AA1085="","",P_24号2様式!AA1085)</f>
        <v/>
      </c>
    </row>
    <row r="1444" spans="1:23" s="23" customFormat="1" ht="12.75" customHeight="1" x14ac:dyDescent="0.15">
      <c r="A1444" s="39" t="str">
        <f>IF(P_24号2様式!C1086="","",P_24号2様式!C1086)</f>
        <v/>
      </c>
      <c r="B1444" s="39"/>
      <c r="C1444" s="21" t="str">
        <f>IF(P_24号2様式!D1086="","",P_24号2様式!D1086)</f>
        <v/>
      </c>
      <c r="D1444" s="21" t="str">
        <f>IF(P_24号2様式!E1086="","",P_24号2様式!E1086)</f>
        <v/>
      </c>
      <c r="E1444" s="21" t="str">
        <f>IF(P_24号2様式!F1086="","",P_24号2様式!F1086)</f>
        <v/>
      </c>
      <c r="F1444" s="21" t="str">
        <f>IF(P_24号2様式!H1086="","",P_24号2様式!H1086)</f>
        <v/>
      </c>
      <c r="G1444" s="21" t="str">
        <f>IF(P_24号2様式!I1086="","",P_24号2様式!I1086)</f>
        <v/>
      </c>
      <c r="H1444" s="21" t="str">
        <f>IF(P_24号2様式!J1086="","",P_24号2様式!J1086)</f>
        <v/>
      </c>
      <c r="I1444" s="22" t="str">
        <f>IF(P_24号2様式!K1086="","",P_24号2様式!K1086)</f>
        <v/>
      </c>
      <c r="J1444" s="22" t="str">
        <f>IF(P_24号2様式!L1086="","",P_24号2様式!L1086)</f>
        <v/>
      </c>
      <c r="K1444" s="22" t="str">
        <f>IF(P_24号2様式!M1086="","",P_24号2様式!M1086)</f>
        <v/>
      </c>
      <c r="L1444" s="21" t="str">
        <f>IF(P_24号2様式!O1086="","",P_24号2様式!O1086)</f>
        <v/>
      </c>
      <c r="M1444" s="21" t="str">
        <f>IF(P_24号2様式!P1086="","",P_24号2様式!P1086)</f>
        <v/>
      </c>
      <c r="N1444" s="21" t="str">
        <f>IF(P_24号2様式!Q1086="","",P_24号2様式!Q1086)</f>
        <v/>
      </c>
      <c r="O1444" s="22" t="str">
        <f>IF(P_24号2様式!R1086="","",P_24号2様式!R1086)</f>
        <v/>
      </c>
      <c r="P1444" s="22" t="str">
        <f>IF(P_24号2様式!S1086="","",P_24号2様式!S1086)</f>
        <v/>
      </c>
      <c r="Q1444" s="22" t="str">
        <f>IF(P_24号2様式!T1086="","",P_24号2様式!T1086)</f>
        <v/>
      </c>
      <c r="R1444" s="21" t="str">
        <f>IF(P_24号2様式!V1086="","",P_24号2様式!V1086)</f>
        <v/>
      </c>
      <c r="S1444" s="21" t="str">
        <f>IF(P_24号2様式!W1086="","",P_24号2様式!W1086)</f>
        <v/>
      </c>
      <c r="T1444" s="21" t="str">
        <f>IF(P_24号2様式!X1086="","",P_24号2様式!X1086)</f>
        <v/>
      </c>
      <c r="U1444" s="22" t="str">
        <f>IF(P_24号2様式!Y1086="","",P_24号2様式!Y1086)</f>
        <v/>
      </c>
      <c r="V1444" s="22" t="str">
        <f>IF(P_24号2様式!Z1086="","",P_24号2様式!Z1086)</f>
        <v/>
      </c>
      <c r="W1444" s="22" t="str">
        <f>IF(P_24号2様式!AA1086="","",P_24号2様式!AA1086)</f>
        <v/>
      </c>
    </row>
    <row r="1445" spans="1:23" s="23" customFormat="1" ht="12.75" customHeight="1" x14ac:dyDescent="0.15">
      <c r="A1445" s="39" t="str">
        <f>IF(P_24号2様式!C1087="","",P_24号2様式!C1087)</f>
        <v/>
      </c>
      <c r="B1445" s="39"/>
      <c r="C1445" s="21" t="str">
        <f>IF(P_24号2様式!D1087="","",P_24号2様式!D1087)</f>
        <v/>
      </c>
      <c r="D1445" s="21" t="str">
        <f>IF(P_24号2様式!E1087="","",P_24号2様式!E1087)</f>
        <v/>
      </c>
      <c r="E1445" s="21" t="str">
        <f>IF(P_24号2様式!F1087="","",P_24号2様式!F1087)</f>
        <v/>
      </c>
      <c r="F1445" s="21" t="str">
        <f>IF(P_24号2様式!H1087="","",P_24号2様式!H1087)</f>
        <v/>
      </c>
      <c r="G1445" s="21" t="str">
        <f>IF(P_24号2様式!I1087="","",P_24号2様式!I1087)</f>
        <v/>
      </c>
      <c r="H1445" s="21" t="str">
        <f>IF(P_24号2様式!J1087="","",P_24号2様式!J1087)</f>
        <v/>
      </c>
      <c r="I1445" s="22" t="str">
        <f>IF(P_24号2様式!K1087="","",P_24号2様式!K1087)</f>
        <v/>
      </c>
      <c r="J1445" s="22" t="str">
        <f>IF(P_24号2様式!L1087="","",P_24号2様式!L1087)</f>
        <v/>
      </c>
      <c r="K1445" s="22" t="str">
        <f>IF(P_24号2様式!M1087="","",P_24号2様式!M1087)</f>
        <v/>
      </c>
      <c r="L1445" s="21" t="str">
        <f>IF(P_24号2様式!O1087="","",P_24号2様式!O1087)</f>
        <v/>
      </c>
      <c r="M1445" s="21" t="str">
        <f>IF(P_24号2様式!P1087="","",P_24号2様式!P1087)</f>
        <v/>
      </c>
      <c r="N1445" s="21" t="str">
        <f>IF(P_24号2様式!Q1087="","",P_24号2様式!Q1087)</f>
        <v/>
      </c>
      <c r="O1445" s="22" t="str">
        <f>IF(P_24号2様式!R1087="","",P_24号2様式!R1087)</f>
        <v/>
      </c>
      <c r="P1445" s="22" t="str">
        <f>IF(P_24号2様式!S1087="","",P_24号2様式!S1087)</f>
        <v/>
      </c>
      <c r="Q1445" s="22" t="str">
        <f>IF(P_24号2様式!T1087="","",P_24号2様式!T1087)</f>
        <v/>
      </c>
      <c r="R1445" s="21" t="str">
        <f>IF(P_24号2様式!V1087="","",P_24号2様式!V1087)</f>
        <v/>
      </c>
      <c r="S1445" s="21" t="str">
        <f>IF(P_24号2様式!W1087="","",P_24号2様式!W1087)</f>
        <v/>
      </c>
      <c r="T1445" s="21" t="str">
        <f>IF(P_24号2様式!X1087="","",P_24号2様式!X1087)</f>
        <v/>
      </c>
      <c r="U1445" s="22" t="str">
        <f>IF(P_24号2様式!Y1087="","",P_24号2様式!Y1087)</f>
        <v/>
      </c>
      <c r="V1445" s="22" t="str">
        <f>IF(P_24号2様式!Z1087="","",P_24号2様式!Z1087)</f>
        <v/>
      </c>
      <c r="W1445" s="22" t="str">
        <f>IF(P_24号2様式!AA1087="","",P_24号2様式!AA1087)</f>
        <v/>
      </c>
    </row>
    <row r="1446" spans="1:23" s="23" customFormat="1" ht="12.75" customHeight="1" x14ac:dyDescent="0.15">
      <c r="A1446" s="39" t="str">
        <f>IF(P_24号2様式!C1088="","",P_24号2様式!C1088)</f>
        <v/>
      </c>
      <c r="B1446" s="39"/>
      <c r="C1446" s="21" t="str">
        <f>IF(P_24号2様式!D1088="","",P_24号2様式!D1088)</f>
        <v/>
      </c>
      <c r="D1446" s="21" t="str">
        <f>IF(P_24号2様式!E1088="","",P_24号2様式!E1088)</f>
        <v/>
      </c>
      <c r="E1446" s="21" t="str">
        <f>IF(P_24号2様式!F1088="","",P_24号2様式!F1088)</f>
        <v/>
      </c>
      <c r="F1446" s="21" t="str">
        <f>IF(P_24号2様式!H1088="","",P_24号2様式!H1088)</f>
        <v/>
      </c>
      <c r="G1446" s="21" t="str">
        <f>IF(P_24号2様式!I1088="","",P_24号2様式!I1088)</f>
        <v/>
      </c>
      <c r="H1446" s="21" t="str">
        <f>IF(P_24号2様式!J1088="","",P_24号2様式!J1088)</f>
        <v/>
      </c>
      <c r="I1446" s="22" t="str">
        <f>IF(P_24号2様式!K1088="","",P_24号2様式!K1088)</f>
        <v/>
      </c>
      <c r="J1446" s="22" t="str">
        <f>IF(P_24号2様式!L1088="","",P_24号2様式!L1088)</f>
        <v/>
      </c>
      <c r="K1446" s="22" t="str">
        <f>IF(P_24号2様式!M1088="","",P_24号2様式!M1088)</f>
        <v/>
      </c>
      <c r="L1446" s="21" t="str">
        <f>IF(P_24号2様式!O1088="","",P_24号2様式!O1088)</f>
        <v/>
      </c>
      <c r="M1446" s="21" t="str">
        <f>IF(P_24号2様式!P1088="","",P_24号2様式!P1088)</f>
        <v/>
      </c>
      <c r="N1446" s="21" t="str">
        <f>IF(P_24号2様式!Q1088="","",P_24号2様式!Q1088)</f>
        <v/>
      </c>
      <c r="O1446" s="22" t="str">
        <f>IF(P_24号2様式!R1088="","",P_24号2様式!R1088)</f>
        <v/>
      </c>
      <c r="P1446" s="22" t="str">
        <f>IF(P_24号2様式!S1088="","",P_24号2様式!S1088)</f>
        <v/>
      </c>
      <c r="Q1446" s="22" t="str">
        <f>IF(P_24号2様式!T1088="","",P_24号2様式!T1088)</f>
        <v/>
      </c>
      <c r="R1446" s="21" t="str">
        <f>IF(P_24号2様式!V1088="","",P_24号2様式!V1088)</f>
        <v/>
      </c>
      <c r="S1446" s="21" t="str">
        <f>IF(P_24号2様式!W1088="","",P_24号2様式!W1088)</f>
        <v/>
      </c>
      <c r="T1446" s="21" t="str">
        <f>IF(P_24号2様式!X1088="","",P_24号2様式!X1088)</f>
        <v/>
      </c>
      <c r="U1446" s="22" t="str">
        <f>IF(P_24号2様式!Y1088="","",P_24号2様式!Y1088)</f>
        <v/>
      </c>
      <c r="V1446" s="22" t="str">
        <f>IF(P_24号2様式!Z1088="","",P_24号2様式!Z1088)</f>
        <v/>
      </c>
      <c r="W1446" s="22" t="str">
        <f>IF(P_24号2様式!AA1088="","",P_24号2様式!AA1088)</f>
        <v/>
      </c>
    </row>
    <row r="1447" spans="1:23" s="23" customFormat="1" ht="12.75" customHeight="1" x14ac:dyDescent="0.15">
      <c r="A1447" s="39" t="str">
        <f>IF(P_24号2様式!C1089="","",P_24号2様式!C1089)</f>
        <v/>
      </c>
      <c r="B1447" s="39"/>
      <c r="C1447" s="21" t="str">
        <f>IF(P_24号2様式!D1089="","",P_24号2様式!D1089)</f>
        <v/>
      </c>
      <c r="D1447" s="21" t="str">
        <f>IF(P_24号2様式!E1089="","",P_24号2様式!E1089)</f>
        <v/>
      </c>
      <c r="E1447" s="21" t="str">
        <f>IF(P_24号2様式!F1089="","",P_24号2様式!F1089)</f>
        <v/>
      </c>
      <c r="F1447" s="21" t="str">
        <f>IF(P_24号2様式!H1089="","",P_24号2様式!H1089)</f>
        <v/>
      </c>
      <c r="G1447" s="21" t="str">
        <f>IF(P_24号2様式!I1089="","",P_24号2様式!I1089)</f>
        <v/>
      </c>
      <c r="H1447" s="21" t="str">
        <f>IF(P_24号2様式!J1089="","",P_24号2様式!J1089)</f>
        <v/>
      </c>
      <c r="I1447" s="22" t="str">
        <f>IF(P_24号2様式!K1089="","",P_24号2様式!K1089)</f>
        <v/>
      </c>
      <c r="J1447" s="22" t="str">
        <f>IF(P_24号2様式!L1089="","",P_24号2様式!L1089)</f>
        <v/>
      </c>
      <c r="K1447" s="22" t="str">
        <f>IF(P_24号2様式!M1089="","",P_24号2様式!M1089)</f>
        <v/>
      </c>
      <c r="L1447" s="21" t="str">
        <f>IF(P_24号2様式!O1089="","",P_24号2様式!O1089)</f>
        <v/>
      </c>
      <c r="M1447" s="21" t="str">
        <f>IF(P_24号2様式!P1089="","",P_24号2様式!P1089)</f>
        <v/>
      </c>
      <c r="N1447" s="21" t="str">
        <f>IF(P_24号2様式!Q1089="","",P_24号2様式!Q1089)</f>
        <v/>
      </c>
      <c r="O1447" s="22" t="str">
        <f>IF(P_24号2様式!R1089="","",P_24号2様式!R1089)</f>
        <v/>
      </c>
      <c r="P1447" s="22" t="str">
        <f>IF(P_24号2様式!S1089="","",P_24号2様式!S1089)</f>
        <v/>
      </c>
      <c r="Q1447" s="22" t="str">
        <f>IF(P_24号2様式!T1089="","",P_24号2様式!T1089)</f>
        <v/>
      </c>
      <c r="R1447" s="21" t="str">
        <f>IF(P_24号2様式!V1089="","",P_24号2様式!V1089)</f>
        <v/>
      </c>
      <c r="S1447" s="21" t="str">
        <f>IF(P_24号2様式!W1089="","",P_24号2様式!W1089)</f>
        <v/>
      </c>
      <c r="T1447" s="21" t="str">
        <f>IF(P_24号2様式!X1089="","",P_24号2様式!X1089)</f>
        <v/>
      </c>
      <c r="U1447" s="22" t="str">
        <f>IF(P_24号2様式!Y1089="","",P_24号2様式!Y1089)</f>
        <v/>
      </c>
      <c r="V1447" s="22" t="str">
        <f>IF(P_24号2様式!Z1089="","",P_24号2様式!Z1089)</f>
        <v/>
      </c>
      <c r="W1447" s="22" t="str">
        <f>IF(P_24号2様式!AA1089="","",P_24号2様式!AA1089)</f>
        <v/>
      </c>
    </row>
    <row r="1448" spans="1:23" s="23" customFormat="1" ht="12.75" customHeight="1" x14ac:dyDescent="0.15">
      <c r="A1448" s="39" t="str">
        <f>IF(P_24号2様式!C1090="","",P_24号2様式!C1090)</f>
        <v/>
      </c>
      <c r="B1448" s="39"/>
      <c r="C1448" s="21" t="str">
        <f>IF(P_24号2様式!D1090="","",P_24号2様式!D1090)</f>
        <v/>
      </c>
      <c r="D1448" s="21" t="str">
        <f>IF(P_24号2様式!E1090="","",P_24号2様式!E1090)</f>
        <v/>
      </c>
      <c r="E1448" s="21" t="str">
        <f>IF(P_24号2様式!F1090="","",P_24号2様式!F1090)</f>
        <v/>
      </c>
      <c r="F1448" s="21" t="str">
        <f>IF(P_24号2様式!H1090="","",P_24号2様式!H1090)</f>
        <v/>
      </c>
      <c r="G1448" s="21" t="str">
        <f>IF(P_24号2様式!I1090="","",P_24号2様式!I1090)</f>
        <v/>
      </c>
      <c r="H1448" s="21" t="str">
        <f>IF(P_24号2様式!J1090="","",P_24号2様式!J1090)</f>
        <v/>
      </c>
      <c r="I1448" s="22" t="str">
        <f>IF(P_24号2様式!K1090="","",P_24号2様式!K1090)</f>
        <v/>
      </c>
      <c r="J1448" s="22" t="str">
        <f>IF(P_24号2様式!L1090="","",P_24号2様式!L1090)</f>
        <v/>
      </c>
      <c r="K1448" s="22" t="str">
        <f>IF(P_24号2様式!M1090="","",P_24号2様式!M1090)</f>
        <v/>
      </c>
      <c r="L1448" s="21" t="str">
        <f>IF(P_24号2様式!O1090="","",P_24号2様式!O1090)</f>
        <v/>
      </c>
      <c r="M1448" s="21" t="str">
        <f>IF(P_24号2様式!P1090="","",P_24号2様式!P1090)</f>
        <v/>
      </c>
      <c r="N1448" s="21" t="str">
        <f>IF(P_24号2様式!Q1090="","",P_24号2様式!Q1090)</f>
        <v/>
      </c>
      <c r="O1448" s="22" t="str">
        <f>IF(P_24号2様式!R1090="","",P_24号2様式!R1090)</f>
        <v/>
      </c>
      <c r="P1448" s="22" t="str">
        <f>IF(P_24号2様式!S1090="","",P_24号2様式!S1090)</f>
        <v/>
      </c>
      <c r="Q1448" s="22" t="str">
        <f>IF(P_24号2様式!T1090="","",P_24号2様式!T1090)</f>
        <v/>
      </c>
      <c r="R1448" s="21" t="str">
        <f>IF(P_24号2様式!V1090="","",P_24号2様式!V1090)</f>
        <v/>
      </c>
      <c r="S1448" s="21" t="str">
        <f>IF(P_24号2様式!W1090="","",P_24号2様式!W1090)</f>
        <v/>
      </c>
      <c r="T1448" s="21" t="str">
        <f>IF(P_24号2様式!X1090="","",P_24号2様式!X1090)</f>
        <v/>
      </c>
      <c r="U1448" s="22" t="str">
        <f>IF(P_24号2様式!Y1090="","",P_24号2様式!Y1090)</f>
        <v/>
      </c>
      <c r="V1448" s="22" t="str">
        <f>IF(P_24号2様式!Z1090="","",P_24号2様式!Z1090)</f>
        <v/>
      </c>
      <c r="W1448" s="22" t="str">
        <f>IF(P_24号2様式!AA1090="","",P_24号2様式!AA1090)</f>
        <v/>
      </c>
    </row>
    <row r="1449" spans="1:23" s="23" customFormat="1" ht="12.75" customHeight="1" x14ac:dyDescent="0.15">
      <c r="A1449" s="39" t="str">
        <f>IF(P_24号2様式!C1091="","",P_24号2様式!C1091)</f>
        <v/>
      </c>
      <c r="B1449" s="39"/>
      <c r="C1449" s="21" t="str">
        <f>IF(P_24号2様式!D1091="","",P_24号2様式!D1091)</f>
        <v/>
      </c>
      <c r="D1449" s="21" t="str">
        <f>IF(P_24号2様式!E1091="","",P_24号2様式!E1091)</f>
        <v/>
      </c>
      <c r="E1449" s="21" t="str">
        <f>IF(P_24号2様式!F1091="","",P_24号2様式!F1091)</f>
        <v/>
      </c>
      <c r="F1449" s="21" t="str">
        <f>IF(P_24号2様式!H1091="","",P_24号2様式!H1091)</f>
        <v/>
      </c>
      <c r="G1449" s="21" t="str">
        <f>IF(P_24号2様式!I1091="","",P_24号2様式!I1091)</f>
        <v/>
      </c>
      <c r="H1449" s="21" t="str">
        <f>IF(P_24号2様式!J1091="","",P_24号2様式!J1091)</f>
        <v/>
      </c>
      <c r="I1449" s="22" t="str">
        <f>IF(P_24号2様式!K1091="","",P_24号2様式!K1091)</f>
        <v/>
      </c>
      <c r="J1449" s="22" t="str">
        <f>IF(P_24号2様式!L1091="","",P_24号2様式!L1091)</f>
        <v/>
      </c>
      <c r="K1449" s="22" t="str">
        <f>IF(P_24号2様式!M1091="","",P_24号2様式!M1091)</f>
        <v/>
      </c>
      <c r="L1449" s="21" t="str">
        <f>IF(P_24号2様式!O1091="","",P_24号2様式!O1091)</f>
        <v/>
      </c>
      <c r="M1449" s="21" t="str">
        <f>IF(P_24号2様式!P1091="","",P_24号2様式!P1091)</f>
        <v/>
      </c>
      <c r="N1449" s="21" t="str">
        <f>IF(P_24号2様式!Q1091="","",P_24号2様式!Q1091)</f>
        <v/>
      </c>
      <c r="O1449" s="22" t="str">
        <f>IF(P_24号2様式!R1091="","",P_24号2様式!R1091)</f>
        <v/>
      </c>
      <c r="P1449" s="22" t="str">
        <f>IF(P_24号2様式!S1091="","",P_24号2様式!S1091)</f>
        <v/>
      </c>
      <c r="Q1449" s="22" t="str">
        <f>IF(P_24号2様式!T1091="","",P_24号2様式!T1091)</f>
        <v/>
      </c>
      <c r="R1449" s="21" t="str">
        <f>IF(P_24号2様式!V1091="","",P_24号2様式!V1091)</f>
        <v/>
      </c>
      <c r="S1449" s="21" t="str">
        <f>IF(P_24号2様式!W1091="","",P_24号2様式!W1091)</f>
        <v/>
      </c>
      <c r="T1449" s="21" t="str">
        <f>IF(P_24号2様式!X1091="","",P_24号2様式!X1091)</f>
        <v/>
      </c>
      <c r="U1449" s="22" t="str">
        <f>IF(P_24号2様式!Y1091="","",P_24号2様式!Y1091)</f>
        <v/>
      </c>
      <c r="V1449" s="22" t="str">
        <f>IF(P_24号2様式!Z1091="","",P_24号2様式!Z1091)</f>
        <v/>
      </c>
      <c r="W1449" s="22" t="str">
        <f>IF(P_24号2様式!AA1091="","",P_24号2様式!AA1091)</f>
        <v/>
      </c>
    </row>
    <row r="1450" spans="1:23" s="23" customFormat="1" ht="12.75" customHeight="1" x14ac:dyDescent="0.15">
      <c r="A1450" s="39" t="str">
        <f>IF(P_24号2様式!C1092="","",P_24号2様式!C1092)</f>
        <v/>
      </c>
      <c r="B1450" s="39"/>
      <c r="C1450" s="21" t="str">
        <f>IF(P_24号2様式!D1092="","",P_24号2様式!D1092)</f>
        <v/>
      </c>
      <c r="D1450" s="21" t="str">
        <f>IF(P_24号2様式!E1092="","",P_24号2様式!E1092)</f>
        <v/>
      </c>
      <c r="E1450" s="21" t="str">
        <f>IF(P_24号2様式!F1092="","",P_24号2様式!F1092)</f>
        <v/>
      </c>
      <c r="F1450" s="21" t="str">
        <f>IF(P_24号2様式!H1092="","",P_24号2様式!H1092)</f>
        <v/>
      </c>
      <c r="G1450" s="21" t="str">
        <f>IF(P_24号2様式!I1092="","",P_24号2様式!I1092)</f>
        <v/>
      </c>
      <c r="H1450" s="21" t="str">
        <f>IF(P_24号2様式!J1092="","",P_24号2様式!J1092)</f>
        <v/>
      </c>
      <c r="I1450" s="22" t="str">
        <f>IF(P_24号2様式!K1092="","",P_24号2様式!K1092)</f>
        <v/>
      </c>
      <c r="J1450" s="22" t="str">
        <f>IF(P_24号2様式!L1092="","",P_24号2様式!L1092)</f>
        <v/>
      </c>
      <c r="K1450" s="22" t="str">
        <f>IF(P_24号2様式!M1092="","",P_24号2様式!M1092)</f>
        <v/>
      </c>
      <c r="L1450" s="21" t="str">
        <f>IF(P_24号2様式!O1092="","",P_24号2様式!O1092)</f>
        <v/>
      </c>
      <c r="M1450" s="21" t="str">
        <f>IF(P_24号2様式!P1092="","",P_24号2様式!P1092)</f>
        <v/>
      </c>
      <c r="N1450" s="21" t="str">
        <f>IF(P_24号2様式!Q1092="","",P_24号2様式!Q1092)</f>
        <v/>
      </c>
      <c r="O1450" s="22" t="str">
        <f>IF(P_24号2様式!R1092="","",P_24号2様式!R1092)</f>
        <v/>
      </c>
      <c r="P1450" s="22" t="str">
        <f>IF(P_24号2様式!S1092="","",P_24号2様式!S1092)</f>
        <v/>
      </c>
      <c r="Q1450" s="22" t="str">
        <f>IF(P_24号2様式!T1092="","",P_24号2様式!T1092)</f>
        <v/>
      </c>
      <c r="R1450" s="21" t="str">
        <f>IF(P_24号2様式!V1092="","",P_24号2様式!V1092)</f>
        <v/>
      </c>
      <c r="S1450" s="21" t="str">
        <f>IF(P_24号2様式!W1092="","",P_24号2様式!W1092)</f>
        <v/>
      </c>
      <c r="T1450" s="21" t="str">
        <f>IF(P_24号2様式!X1092="","",P_24号2様式!X1092)</f>
        <v/>
      </c>
      <c r="U1450" s="22" t="str">
        <f>IF(P_24号2様式!Y1092="","",P_24号2様式!Y1092)</f>
        <v/>
      </c>
      <c r="V1450" s="22" t="str">
        <f>IF(P_24号2様式!Z1092="","",P_24号2様式!Z1092)</f>
        <v/>
      </c>
      <c r="W1450" s="22" t="str">
        <f>IF(P_24号2様式!AA1092="","",P_24号2様式!AA1092)</f>
        <v/>
      </c>
    </row>
    <row r="1451" spans="1:23" s="23" customFormat="1" ht="12.75" customHeight="1" x14ac:dyDescent="0.15">
      <c r="A1451" s="39" t="str">
        <f>IF(P_24号2様式!C1093="","",P_24号2様式!C1093)</f>
        <v/>
      </c>
      <c r="B1451" s="39"/>
      <c r="C1451" s="21" t="str">
        <f>IF(P_24号2様式!D1093="","",P_24号2様式!D1093)</f>
        <v/>
      </c>
      <c r="D1451" s="21" t="str">
        <f>IF(P_24号2様式!E1093="","",P_24号2様式!E1093)</f>
        <v/>
      </c>
      <c r="E1451" s="21" t="str">
        <f>IF(P_24号2様式!F1093="","",P_24号2様式!F1093)</f>
        <v/>
      </c>
      <c r="F1451" s="21" t="str">
        <f>IF(P_24号2様式!H1093="","",P_24号2様式!H1093)</f>
        <v/>
      </c>
      <c r="G1451" s="21" t="str">
        <f>IF(P_24号2様式!I1093="","",P_24号2様式!I1093)</f>
        <v/>
      </c>
      <c r="H1451" s="21" t="str">
        <f>IF(P_24号2様式!J1093="","",P_24号2様式!J1093)</f>
        <v/>
      </c>
      <c r="I1451" s="22" t="str">
        <f>IF(P_24号2様式!K1093="","",P_24号2様式!K1093)</f>
        <v/>
      </c>
      <c r="J1451" s="22" t="str">
        <f>IF(P_24号2様式!L1093="","",P_24号2様式!L1093)</f>
        <v/>
      </c>
      <c r="K1451" s="22" t="str">
        <f>IF(P_24号2様式!M1093="","",P_24号2様式!M1093)</f>
        <v/>
      </c>
      <c r="L1451" s="21" t="str">
        <f>IF(P_24号2様式!O1093="","",P_24号2様式!O1093)</f>
        <v/>
      </c>
      <c r="M1451" s="21" t="str">
        <f>IF(P_24号2様式!P1093="","",P_24号2様式!P1093)</f>
        <v/>
      </c>
      <c r="N1451" s="21" t="str">
        <f>IF(P_24号2様式!Q1093="","",P_24号2様式!Q1093)</f>
        <v/>
      </c>
      <c r="O1451" s="22" t="str">
        <f>IF(P_24号2様式!R1093="","",P_24号2様式!R1093)</f>
        <v/>
      </c>
      <c r="P1451" s="22" t="str">
        <f>IF(P_24号2様式!S1093="","",P_24号2様式!S1093)</f>
        <v/>
      </c>
      <c r="Q1451" s="22" t="str">
        <f>IF(P_24号2様式!T1093="","",P_24号2様式!T1093)</f>
        <v/>
      </c>
      <c r="R1451" s="21" t="str">
        <f>IF(P_24号2様式!V1093="","",P_24号2様式!V1093)</f>
        <v/>
      </c>
      <c r="S1451" s="21" t="str">
        <f>IF(P_24号2様式!W1093="","",P_24号2様式!W1093)</f>
        <v/>
      </c>
      <c r="T1451" s="21" t="str">
        <f>IF(P_24号2様式!X1093="","",P_24号2様式!X1093)</f>
        <v/>
      </c>
      <c r="U1451" s="22" t="str">
        <f>IF(P_24号2様式!Y1093="","",P_24号2様式!Y1093)</f>
        <v/>
      </c>
      <c r="V1451" s="22" t="str">
        <f>IF(P_24号2様式!Z1093="","",P_24号2様式!Z1093)</f>
        <v/>
      </c>
      <c r="W1451" s="22" t="str">
        <f>IF(P_24号2様式!AA1093="","",P_24号2様式!AA1093)</f>
        <v/>
      </c>
    </row>
    <row r="1452" spans="1:23" s="23" customFormat="1" ht="12.75" customHeight="1" x14ac:dyDescent="0.15">
      <c r="A1452" s="39" t="str">
        <f>IF(P_24号2様式!C1094="","",P_24号2様式!C1094)</f>
        <v/>
      </c>
      <c r="B1452" s="39"/>
      <c r="C1452" s="21" t="str">
        <f>IF(P_24号2様式!D1094="","",P_24号2様式!D1094)</f>
        <v/>
      </c>
      <c r="D1452" s="21" t="str">
        <f>IF(P_24号2様式!E1094="","",P_24号2様式!E1094)</f>
        <v/>
      </c>
      <c r="E1452" s="21" t="str">
        <f>IF(P_24号2様式!F1094="","",P_24号2様式!F1094)</f>
        <v/>
      </c>
      <c r="F1452" s="21" t="str">
        <f>IF(P_24号2様式!H1094="","",P_24号2様式!H1094)</f>
        <v/>
      </c>
      <c r="G1452" s="21" t="str">
        <f>IF(P_24号2様式!I1094="","",P_24号2様式!I1094)</f>
        <v/>
      </c>
      <c r="H1452" s="21" t="str">
        <f>IF(P_24号2様式!J1094="","",P_24号2様式!J1094)</f>
        <v/>
      </c>
      <c r="I1452" s="22" t="str">
        <f>IF(P_24号2様式!K1094="","",P_24号2様式!K1094)</f>
        <v/>
      </c>
      <c r="J1452" s="22" t="str">
        <f>IF(P_24号2様式!L1094="","",P_24号2様式!L1094)</f>
        <v/>
      </c>
      <c r="K1452" s="22" t="str">
        <f>IF(P_24号2様式!M1094="","",P_24号2様式!M1094)</f>
        <v/>
      </c>
      <c r="L1452" s="21" t="str">
        <f>IF(P_24号2様式!O1094="","",P_24号2様式!O1094)</f>
        <v/>
      </c>
      <c r="M1452" s="21" t="str">
        <f>IF(P_24号2様式!P1094="","",P_24号2様式!P1094)</f>
        <v/>
      </c>
      <c r="N1452" s="21" t="str">
        <f>IF(P_24号2様式!Q1094="","",P_24号2様式!Q1094)</f>
        <v/>
      </c>
      <c r="O1452" s="22" t="str">
        <f>IF(P_24号2様式!R1094="","",P_24号2様式!R1094)</f>
        <v/>
      </c>
      <c r="P1452" s="22" t="str">
        <f>IF(P_24号2様式!S1094="","",P_24号2様式!S1094)</f>
        <v/>
      </c>
      <c r="Q1452" s="22" t="str">
        <f>IF(P_24号2様式!T1094="","",P_24号2様式!T1094)</f>
        <v/>
      </c>
      <c r="R1452" s="21" t="str">
        <f>IF(P_24号2様式!V1094="","",P_24号2様式!V1094)</f>
        <v/>
      </c>
      <c r="S1452" s="21" t="str">
        <f>IF(P_24号2様式!W1094="","",P_24号2様式!W1094)</f>
        <v/>
      </c>
      <c r="T1452" s="21" t="str">
        <f>IF(P_24号2様式!X1094="","",P_24号2様式!X1094)</f>
        <v/>
      </c>
      <c r="U1452" s="22" t="str">
        <f>IF(P_24号2様式!Y1094="","",P_24号2様式!Y1094)</f>
        <v/>
      </c>
      <c r="V1452" s="22" t="str">
        <f>IF(P_24号2様式!Z1094="","",P_24号2様式!Z1094)</f>
        <v/>
      </c>
      <c r="W1452" s="22" t="str">
        <f>IF(P_24号2様式!AA1094="","",P_24号2様式!AA1094)</f>
        <v/>
      </c>
    </row>
    <row r="1453" spans="1:23" s="23" customFormat="1" ht="12.75" customHeight="1" x14ac:dyDescent="0.15">
      <c r="A1453" s="39" t="str">
        <f>IF(P_24号2様式!C1095="","",P_24号2様式!C1095)</f>
        <v/>
      </c>
      <c r="B1453" s="39"/>
      <c r="C1453" s="21" t="str">
        <f>IF(P_24号2様式!D1095="","",P_24号2様式!D1095)</f>
        <v/>
      </c>
      <c r="D1453" s="21" t="str">
        <f>IF(P_24号2様式!E1095="","",P_24号2様式!E1095)</f>
        <v/>
      </c>
      <c r="E1453" s="21" t="str">
        <f>IF(P_24号2様式!F1095="","",P_24号2様式!F1095)</f>
        <v/>
      </c>
      <c r="F1453" s="21" t="str">
        <f>IF(P_24号2様式!H1095="","",P_24号2様式!H1095)</f>
        <v/>
      </c>
      <c r="G1453" s="21" t="str">
        <f>IF(P_24号2様式!I1095="","",P_24号2様式!I1095)</f>
        <v/>
      </c>
      <c r="H1453" s="21" t="str">
        <f>IF(P_24号2様式!J1095="","",P_24号2様式!J1095)</f>
        <v/>
      </c>
      <c r="I1453" s="22" t="str">
        <f>IF(P_24号2様式!K1095="","",P_24号2様式!K1095)</f>
        <v/>
      </c>
      <c r="J1453" s="22" t="str">
        <f>IF(P_24号2様式!L1095="","",P_24号2様式!L1095)</f>
        <v/>
      </c>
      <c r="K1453" s="22" t="str">
        <f>IF(P_24号2様式!M1095="","",P_24号2様式!M1095)</f>
        <v/>
      </c>
      <c r="L1453" s="21" t="str">
        <f>IF(P_24号2様式!O1095="","",P_24号2様式!O1095)</f>
        <v/>
      </c>
      <c r="M1453" s="21" t="str">
        <f>IF(P_24号2様式!P1095="","",P_24号2様式!P1095)</f>
        <v/>
      </c>
      <c r="N1453" s="21" t="str">
        <f>IF(P_24号2様式!Q1095="","",P_24号2様式!Q1095)</f>
        <v/>
      </c>
      <c r="O1453" s="22" t="str">
        <f>IF(P_24号2様式!R1095="","",P_24号2様式!R1095)</f>
        <v/>
      </c>
      <c r="P1453" s="22" t="str">
        <f>IF(P_24号2様式!S1095="","",P_24号2様式!S1095)</f>
        <v/>
      </c>
      <c r="Q1453" s="22" t="str">
        <f>IF(P_24号2様式!T1095="","",P_24号2様式!T1095)</f>
        <v/>
      </c>
      <c r="R1453" s="21" t="str">
        <f>IF(P_24号2様式!V1095="","",P_24号2様式!V1095)</f>
        <v/>
      </c>
      <c r="S1453" s="21" t="str">
        <f>IF(P_24号2様式!W1095="","",P_24号2様式!W1095)</f>
        <v/>
      </c>
      <c r="T1453" s="21" t="str">
        <f>IF(P_24号2様式!X1095="","",P_24号2様式!X1095)</f>
        <v/>
      </c>
      <c r="U1453" s="22" t="str">
        <f>IF(P_24号2様式!Y1095="","",P_24号2様式!Y1095)</f>
        <v/>
      </c>
      <c r="V1453" s="22" t="str">
        <f>IF(P_24号2様式!Z1095="","",P_24号2様式!Z1095)</f>
        <v/>
      </c>
      <c r="W1453" s="22" t="str">
        <f>IF(P_24号2様式!AA1095="","",P_24号2様式!AA1095)</f>
        <v/>
      </c>
    </row>
    <row r="1454" spans="1:23" s="23" customFormat="1" ht="12.75" customHeight="1" x14ac:dyDescent="0.15">
      <c r="A1454" s="39" t="str">
        <f>IF(P_24号2様式!C1096="","",P_24号2様式!C1096)</f>
        <v/>
      </c>
      <c r="B1454" s="39"/>
      <c r="C1454" s="21" t="str">
        <f>IF(P_24号2様式!D1096="","",P_24号2様式!D1096)</f>
        <v/>
      </c>
      <c r="D1454" s="21" t="str">
        <f>IF(P_24号2様式!E1096="","",P_24号2様式!E1096)</f>
        <v/>
      </c>
      <c r="E1454" s="21" t="str">
        <f>IF(P_24号2様式!F1096="","",P_24号2様式!F1096)</f>
        <v/>
      </c>
      <c r="F1454" s="21" t="str">
        <f>IF(P_24号2様式!H1096="","",P_24号2様式!H1096)</f>
        <v/>
      </c>
      <c r="G1454" s="21" t="str">
        <f>IF(P_24号2様式!I1096="","",P_24号2様式!I1096)</f>
        <v/>
      </c>
      <c r="H1454" s="21" t="str">
        <f>IF(P_24号2様式!J1096="","",P_24号2様式!J1096)</f>
        <v/>
      </c>
      <c r="I1454" s="22" t="str">
        <f>IF(P_24号2様式!K1096="","",P_24号2様式!K1096)</f>
        <v/>
      </c>
      <c r="J1454" s="22" t="str">
        <f>IF(P_24号2様式!L1096="","",P_24号2様式!L1096)</f>
        <v/>
      </c>
      <c r="K1454" s="22" t="str">
        <f>IF(P_24号2様式!M1096="","",P_24号2様式!M1096)</f>
        <v/>
      </c>
      <c r="L1454" s="21" t="str">
        <f>IF(P_24号2様式!O1096="","",P_24号2様式!O1096)</f>
        <v/>
      </c>
      <c r="M1454" s="21" t="str">
        <f>IF(P_24号2様式!P1096="","",P_24号2様式!P1096)</f>
        <v/>
      </c>
      <c r="N1454" s="21" t="str">
        <f>IF(P_24号2様式!Q1096="","",P_24号2様式!Q1096)</f>
        <v/>
      </c>
      <c r="O1454" s="22" t="str">
        <f>IF(P_24号2様式!R1096="","",P_24号2様式!R1096)</f>
        <v/>
      </c>
      <c r="P1454" s="22" t="str">
        <f>IF(P_24号2様式!S1096="","",P_24号2様式!S1096)</f>
        <v/>
      </c>
      <c r="Q1454" s="22" t="str">
        <f>IF(P_24号2様式!T1096="","",P_24号2様式!T1096)</f>
        <v/>
      </c>
      <c r="R1454" s="21" t="str">
        <f>IF(P_24号2様式!V1096="","",P_24号2様式!V1096)</f>
        <v/>
      </c>
      <c r="S1454" s="21" t="str">
        <f>IF(P_24号2様式!W1096="","",P_24号2様式!W1096)</f>
        <v/>
      </c>
      <c r="T1454" s="21" t="str">
        <f>IF(P_24号2様式!X1096="","",P_24号2様式!X1096)</f>
        <v/>
      </c>
      <c r="U1454" s="22" t="str">
        <f>IF(P_24号2様式!Y1096="","",P_24号2様式!Y1096)</f>
        <v/>
      </c>
      <c r="V1454" s="22" t="str">
        <f>IF(P_24号2様式!Z1096="","",P_24号2様式!Z1096)</f>
        <v/>
      </c>
      <c r="W1454" s="22" t="str">
        <f>IF(P_24号2様式!AA1096="","",P_24号2様式!AA1096)</f>
        <v/>
      </c>
    </row>
    <row r="1455" spans="1:23" s="23" customFormat="1" ht="12.75" customHeight="1" x14ac:dyDescent="0.15">
      <c r="A1455" s="39" t="str">
        <f>IF(P_24号2様式!C1097="","",P_24号2様式!C1097)</f>
        <v/>
      </c>
      <c r="B1455" s="39"/>
      <c r="C1455" s="21" t="str">
        <f>IF(P_24号2様式!D1097="","",P_24号2様式!D1097)</f>
        <v/>
      </c>
      <c r="D1455" s="21" t="str">
        <f>IF(P_24号2様式!E1097="","",P_24号2様式!E1097)</f>
        <v/>
      </c>
      <c r="E1455" s="21" t="str">
        <f>IF(P_24号2様式!F1097="","",P_24号2様式!F1097)</f>
        <v/>
      </c>
      <c r="F1455" s="21" t="str">
        <f>IF(P_24号2様式!H1097="","",P_24号2様式!H1097)</f>
        <v/>
      </c>
      <c r="G1455" s="21" t="str">
        <f>IF(P_24号2様式!I1097="","",P_24号2様式!I1097)</f>
        <v/>
      </c>
      <c r="H1455" s="21" t="str">
        <f>IF(P_24号2様式!J1097="","",P_24号2様式!J1097)</f>
        <v/>
      </c>
      <c r="I1455" s="22" t="str">
        <f>IF(P_24号2様式!K1097="","",P_24号2様式!K1097)</f>
        <v/>
      </c>
      <c r="J1455" s="22" t="str">
        <f>IF(P_24号2様式!L1097="","",P_24号2様式!L1097)</f>
        <v/>
      </c>
      <c r="K1455" s="22" t="str">
        <f>IF(P_24号2様式!M1097="","",P_24号2様式!M1097)</f>
        <v/>
      </c>
      <c r="L1455" s="21" t="str">
        <f>IF(P_24号2様式!O1097="","",P_24号2様式!O1097)</f>
        <v/>
      </c>
      <c r="M1455" s="21" t="str">
        <f>IF(P_24号2様式!P1097="","",P_24号2様式!P1097)</f>
        <v/>
      </c>
      <c r="N1455" s="21" t="str">
        <f>IF(P_24号2様式!Q1097="","",P_24号2様式!Q1097)</f>
        <v/>
      </c>
      <c r="O1455" s="22" t="str">
        <f>IF(P_24号2様式!R1097="","",P_24号2様式!R1097)</f>
        <v/>
      </c>
      <c r="P1455" s="22" t="str">
        <f>IF(P_24号2様式!S1097="","",P_24号2様式!S1097)</f>
        <v/>
      </c>
      <c r="Q1455" s="22" t="str">
        <f>IF(P_24号2様式!T1097="","",P_24号2様式!T1097)</f>
        <v/>
      </c>
      <c r="R1455" s="21" t="str">
        <f>IF(P_24号2様式!V1097="","",P_24号2様式!V1097)</f>
        <v/>
      </c>
      <c r="S1455" s="21" t="str">
        <f>IF(P_24号2様式!W1097="","",P_24号2様式!W1097)</f>
        <v/>
      </c>
      <c r="T1455" s="21" t="str">
        <f>IF(P_24号2様式!X1097="","",P_24号2様式!X1097)</f>
        <v/>
      </c>
      <c r="U1455" s="22" t="str">
        <f>IF(P_24号2様式!Y1097="","",P_24号2様式!Y1097)</f>
        <v/>
      </c>
      <c r="V1455" s="22" t="str">
        <f>IF(P_24号2様式!Z1097="","",P_24号2様式!Z1097)</f>
        <v/>
      </c>
      <c r="W1455" s="22" t="str">
        <f>IF(P_24号2様式!AA1097="","",P_24号2様式!AA1097)</f>
        <v/>
      </c>
    </row>
    <row r="1456" spans="1:23" s="23" customFormat="1" ht="12.75" customHeight="1" x14ac:dyDescent="0.15">
      <c r="A1456" s="39" t="str">
        <f>IF(P_24号2様式!C1098="","",P_24号2様式!C1098)</f>
        <v/>
      </c>
      <c r="B1456" s="39"/>
      <c r="C1456" s="21" t="str">
        <f>IF(P_24号2様式!D1098="","",P_24号2様式!D1098)</f>
        <v/>
      </c>
      <c r="D1456" s="21" t="str">
        <f>IF(P_24号2様式!E1098="","",P_24号2様式!E1098)</f>
        <v/>
      </c>
      <c r="E1456" s="21" t="str">
        <f>IF(P_24号2様式!F1098="","",P_24号2様式!F1098)</f>
        <v/>
      </c>
      <c r="F1456" s="21" t="str">
        <f>IF(P_24号2様式!H1098="","",P_24号2様式!H1098)</f>
        <v/>
      </c>
      <c r="G1456" s="21" t="str">
        <f>IF(P_24号2様式!I1098="","",P_24号2様式!I1098)</f>
        <v/>
      </c>
      <c r="H1456" s="21" t="str">
        <f>IF(P_24号2様式!J1098="","",P_24号2様式!J1098)</f>
        <v/>
      </c>
      <c r="I1456" s="22" t="str">
        <f>IF(P_24号2様式!K1098="","",P_24号2様式!K1098)</f>
        <v/>
      </c>
      <c r="J1456" s="22" t="str">
        <f>IF(P_24号2様式!L1098="","",P_24号2様式!L1098)</f>
        <v/>
      </c>
      <c r="K1456" s="22" t="str">
        <f>IF(P_24号2様式!M1098="","",P_24号2様式!M1098)</f>
        <v/>
      </c>
      <c r="L1456" s="21" t="str">
        <f>IF(P_24号2様式!O1098="","",P_24号2様式!O1098)</f>
        <v/>
      </c>
      <c r="M1456" s="21" t="str">
        <f>IF(P_24号2様式!P1098="","",P_24号2様式!P1098)</f>
        <v/>
      </c>
      <c r="N1456" s="21" t="str">
        <f>IF(P_24号2様式!Q1098="","",P_24号2様式!Q1098)</f>
        <v/>
      </c>
      <c r="O1456" s="22" t="str">
        <f>IF(P_24号2様式!R1098="","",P_24号2様式!R1098)</f>
        <v/>
      </c>
      <c r="P1456" s="22" t="str">
        <f>IF(P_24号2様式!S1098="","",P_24号2様式!S1098)</f>
        <v/>
      </c>
      <c r="Q1456" s="22" t="str">
        <f>IF(P_24号2様式!T1098="","",P_24号2様式!T1098)</f>
        <v/>
      </c>
      <c r="R1456" s="21" t="str">
        <f>IF(P_24号2様式!V1098="","",P_24号2様式!V1098)</f>
        <v/>
      </c>
      <c r="S1456" s="21" t="str">
        <f>IF(P_24号2様式!W1098="","",P_24号2様式!W1098)</f>
        <v/>
      </c>
      <c r="T1456" s="21" t="str">
        <f>IF(P_24号2様式!X1098="","",P_24号2様式!X1098)</f>
        <v/>
      </c>
      <c r="U1456" s="22" t="str">
        <f>IF(P_24号2様式!Y1098="","",P_24号2様式!Y1098)</f>
        <v/>
      </c>
      <c r="V1456" s="22" t="str">
        <f>IF(P_24号2様式!Z1098="","",P_24号2様式!Z1098)</f>
        <v/>
      </c>
      <c r="W1456" s="22" t="str">
        <f>IF(P_24号2様式!AA1098="","",P_24号2様式!AA1098)</f>
        <v/>
      </c>
    </row>
    <row r="1457" spans="1:23" s="23" customFormat="1" ht="12.75" customHeight="1" x14ac:dyDescent="0.15">
      <c r="A1457" s="39" t="str">
        <f>IF(P_24号2様式!C1099="","",P_24号2様式!C1099)</f>
        <v/>
      </c>
      <c r="B1457" s="39"/>
      <c r="C1457" s="21" t="str">
        <f>IF(P_24号2様式!D1099="","",P_24号2様式!D1099)</f>
        <v/>
      </c>
      <c r="D1457" s="21" t="str">
        <f>IF(P_24号2様式!E1099="","",P_24号2様式!E1099)</f>
        <v/>
      </c>
      <c r="E1457" s="21" t="str">
        <f>IF(P_24号2様式!F1099="","",P_24号2様式!F1099)</f>
        <v/>
      </c>
      <c r="F1457" s="21" t="str">
        <f>IF(P_24号2様式!H1099="","",P_24号2様式!H1099)</f>
        <v/>
      </c>
      <c r="G1457" s="21" t="str">
        <f>IF(P_24号2様式!I1099="","",P_24号2様式!I1099)</f>
        <v/>
      </c>
      <c r="H1457" s="21" t="str">
        <f>IF(P_24号2様式!J1099="","",P_24号2様式!J1099)</f>
        <v/>
      </c>
      <c r="I1457" s="22" t="str">
        <f>IF(P_24号2様式!K1099="","",P_24号2様式!K1099)</f>
        <v/>
      </c>
      <c r="J1457" s="22" t="str">
        <f>IF(P_24号2様式!L1099="","",P_24号2様式!L1099)</f>
        <v/>
      </c>
      <c r="K1457" s="22" t="str">
        <f>IF(P_24号2様式!M1099="","",P_24号2様式!M1099)</f>
        <v/>
      </c>
      <c r="L1457" s="21" t="str">
        <f>IF(P_24号2様式!O1099="","",P_24号2様式!O1099)</f>
        <v/>
      </c>
      <c r="M1457" s="21" t="str">
        <f>IF(P_24号2様式!P1099="","",P_24号2様式!P1099)</f>
        <v/>
      </c>
      <c r="N1457" s="21" t="str">
        <f>IF(P_24号2様式!Q1099="","",P_24号2様式!Q1099)</f>
        <v/>
      </c>
      <c r="O1457" s="22" t="str">
        <f>IF(P_24号2様式!R1099="","",P_24号2様式!R1099)</f>
        <v/>
      </c>
      <c r="P1457" s="22" t="str">
        <f>IF(P_24号2様式!S1099="","",P_24号2様式!S1099)</f>
        <v/>
      </c>
      <c r="Q1457" s="22" t="str">
        <f>IF(P_24号2様式!T1099="","",P_24号2様式!T1099)</f>
        <v/>
      </c>
      <c r="R1457" s="21" t="str">
        <f>IF(P_24号2様式!V1099="","",P_24号2様式!V1099)</f>
        <v/>
      </c>
      <c r="S1457" s="21" t="str">
        <f>IF(P_24号2様式!W1099="","",P_24号2様式!W1099)</f>
        <v/>
      </c>
      <c r="T1457" s="21" t="str">
        <f>IF(P_24号2様式!X1099="","",P_24号2様式!X1099)</f>
        <v/>
      </c>
      <c r="U1457" s="22" t="str">
        <f>IF(P_24号2様式!Y1099="","",P_24号2様式!Y1099)</f>
        <v/>
      </c>
      <c r="V1457" s="22" t="str">
        <f>IF(P_24号2様式!Z1099="","",P_24号2様式!Z1099)</f>
        <v/>
      </c>
      <c r="W1457" s="22" t="str">
        <f>IF(P_24号2様式!AA1099="","",P_24号2様式!AA1099)</f>
        <v/>
      </c>
    </row>
    <row r="1458" spans="1:23" s="23" customFormat="1" ht="12.75" customHeight="1" x14ac:dyDescent="0.15">
      <c r="A1458" s="39" t="str">
        <f>IF(P_24号2様式!C1100="","",P_24号2様式!C1100)</f>
        <v/>
      </c>
      <c r="B1458" s="39"/>
      <c r="C1458" s="21" t="str">
        <f>IF(P_24号2様式!D1100="","",P_24号2様式!D1100)</f>
        <v/>
      </c>
      <c r="D1458" s="21" t="str">
        <f>IF(P_24号2様式!E1100="","",P_24号2様式!E1100)</f>
        <v/>
      </c>
      <c r="E1458" s="21" t="str">
        <f>IF(P_24号2様式!F1100="","",P_24号2様式!F1100)</f>
        <v/>
      </c>
      <c r="F1458" s="21" t="str">
        <f>IF(P_24号2様式!H1100="","",P_24号2様式!H1100)</f>
        <v/>
      </c>
      <c r="G1458" s="21" t="str">
        <f>IF(P_24号2様式!I1100="","",P_24号2様式!I1100)</f>
        <v/>
      </c>
      <c r="H1458" s="21" t="str">
        <f>IF(P_24号2様式!J1100="","",P_24号2様式!J1100)</f>
        <v/>
      </c>
      <c r="I1458" s="22" t="str">
        <f>IF(P_24号2様式!K1100="","",P_24号2様式!K1100)</f>
        <v/>
      </c>
      <c r="J1458" s="22" t="str">
        <f>IF(P_24号2様式!L1100="","",P_24号2様式!L1100)</f>
        <v/>
      </c>
      <c r="K1458" s="22" t="str">
        <f>IF(P_24号2様式!M1100="","",P_24号2様式!M1100)</f>
        <v/>
      </c>
      <c r="L1458" s="21" t="str">
        <f>IF(P_24号2様式!O1100="","",P_24号2様式!O1100)</f>
        <v/>
      </c>
      <c r="M1458" s="21" t="str">
        <f>IF(P_24号2様式!P1100="","",P_24号2様式!P1100)</f>
        <v/>
      </c>
      <c r="N1458" s="21" t="str">
        <f>IF(P_24号2様式!Q1100="","",P_24号2様式!Q1100)</f>
        <v/>
      </c>
      <c r="O1458" s="22" t="str">
        <f>IF(P_24号2様式!R1100="","",P_24号2様式!R1100)</f>
        <v/>
      </c>
      <c r="P1458" s="22" t="str">
        <f>IF(P_24号2様式!S1100="","",P_24号2様式!S1100)</f>
        <v/>
      </c>
      <c r="Q1458" s="22" t="str">
        <f>IF(P_24号2様式!T1100="","",P_24号2様式!T1100)</f>
        <v/>
      </c>
      <c r="R1458" s="21" t="str">
        <f>IF(P_24号2様式!V1100="","",P_24号2様式!V1100)</f>
        <v/>
      </c>
      <c r="S1458" s="21" t="str">
        <f>IF(P_24号2様式!W1100="","",P_24号2様式!W1100)</f>
        <v/>
      </c>
      <c r="T1458" s="21" t="str">
        <f>IF(P_24号2様式!X1100="","",P_24号2様式!X1100)</f>
        <v/>
      </c>
      <c r="U1458" s="22" t="str">
        <f>IF(P_24号2様式!Y1100="","",P_24号2様式!Y1100)</f>
        <v/>
      </c>
      <c r="V1458" s="22" t="str">
        <f>IF(P_24号2様式!Z1100="","",P_24号2様式!Z1100)</f>
        <v/>
      </c>
      <c r="W1458" s="22" t="str">
        <f>IF(P_24号2様式!AA1100="","",P_24号2様式!AA1100)</f>
        <v/>
      </c>
    </row>
    <row r="1459" spans="1:23" s="23" customFormat="1" ht="12.75" customHeight="1" x14ac:dyDescent="0.15">
      <c r="A1459" s="39" t="str">
        <f>IF(P_24号2様式!C1101="","",P_24号2様式!C1101)</f>
        <v/>
      </c>
      <c r="B1459" s="39"/>
      <c r="C1459" s="21" t="str">
        <f>IF(P_24号2様式!D1101="","",P_24号2様式!D1101)</f>
        <v/>
      </c>
      <c r="D1459" s="21" t="str">
        <f>IF(P_24号2様式!E1101="","",P_24号2様式!E1101)</f>
        <v/>
      </c>
      <c r="E1459" s="21" t="str">
        <f>IF(P_24号2様式!F1101="","",P_24号2様式!F1101)</f>
        <v/>
      </c>
      <c r="F1459" s="21" t="str">
        <f>IF(P_24号2様式!H1101="","",P_24号2様式!H1101)</f>
        <v/>
      </c>
      <c r="G1459" s="21" t="str">
        <f>IF(P_24号2様式!I1101="","",P_24号2様式!I1101)</f>
        <v/>
      </c>
      <c r="H1459" s="21" t="str">
        <f>IF(P_24号2様式!J1101="","",P_24号2様式!J1101)</f>
        <v/>
      </c>
      <c r="I1459" s="22" t="str">
        <f>IF(P_24号2様式!K1101="","",P_24号2様式!K1101)</f>
        <v/>
      </c>
      <c r="J1459" s="22" t="str">
        <f>IF(P_24号2様式!L1101="","",P_24号2様式!L1101)</f>
        <v/>
      </c>
      <c r="K1459" s="22" t="str">
        <f>IF(P_24号2様式!M1101="","",P_24号2様式!M1101)</f>
        <v/>
      </c>
      <c r="L1459" s="21" t="str">
        <f>IF(P_24号2様式!O1101="","",P_24号2様式!O1101)</f>
        <v/>
      </c>
      <c r="M1459" s="21" t="str">
        <f>IF(P_24号2様式!P1101="","",P_24号2様式!P1101)</f>
        <v/>
      </c>
      <c r="N1459" s="21" t="str">
        <f>IF(P_24号2様式!Q1101="","",P_24号2様式!Q1101)</f>
        <v/>
      </c>
      <c r="O1459" s="22" t="str">
        <f>IF(P_24号2様式!R1101="","",P_24号2様式!R1101)</f>
        <v/>
      </c>
      <c r="P1459" s="22" t="str">
        <f>IF(P_24号2様式!S1101="","",P_24号2様式!S1101)</f>
        <v/>
      </c>
      <c r="Q1459" s="22" t="str">
        <f>IF(P_24号2様式!T1101="","",P_24号2様式!T1101)</f>
        <v/>
      </c>
      <c r="R1459" s="21" t="str">
        <f>IF(P_24号2様式!V1101="","",P_24号2様式!V1101)</f>
        <v/>
      </c>
      <c r="S1459" s="21" t="str">
        <f>IF(P_24号2様式!W1101="","",P_24号2様式!W1101)</f>
        <v/>
      </c>
      <c r="T1459" s="21" t="str">
        <f>IF(P_24号2様式!X1101="","",P_24号2様式!X1101)</f>
        <v/>
      </c>
      <c r="U1459" s="22" t="str">
        <f>IF(P_24号2様式!Y1101="","",P_24号2様式!Y1101)</f>
        <v/>
      </c>
      <c r="V1459" s="22" t="str">
        <f>IF(P_24号2様式!Z1101="","",P_24号2様式!Z1101)</f>
        <v/>
      </c>
      <c r="W1459" s="22" t="str">
        <f>IF(P_24号2様式!AA1101="","",P_24号2様式!AA1101)</f>
        <v/>
      </c>
    </row>
    <row r="1460" spans="1:23" s="23" customFormat="1" ht="12.75" customHeight="1" x14ac:dyDescent="0.15">
      <c r="A1460" s="39" t="str">
        <f>IF(P_24号2様式!C1102="","",P_24号2様式!C1102)</f>
        <v/>
      </c>
      <c r="B1460" s="39"/>
      <c r="C1460" s="21" t="str">
        <f>IF(P_24号2様式!D1102="","",P_24号2様式!D1102)</f>
        <v/>
      </c>
      <c r="D1460" s="21" t="str">
        <f>IF(P_24号2様式!E1102="","",P_24号2様式!E1102)</f>
        <v/>
      </c>
      <c r="E1460" s="21" t="str">
        <f>IF(P_24号2様式!F1102="","",P_24号2様式!F1102)</f>
        <v/>
      </c>
      <c r="F1460" s="21" t="str">
        <f>IF(P_24号2様式!H1102="","",P_24号2様式!H1102)</f>
        <v/>
      </c>
      <c r="G1460" s="21" t="str">
        <f>IF(P_24号2様式!I1102="","",P_24号2様式!I1102)</f>
        <v/>
      </c>
      <c r="H1460" s="21" t="str">
        <f>IF(P_24号2様式!J1102="","",P_24号2様式!J1102)</f>
        <v/>
      </c>
      <c r="I1460" s="22" t="str">
        <f>IF(P_24号2様式!K1102="","",P_24号2様式!K1102)</f>
        <v/>
      </c>
      <c r="J1460" s="22" t="str">
        <f>IF(P_24号2様式!L1102="","",P_24号2様式!L1102)</f>
        <v/>
      </c>
      <c r="K1460" s="22" t="str">
        <f>IF(P_24号2様式!M1102="","",P_24号2様式!M1102)</f>
        <v/>
      </c>
      <c r="L1460" s="21" t="str">
        <f>IF(P_24号2様式!O1102="","",P_24号2様式!O1102)</f>
        <v/>
      </c>
      <c r="M1460" s="21" t="str">
        <f>IF(P_24号2様式!P1102="","",P_24号2様式!P1102)</f>
        <v/>
      </c>
      <c r="N1460" s="21" t="str">
        <f>IF(P_24号2様式!Q1102="","",P_24号2様式!Q1102)</f>
        <v/>
      </c>
      <c r="O1460" s="22" t="str">
        <f>IF(P_24号2様式!R1102="","",P_24号2様式!R1102)</f>
        <v/>
      </c>
      <c r="P1460" s="22" t="str">
        <f>IF(P_24号2様式!S1102="","",P_24号2様式!S1102)</f>
        <v/>
      </c>
      <c r="Q1460" s="22" t="str">
        <f>IF(P_24号2様式!T1102="","",P_24号2様式!T1102)</f>
        <v/>
      </c>
      <c r="R1460" s="21" t="str">
        <f>IF(P_24号2様式!V1102="","",P_24号2様式!V1102)</f>
        <v/>
      </c>
      <c r="S1460" s="21" t="str">
        <f>IF(P_24号2様式!W1102="","",P_24号2様式!W1102)</f>
        <v/>
      </c>
      <c r="T1460" s="21" t="str">
        <f>IF(P_24号2様式!X1102="","",P_24号2様式!X1102)</f>
        <v/>
      </c>
      <c r="U1460" s="22" t="str">
        <f>IF(P_24号2様式!Y1102="","",P_24号2様式!Y1102)</f>
        <v/>
      </c>
      <c r="V1460" s="22" t="str">
        <f>IF(P_24号2様式!Z1102="","",P_24号2様式!Z1102)</f>
        <v/>
      </c>
      <c r="W1460" s="22" t="str">
        <f>IF(P_24号2様式!AA1102="","",P_24号2様式!AA1102)</f>
        <v/>
      </c>
    </row>
    <row r="1461" spans="1:23" s="23" customFormat="1" ht="12.75" customHeight="1" x14ac:dyDescent="0.15">
      <c r="A1461" s="39" t="str">
        <f>IF(P_24号2様式!C1103="","",P_24号2様式!C1103)</f>
        <v/>
      </c>
      <c r="B1461" s="39"/>
      <c r="C1461" s="21" t="str">
        <f>IF(P_24号2様式!D1103="","",P_24号2様式!D1103)</f>
        <v/>
      </c>
      <c r="D1461" s="21" t="str">
        <f>IF(P_24号2様式!E1103="","",P_24号2様式!E1103)</f>
        <v/>
      </c>
      <c r="E1461" s="21" t="str">
        <f>IF(P_24号2様式!F1103="","",P_24号2様式!F1103)</f>
        <v/>
      </c>
      <c r="F1461" s="21" t="str">
        <f>IF(P_24号2様式!H1103="","",P_24号2様式!H1103)</f>
        <v/>
      </c>
      <c r="G1461" s="21" t="str">
        <f>IF(P_24号2様式!I1103="","",P_24号2様式!I1103)</f>
        <v/>
      </c>
      <c r="H1461" s="21" t="str">
        <f>IF(P_24号2様式!J1103="","",P_24号2様式!J1103)</f>
        <v/>
      </c>
      <c r="I1461" s="22" t="str">
        <f>IF(P_24号2様式!K1103="","",P_24号2様式!K1103)</f>
        <v/>
      </c>
      <c r="J1461" s="22" t="str">
        <f>IF(P_24号2様式!L1103="","",P_24号2様式!L1103)</f>
        <v/>
      </c>
      <c r="K1461" s="22" t="str">
        <f>IF(P_24号2様式!M1103="","",P_24号2様式!M1103)</f>
        <v/>
      </c>
      <c r="L1461" s="21" t="str">
        <f>IF(P_24号2様式!O1103="","",P_24号2様式!O1103)</f>
        <v/>
      </c>
      <c r="M1461" s="21" t="str">
        <f>IF(P_24号2様式!P1103="","",P_24号2様式!P1103)</f>
        <v/>
      </c>
      <c r="N1461" s="21" t="str">
        <f>IF(P_24号2様式!Q1103="","",P_24号2様式!Q1103)</f>
        <v/>
      </c>
      <c r="O1461" s="22" t="str">
        <f>IF(P_24号2様式!R1103="","",P_24号2様式!R1103)</f>
        <v/>
      </c>
      <c r="P1461" s="22" t="str">
        <f>IF(P_24号2様式!S1103="","",P_24号2様式!S1103)</f>
        <v/>
      </c>
      <c r="Q1461" s="22" t="str">
        <f>IF(P_24号2様式!T1103="","",P_24号2様式!T1103)</f>
        <v/>
      </c>
      <c r="R1461" s="21" t="str">
        <f>IF(P_24号2様式!V1103="","",P_24号2様式!V1103)</f>
        <v/>
      </c>
      <c r="S1461" s="21" t="str">
        <f>IF(P_24号2様式!W1103="","",P_24号2様式!W1103)</f>
        <v/>
      </c>
      <c r="T1461" s="21" t="str">
        <f>IF(P_24号2様式!X1103="","",P_24号2様式!X1103)</f>
        <v/>
      </c>
      <c r="U1461" s="22" t="str">
        <f>IF(P_24号2様式!Y1103="","",P_24号2様式!Y1103)</f>
        <v/>
      </c>
      <c r="V1461" s="22" t="str">
        <f>IF(P_24号2様式!Z1103="","",P_24号2様式!Z1103)</f>
        <v/>
      </c>
      <c r="W1461" s="22" t="str">
        <f>IF(P_24号2様式!AA1103="","",P_24号2様式!AA1103)</f>
        <v/>
      </c>
    </row>
    <row r="1462" spans="1:23" s="23" customFormat="1" ht="12.75" customHeight="1" x14ac:dyDescent="0.15">
      <c r="A1462" s="39" t="str">
        <f>IF(P_24号2様式!C1104="","",P_24号2様式!C1104)</f>
        <v/>
      </c>
      <c r="B1462" s="39"/>
      <c r="C1462" s="21" t="str">
        <f>IF(P_24号2様式!D1104="","",P_24号2様式!D1104)</f>
        <v/>
      </c>
      <c r="D1462" s="21" t="str">
        <f>IF(P_24号2様式!E1104="","",P_24号2様式!E1104)</f>
        <v/>
      </c>
      <c r="E1462" s="21" t="str">
        <f>IF(P_24号2様式!F1104="","",P_24号2様式!F1104)</f>
        <v/>
      </c>
      <c r="F1462" s="21" t="str">
        <f>IF(P_24号2様式!H1104="","",P_24号2様式!H1104)</f>
        <v/>
      </c>
      <c r="G1462" s="21" t="str">
        <f>IF(P_24号2様式!I1104="","",P_24号2様式!I1104)</f>
        <v/>
      </c>
      <c r="H1462" s="21" t="str">
        <f>IF(P_24号2様式!J1104="","",P_24号2様式!J1104)</f>
        <v/>
      </c>
      <c r="I1462" s="22" t="str">
        <f>IF(P_24号2様式!K1104="","",P_24号2様式!K1104)</f>
        <v/>
      </c>
      <c r="J1462" s="22" t="str">
        <f>IF(P_24号2様式!L1104="","",P_24号2様式!L1104)</f>
        <v/>
      </c>
      <c r="K1462" s="22" t="str">
        <f>IF(P_24号2様式!M1104="","",P_24号2様式!M1104)</f>
        <v/>
      </c>
      <c r="L1462" s="21" t="str">
        <f>IF(P_24号2様式!O1104="","",P_24号2様式!O1104)</f>
        <v/>
      </c>
      <c r="M1462" s="21" t="str">
        <f>IF(P_24号2様式!P1104="","",P_24号2様式!P1104)</f>
        <v/>
      </c>
      <c r="N1462" s="21" t="str">
        <f>IF(P_24号2様式!Q1104="","",P_24号2様式!Q1104)</f>
        <v/>
      </c>
      <c r="O1462" s="22" t="str">
        <f>IF(P_24号2様式!R1104="","",P_24号2様式!R1104)</f>
        <v/>
      </c>
      <c r="P1462" s="22" t="str">
        <f>IF(P_24号2様式!S1104="","",P_24号2様式!S1104)</f>
        <v/>
      </c>
      <c r="Q1462" s="22" t="str">
        <f>IF(P_24号2様式!T1104="","",P_24号2様式!T1104)</f>
        <v/>
      </c>
      <c r="R1462" s="21" t="str">
        <f>IF(P_24号2様式!V1104="","",P_24号2様式!V1104)</f>
        <v/>
      </c>
      <c r="S1462" s="21" t="str">
        <f>IF(P_24号2様式!W1104="","",P_24号2様式!W1104)</f>
        <v/>
      </c>
      <c r="T1462" s="21" t="str">
        <f>IF(P_24号2様式!X1104="","",P_24号2様式!X1104)</f>
        <v/>
      </c>
      <c r="U1462" s="22" t="str">
        <f>IF(P_24号2様式!Y1104="","",P_24号2様式!Y1104)</f>
        <v/>
      </c>
      <c r="V1462" s="22" t="str">
        <f>IF(P_24号2様式!Z1104="","",P_24号2様式!Z1104)</f>
        <v/>
      </c>
      <c r="W1462" s="22" t="str">
        <f>IF(P_24号2様式!AA1104="","",P_24号2様式!AA1104)</f>
        <v/>
      </c>
    </row>
    <row r="1463" spans="1:23" s="23" customFormat="1" ht="12.75" customHeight="1" x14ac:dyDescent="0.15">
      <c r="A1463" s="39" t="str">
        <f>IF(P_24号2様式!C1105="","",P_24号2様式!C1105)</f>
        <v/>
      </c>
      <c r="B1463" s="39"/>
      <c r="C1463" s="21" t="str">
        <f>IF(P_24号2様式!D1105="","",P_24号2様式!D1105)</f>
        <v/>
      </c>
      <c r="D1463" s="21" t="str">
        <f>IF(P_24号2様式!E1105="","",P_24号2様式!E1105)</f>
        <v/>
      </c>
      <c r="E1463" s="21" t="str">
        <f>IF(P_24号2様式!F1105="","",P_24号2様式!F1105)</f>
        <v/>
      </c>
      <c r="F1463" s="21" t="str">
        <f>IF(P_24号2様式!H1105="","",P_24号2様式!H1105)</f>
        <v/>
      </c>
      <c r="G1463" s="21" t="str">
        <f>IF(P_24号2様式!I1105="","",P_24号2様式!I1105)</f>
        <v/>
      </c>
      <c r="H1463" s="21" t="str">
        <f>IF(P_24号2様式!J1105="","",P_24号2様式!J1105)</f>
        <v/>
      </c>
      <c r="I1463" s="22" t="str">
        <f>IF(P_24号2様式!K1105="","",P_24号2様式!K1105)</f>
        <v/>
      </c>
      <c r="J1463" s="22" t="str">
        <f>IF(P_24号2様式!L1105="","",P_24号2様式!L1105)</f>
        <v/>
      </c>
      <c r="K1463" s="22" t="str">
        <f>IF(P_24号2様式!M1105="","",P_24号2様式!M1105)</f>
        <v/>
      </c>
      <c r="L1463" s="21" t="str">
        <f>IF(P_24号2様式!O1105="","",P_24号2様式!O1105)</f>
        <v/>
      </c>
      <c r="M1463" s="21" t="str">
        <f>IF(P_24号2様式!P1105="","",P_24号2様式!P1105)</f>
        <v/>
      </c>
      <c r="N1463" s="21" t="str">
        <f>IF(P_24号2様式!Q1105="","",P_24号2様式!Q1105)</f>
        <v/>
      </c>
      <c r="O1463" s="22" t="str">
        <f>IF(P_24号2様式!R1105="","",P_24号2様式!R1105)</f>
        <v/>
      </c>
      <c r="P1463" s="22" t="str">
        <f>IF(P_24号2様式!S1105="","",P_24号2様式!S1105)</f>
        <v/>
      </c>
      <c r="Q1463" s="22" t="str">
        <f>IF(P_24号2様式!T1105="","",P_24号2様式!T1105)</f>
        <v/>
      </c>
      <c r="R1463" s="21" t="str">
        <f>IF(P_24号2様式!V1105="","",P_24号2様式!V1105)</f>
        <v/>
      </c>
      <c r="S1463" s="21" t="str">
        <f>IF(P_24号2様式!W1105="","",P_24号2様式!W1105)</f>
        <v/>
      </c>
      <c r="T1463" s="21" t="str">
        <f>IF(P_24号2様式!X1105="","",P_24号2様式!X1105)</f>
        <v/>
      </c>
      <c r="U1463" s="22" t="str">
        <f>IF(P_24号2様式!Y1105="","",P_24号2様式!Y1105)</f>
        <v/>
      </c>
      <c r="V1463" s="22" t="str">
        <f>IF(P_24号2様式!Z1105="","",P_24号2様式!Z1105)</f>
        <v/>
      </c>
      <c r="W1463" s="22" t="str">
        <f>IF(P_24号2様式!AA1105="","",P_24号2様式!AA1105)</f>
        <v/>
      </c>
    </row>
    <row r="1464" spans="1:23" s="23" customFormat="1" ht="12.75" customHeight="1" x14ac:dyDescent="0.15">
      <c r="A1464" s="39" t="str">
        <f>IF(P_24号2様式!C1106="","",P_24号2様式!C1106)</f>
        <v/>
      </c>
      <c r="B1464" s="39"/>
      <c r="C1464" s="21" t="str">
        <f>IF(P_24号2様式!D1106="","",P_24号2様式!D1106)</f>
        <v/>
      </c>
      <c r="D1464" s="21" t="str">
        <f>IF(P_24号2様式!E1106="","",P_24号2様式!E1106)</f>
        <v/>
      </c>
      <c r="E1464" s="21" t="str">
        <f>IF(P_24号2様式!F1106="","",P_24号2様式!F1106)</f>
        <v/>
      </c>
      <c r="F1464" s="21" t="str">
        <f>IF(P_24号2様式!H1106="","",P_24号2様式!H1106)</f>
        <v/>
      </c>
      <c r="G1464" s="21" t="str">
        <f>IF(P_24号2様式!I1106="","",P_24号2様式!I1106)</f>
        <v/>
      </c>
      <c r="H1464" s="21" t="str">
        <f>IF(P_24号2様式!J1106="","",P_24号2様式!J1106)</f>
        <v/>
      </c>
      <c r="I1464" s="22" t="str">
        <f>IF(P_24号2様式!K1106="","",P_24号2様式!K1106)</f>
        <v/>
      </c>
      <c r="J1464" s="22" t="str">
        <f>IF(P_24号2様式!L1106="","",P_24号2様式!L1106)</f>
        <v/>
      </c>
      <c r="K1464" s="22" t="str">
        <f>IF(P_24号2様式!M1106="","",P_24号2様式!M1106)</f>
        <v/>
      </c>
      <c r="L1464" s="21" t="str">
        <f>IF(P_24号2様式!O1106="","",P_24号2様式!O1106)</f>
        <v/>
      </c>
      <c r="M1464" s="21" t="str">
        <f>IF(P_24号2様式!P1106="","",P_24号2様式!P1106)</f>
        <v/>
      </c>
      <c r="N1464" s="21" t="str">
        <f>IF(P_24号2様式!Q1106="","",P_24号2様式!Q1106)</f>
        <v/>
      </c>
      <c r="O1464" s="22" t="str">
        <f>IF(P_24号2様式!R1106="","",P_24号2様式!R1106)</f>
        <v/>
      </c>
      <c r="P1464" s="22" t="str">
        <f>IF(P_24号2様式!S1106="","",P_24号2様式!S1106)</f>
        <v/>
      </c>
      <c r="Q1464" s="22" t="str">
        <f>IF(P_24号2様式!T1106="","",P_24号2様式!T1106)</f>
        <v/>
      </c>
      <c r="R1464" s="21" t="str">
        <f>IF(P_24号2様式!V1106="","",P_24号2様式!V1106)</f>
        <v/>
      </c>
      <c r="S1464" s="21" t="str">
        <f>IF(P_24号2様式!W1106="","",P_24号2様式!W1106)</f>
        <v/>
      </c>
      <c r="T1464" s="21" t="str">
        <f>IF(P_24号2様式!X1106="","",P_24号2様式!X1106)</f>
        <v/>
      </c>
      <c r="U1464" s="22" t="str">
        <f>IF(P_24号2様式!Y1106="","",P_24号2様式!Y1106)</f>
        <v/>
      </c>
      <c r="V1464" s="22" t="str">
        <f>IF(P_24号2様式!Z1106="","",P_24号2様式!Z1106)</f>
        <v/>
      </c>
      <c r="W1464" s="22" t="str">
        <f>IF(P_24号2様式!AA1106="","",P_24号2様式!AA1106)</f>
        <v/>
      </c>
    </row>
    <row r="1465" spans="1:23" s="23" customFormat="1" ht="12.75" customHeight="1" x14ac:dyDescent="0.15">
      <c r="A1465" s="39" t="str">
        <f>IF(P_24号2様式!C1107="","",P_24号2様式!C1107)</f>
        <v/>
      </c>
      <c r="B1465" s="39"/>
      <c r="C1465" s="21" t="str">
        <f>IF(P_24号2様式!D1107="","",P_24号2様式!D1107)</f>
        <v/>
      </c>
      <c r="D1465" s="21" t="str">
        <f>IF(P_24号2様式!E1107="","",P_24号2様式!E1107)</f>
        <v/>
      </c>
      <c r="E1465" s="21" t="str">
        <f>IF(P_24号2様式!F1107="","",P_24号2様式!F1107)</f>
        <v/>
      </c>
      <c r="F1465" s="21" t="str">
        <f>IF(P_24号2様式!H1107="","",P_24号2様式!H1107)</f>
        <v/>
      </c>
      <c r="G1465" s="21" t="str">
        <f>IF(P_24号2様式!I1107="","",P_24号2様式!I1107)</f>
        <v/>
      </c>
      <c r="H1465" s="21" t="str">
        <f>IF(P_24号2様式!J1107="","",P_24号2様式!J1107)</f>
        <v/>
      </c>
      <c r="I1465" s="22" t="str">
        <f>IF(P_24号2様式!K1107="","",P_24号2様式!K1107)</f>
        <v/>
      </c>
      <c r="J1465" s="22" t="str">
        <f>IF(P_24号2様式!L1107="","",P_24号2様式!L1107)</f>
        <v/>
      </c>
      <c r="K1465" s="22" t="str">
        <f>IF(P_24号2様式!M1107="","",P_24号2様式!M1107)</f>
        <v/>
      </c>
      <c r="L1465" s="21" t="str">
        <f>IF(P_24号2様式!O1107="","",P_24号2様式!O1107)</f>
        <v/>
      </c>
      <c r="M1465" s="21" t="str">
        <f>IF(P_24号2様式!P1107="","",P_24号2様式!P1107)</f>
        <v/>
      </c>
      <c r="N1465" s="21" t="str">
        <f>IF(P_24号2様式!Q1107="","",P_24号2様式!Q1107)</f>
        <v/>
      </c>
      <c r="O1465" s="22" t="str">
        <f>IF(P_24号2様式!R1107="","",P_24号2様式!R1107)</f>
        <v/>
      </c>
      <c r="P1465" s="22" t="str">
        <f>IF(P_24号2様式!S1107="","",P_24号2様式!S1107)</f>
        <v/>
      </c>
      <c r="Q1465" s="22" t="str">
        <f>IF(P_24号2様式!T1107="","",P_24号2様式!T1107)</f>
        <v/>
      </c>
      <c r="R1465" s="21" t="str">
        <f>IF(P_24号2様式!V1107="","",P_24号2様式!V1107)</f>
        <v/>
      </c>
      <c r="S1465" s="21" t="str">
        <f>IF(P_24号2様式!W1107="","",P_24号2様式!W1107)</f>
        <v/>
      </c>
      <c r="T1465" s="21" t="str">
        <f>IF(P_24号2様式!X1107="","",P_24号2様式!X1107)</f>
        <v/>
      </c>
      <c r="U1465" s="22" t="str">
        <f>IF(P_24号2様式!Y1107="","",P_24号2様式!Y1107)</f>
        <v/>
      </c>
      <c r="V1465" s="22" t="str">
        <f>IF(P_24号2様式!Z1107="","",P_24号2様式!Z1107)</f>
        <v/>
      </c>
      <c r="W1465" s="22" t="str">
        <f>IF(P_24号2様式!AA1107="","",P_24号2様式!AA1107)</f>
        <v/>
      </c>
    </row>
    <row r="1466" spans="1:23" s="23" customFormat="1" ht="12.75" customHeight="1" x14ac:dyDescent="0.15">
      <c r="A1466" s="39" t="str">
        <f>IF(P_24号2様式!C1108="","",P_24号2様式!C1108)</f>
        <v/>
      </c>
      <c r="B1466" s="39"/>
      <c r="C1466" s="21" t="str">
        <f>IF(P_24号2様式!D1108="","",P_24号2様式!D1108)</f>
        <v/>
      </c>
      <c r="D1466" s="21" t="str">
        <f>IF(P_24号2様式!E1108="","",P_24号2様式!E1108)</f>
        <v/>
      </c>
      <c r="E1466" s="21" t="str">
        <f>IF(P_24号2様式!F1108="","",P_24号2様式!F1108)</f>
        <v/>
      </c>
      <c r="F1466" s="21" t="str">
        <f>IF(P_24号2様式!H1108="","",P_24号2様式!H1108)</f>
        <v/>
      </c>
      <c r="G1466" s="21" t="str">
        <f>IF(P_24号2様式!I1108="","",P_24号2様式!I1108)</f>
        <v/>
      </c>
      <c r="H1466" s="21" t="str">
        <f>IF(P_24号2様式!J1108="","",P_24号2様式!J1108)</f>
        <v/>
      </c>
      <c r="I1466" s="22" t="str">
        <f>IF(P_24号2様式!K1108="","",P_24号2様式!K1108)</f>
        <v/>
      </c>
      <c r="J1466" s="22" t="str">
        <f>IF(P_24号2様式!L1108="","",P_24号2様式!L1108)</f>
        <v/>
      </c>
      <c r="K1466" s="22" t="str">
        <f>IF(P_24号2様式!M1108="","",P_24号2様式!M1108)</f>
        <v/>
      </c>
      <c r="L1466" s="21" t="str">
        <f>IF(P_24号2様式!O1108="","",P_24号2様式!O1108)</f>
        <v/>
      </c>
      <c r="M1466" s="21" t="str">
        <f>IF(P_24号2様式!P1108="","",P_24号2様式!P1108)</f>
        <v/>
      </c>
      <c r="N1466" s="21" t="str">
        <f>IF(P_24号2様式!Q1108="","",P_24号2様式!Q1108)</f>
        <v/>
      </c>
      <c r="O1466" s="22" t="str">
        <f>IF(P_24号2様式!R1108="","",P_24号2様式!R1108)</f>
        <v/>
      </c>
      <c r="P1466" s="22" t="str">
        <f>IF(P_24号2様式!S1108="","",P_24号2様式!S1108)</f>
        <v/>
      </c>
      <c r="Q1466" s="22" t="str">
        <f>IF(P_24号2様式!T1108="","",P_24号2様式!T1108)</f>
        <v/>
      </c>
      <c r="R1466" s="21" t="str">
        <f>IF(P_24号2様式!V1108="","",P_24号2様式!V1108)</f>
        <v/>
      </c>
      <c r="S1466" s="21" t="str">
        <f>IF(P_24号2様式!W1108="","",P_24号2様式!W1108)</f>
        <v/>
      </c>
      <c r="T1466" s="21" t="str">
        <f>IF(P_24号2様式!X1108="","",P_24号2様式!X1108)</f>
        <v/>
      </c>
      <c r="U1466" s="22" t="str">
        <f>IF(P_24号2様式!Y1108="","",P_24号2様式!Y1108)</f>
        <v/>
      </c>
      <c r="V1466" s="22" t="str">
        <f>IF(P_24号2様式!Z1108="","",P_24号2様式!Z1108)</f>
        <v/>
      </c>
      <c r="W1466" s="22" t="str">
        <f>IF(P_24号2様式!AA1108="","",P_24号2様式!AA1108)</f>
        <v/>
      </c>
    </row>
    <row r="1467" spans="1:23" s="23" customFormat="1" ht="12.75" customHeight="1" x14ac:dyDescent="0.15">
      <c r="A1467" s="39" t="str">
        <f>IF(P_24号2様式!C1109="","",P_24号2様式!C1109)</f>
        <v/>
      </c>
      <c r="B1467" s="39"/>
      <c r="C1467" s="21" t="str">
        <f>IF(P_24号2様式!D1109="","",P_24号2様式!D1109)</f>
        <v/>
      </c>
      <c r="D1467" s="21" t="str">
        <f>IF(P_24号2様式!E1109="","",P_24号2様式!E1109)</f>
        <v/>
      </c>
      <c r="E1467" s="21" t="str">
        <f>IF(P_24号2様式!F1109="","",P_24号2様式!F1109)</f>
        <v/>
      </c>
      <c r="F1467" s="21" t="str">
        <f>IF(P_24号2様式!H1109="","",P_24号2様式!H1109)</f>
        <v/>
      </c>
      <c r="G1467" s="21" t="str">
        <f>IF(P_24号2様式!I1109="","",P_24号2様式!I1109)</f>
        <v/>
      </c>
      <c r="H1467" s="21" t="str">
        <f>IF(P_24号2様式!J1109="","",P_24号2様式!J1109)</f>
        <v/>
      </c>
      <c r="I1467" s="22" t="str">
        <f>IF(P_24号2様式!K1109="","",P_24号2様式!K1109)</f>
        <v/>
      </c>
      <c r="J1467" s="22" t="str">
        <f>IF(P_24号2様式!L1109="","",P_24号2様式!L1109)</f>
        <v/>
      </c>
      <c r="K1467" s="22" t="str">
        <f>IF(P_24号2様式!M1109="","",P_24号2様式!M1109)</f>
        <v/>
      </c>
      <c r="L1467" s="21" t="str">
        <f>IF(P_24号2様式!O1109="","",P_24号2様式!O1109)</f>
        <v/>
      </c>
      <c r="M1467" s="21" t="str">
        <f>IF(P_24号2様式!P1109="","",P_24号2様式!P1109)</f>
        <v/>
      </c>
      <c r="N1467" s="21" t="str">
        <f>IF(P_24号2様式!Q1109="","",P_24号2様式!Q1109)</f>
        <v/>
      </c>
      <c r="O1467" s="22" t="str">
        <f>IF(P_24号2様式!R1109="","",P_24号2様式!R1109)</f>
        <v/>
      </c>
      <c r="P1467" s="22" t="str">
        <f>IF(P_24号2様式!S1109="","",P_24号2様式!S1109)</f>
        <v/>
      </c>
      <c r="Q1467" s="22" t="str">
        <f>IF(P_24号2様式!T1109="","",P_24号2様式!T1109)</f>
        <v/>
      </c>
      <c r="R1467" s="21" t="str">
        <f>IF(P_24号2様式!V1109="","",P_24号2様式!V1109)</f>
        <v/>
      </c>
      <c r="S1467" s="21" t="str">
        <f>IF(P_24号2様式!W1109="","",P_24号2様式!W1109)</f>
        <v/>
      </c>
      <c r="T1467" s="21" t="str">
        <f>IF(P_24号2様式!X1109="","",P_24号2様式!X1109)</f>
        <v/>
      </c>
      <c r="U1467" s="22" t="str">
        <f>IF(P_24号2様式!Y1109="","",P_24号2様式!Y1109)</f>
        <v/>
      </c>
      <c r="V1467" s="22" t="str">
        <f>IF(P_24号2様式!Z1109="","",P_24号2様式!Z1109)</f>
        <v/>
      </c>
      <c r="W1467" s="22" t="str">
        <f>IF(P_24号2様式!AA1109="","",P_24号2様式!AA1109)</f>
        <v/>
      </c>
    </row>
    <row r="1468" spans="1:23" s="23" customFormat="1" ht="12.75" customHeight="1" x14ac:dyDescent="0.15">
      <c r="A1468" s="39" t="str">
        <f>IF(P_24号2様式!C1110="","",P_24号2様式!C1110)</f>
        <v/>
      </c>
      <c r="B1468" s="39"/>
      <c r="C1468" s="21" t="str">
        <f>IF(P_24号2様式!D1110="","",P_24号2様式!D1110)</f>
        <v/>
      </c>
      <c r="D1468" s="21" t="str">
        <f>IF(P_24号2様式!E1110="","",P_24号2様式!E1110)</f>
        <v/>
      </c>
      <c r="E1468" s="21" t="str">
        <f>IF(P_24号2様式!F1110="","",P_24号2様式!F1110)</f>
        <v/>
      </c>
      <c r="F1468" s="21" t="str">
        <f>IF(P_24号2様式!H1110="","",P_24号2様式!H1110)</f>
        <v/>
      </c>
      <c r="G1468" s="21" t="str">
        <f>IF(P_24号2様式!I1110="","",P_24号2様式!I1110)</f>
        <v/>
      </c>
      <c r="H1468" s="21" t="str">
        <f>IF(P_24号2様式!J1110="","",P_24号2様式!J1110)</f>
        <v/>
      </c>
      <c r="I1468" s="22" t="str">
        <f>IF(P_24号2様式!K1110="","",P_24号2様式!K1110)</f>
        <v/>
      </c>
      <c r="J1468" s="22" t="str">
        <f>IF(P_24号2様式!L1110="","",P_24号2様式!L1110)</f>
        <v/>
      </c>
      <c r="K1468" s="22" t="str">
        <f>IF(P_24号2様式!M1110="","",P_24号2様式!M1110)</f>
        <v/>
      </c>
      <c r="L1468" s="21" t="str">
        <f>IF(P_24号2様式!O1110="","",P_24号2様式!O1110)</f>
        <v/>
      </c>
      <c r="M1468" s="21" t="str">
        <f>IF(P_24号2様式!P1110="","",P_24号2様式!P1110)</f>
        <v/>
      </c>
      <c r="N1468" s="21" t="str">
        <f>IF(P_24号2様式!Q1110="","",P_24号2様式!Q1110)</f>
        <v/>
      </c>
      <c r="O1468" s="22" t="str">
        <f>IF(P_24号2様式!R1110="","",P_24号2様式!R1110)</f>
        <v/>
      </c>
      <c r="P1468" s="22" t="str">
        <f>IF(P_24号2様式!S1110="","",P_24号2様式!S1110)</f>
        <v/>
      </c>
      <c r="Q1468" s="22" t="str">
        <f>IF(P_24号2様式!T1110="","",P_24号2様式!T1110)</f>
        <v/>
      </c>
      <c r="R1468" s="21" t="str">
        <f>IF(P_24号2様式!V1110="","",P_24号2様式!V1110)</f>
        <v/>
      </c>
      <c r="S1468" s="21" t="str">
        <f>IF(P_24号2様式!W1110="","",P_24号2様式!W1110)</f>
        <v/>
      </c>
      <c r="T1468" s="21" t="str">
        <f>IF(P_24号2様式!X1110="","",P_24号2様式!X1110)</f>
        <v/>
      </c>
      <c r="U1468" s="22" t="str">
        <f>IF(P_24号2様式!Y1110="","",P_24号2様式!Y1110)</f>
        <v/>
      </c>
      <c r="V1468" s="22" t="str">
        <f>IF(P_24号2様式!Z1110="","",P_24号2様式!Z1110)</f>
        <v/>
      </c>
      <c r="W1468" s="22" t="str">
        <f>IF(P_24号2様式!AA1110="","",P_24号2様式!AA1110)</f>
        <v/>
      </c>
    </row>
    <row r="1469" spans="1:23" s="23" customFormat="1" ht="12.75" customHeight="1" x14ac:dyDescent="0.15">
      <c r="A1469" s="39" t="str">
        <f>IF(P_24号2様式!C1111="","",P_24号2様式!C1111)</f>
        <v/>
      </c>
      <c r="B1469" s="39"/>
      <c r="C1469" s="21" t="str">
        <f>IF(P_24号2様式!D1111="","",P_24号2様式!D1111)</f>
        <v/>
      </c>
      <c r="D1469" s="21" t="str">
        <f>IF(P_24号2様式!E1111="","",P_24号2様式!E1111)</f>
        <v/>
      </c>
      <c r="E1469" s="21" t="str">
        <f>IF(P_24号2様式!F1111="","",P_24号2様式!F1111)</f>
        <v/>
      </c>
      <c r="F1469" s="21" t="str">
        <f>IF(P_24号2様式!H1111="","",P_24号2様式!H1111)</f>
        <v/>
      </c>
      <c r="G1469" s="21" t="str">
        <f>IF(P_24号2様式!I1111="","",P_24号2様式!I1111)</f>
        <v/>
      </c>
      <c r="H1469" s="21" t="str">
        <f>IF(P_24号2様式!J1111="","",P_24号2様式!J1111)</f>
        <v/>
      </c>
      <c r="I1469" s="22" t="str">
        <f>IF(P_24号2様式!K1111="","",P_24号2様式!K1111)</f>
        <v/>
      </c>
      <c r="J1469" s="22" t="str">
        <f>IF(P_24号2様式!L1111="","",P_24号2様式!L1111)</f>
        <v/>
      </c>
      <c r="K1469" s="22" t="str">
        <f>IF(P_24号2様式!M1111="","",P_24号2様式!M1111)</f>
        <v/>
      </c>
      <c r="L1469" s="21" t="str">
        <f>IF(P_24号2様式!O1111="","",P_24号2様式!O1111)</f>
        <v/>
      </c>
      <c r="M1469" s="21" t="str">
        <f>IF(P_24号2様式!P1111="","",P_24号2様式!P1111)</f>
        <v/>
      </c>
      <c r="N1469" s="21" t="str">
        <f>IF(P_24号2様式!Q1111="","",P_24号2様式!Q1111)</f>
        <v/>
      </c>
      <c r="O1469" s="22" t="str">
        <f>IF(P_24号2様式!R1111="","",P_24号2様式!R1111)</f>
        <v/>
      </c>
      <c r="P1469" s="22" t="str">
        <f>IF(P_24号2様式!S1111="","",P_24号2様式!S1111)</f>
        <v/>
      </c>
      <c r="Q1469" s="22" t="str">
        <f>IF(P_24号2様式!T1111="","",P_24号2様式!T1111)</f>
        <v/>
      </c>
      <c r="R1469" s="21" t="str">
        <f>IF(P_24号2様式!V1111="","",P_24号2様式!V1111)</f>
        <v/>
      </c>
      <c r="S1469" s="21" t="str">
        <f>IF(P_24号2様式!W1111="","",P_24号2様式!W1111)</f>
        <v/>
      </c>
      <c r="T1469" s="21" t="str">
        <f>IF(P_24号2様式!X1111="","",P_24号2様式!X1111)</f>
        <v/>
      </c>
      <c r="U1469" s="22" t="str">
        <f>IF(P_24号2様式!Y1111="","",P_24号2様式!Y1111)</f>
        <v/>
      </c>
      <c r="V1469" s="22" t="str">
        <f>IF(P_24号2様式!Z1111="","",P_24号2様式!Z1111)</f>
        <v/>
      </c>
      <c r="W1469" s="22" t="str">
        <f>IF(P_24号2様式!AA1111="","",P_24号2様式!AA1111)</f>
        <v/>
      </c>
    </row>
    <row r="1470" spans="1:23" s="23" customFormat="1" ht="12.75" customHeight="1" x14ac:dyDescent="0.15">
      <c r="A1470" s="39" t="str">
        <f>IF(P_24号2様式!C1112="","",P_24号2様式!C1112)</f>
        <v/>
      </c>
      <c r="B1470" s="39"/>
      <c r="C1470" s="21" t="str">
        <f>IF(P_24号2様式!D1112="","",P_24号2様式!D1112)</f>
        <v/>
      </c>
      <c r="D1470" s="21" t="str">
        <f>IF(P_24号2様式!E1112="","",P_24号2様式!E1112)</f>
        <v/>
      </c>
      <c r="E1470" s="21" t="str">
        <f>IF(P_24号2様式!F1112="","",P_24号2様式!F1112)</f>
        <v/>
      </c>
      <c r="F1470" s="21" t="str">
        <f>IF(P_24号2様式!H1112="","",P_24号2様式!H1112)</f>
        <v/>
      </c>
      <c r="G1470" s="21" t="str">
        <f>IF(P_24号2様式!I1112="","",P_24号2様式!I1112)</f>
        <v/>
      </c>
      <c r="H1470" s="21" t="str">
        <f>IF(P_24号2様式!J1112="","",P_24号2様式!J1112)</f>
        <v/>
      </c>
      <c r="I1470" s="22" t="str">
        <f>IF(P_24号2様式!K1112="","",P_24号2様式!K1112)</f>
        <v/>
      </c>
      <c r="J1470" s="22" t="str">
        <f>IF(P_24号2様式!L1112="","",P_24号2様式!L1112)</f>
        <v/>
      </c>
      <c r="K1470" s="22" t="str">
        <f>IF(P_24号2様式!M1112="","",P_24号2様式!M1112)</f>
        <v/>
      </c>
      <c r="L1470" s="21" t="str">
        <f>IF(P_24号2様式!O1112="","",P_24号2様式!O1112)</f>
        <v/>
      </c>
      <c r="M1470" s="21" t="str">
        <f>IF(P_24号2様式!P1112="","",P_24号2様式!P1112)</f>
        <v/>
      </c>
      <c r="N1470" s="21" t="str">
        <f>IF(P_24号2様式!Q1112="","",P_24号2様式!Q1112)</f>
        <v/>
      </c>
      <c r="O1470" s="22" t="str">
        <f>IF(P_24号2様式!R1112="","",P_24号2様式!R1112)</f>
        <v/>
      </c>
      <c r="P1470" s="22" t="str">
        <f>IF(P_24号2様式!S1112="","",P_24号2様式!S1112)</f>
        <v/>
      </c>
      <c r="Q1470" s="22" t="str">
        <f>IF(P_24号2様式!T1112="","",P_24号2様式!T1112)</f>
        <v/>
      </c>
      <c r="R1470" s="21" t="str">
        <f>IF(P_24号2様式!V1112="","",P_24号2様式!V1112)</f>
        <v/>
      </c>
      <c r="S1470" s="21" t="str">
        <f>IF(P_24号2様式!W1112="","",P_24号2様式!W1112)</f>
        <v/>
      </c>
      <c r="T1470" s="21" t="str">
        <f>IF(P_24号2様式!X1112="","",P_24号2様式!X1112)</f>
        <v/>
      </c>
      <c r="U1470" s="22" t="str">
        <f>IF(P_24号2様式!Y1112="","",P_24号2様式!Y1112)</f>
        <v/>
      </c>
      <c r="V1470" s="22" t="str">
        <f>IF(P_24号2様式!Z1112="","",P_24号2様式!Z1112)</f>
        <v/>
      </c>
      <c r="W1470" s="22" t="str">
        <f>IF(P_24号2様式!AA1112="","",P_24号2様式!AA1112)</f>
        <v/>
      </c>
    </row>
    <row r="1471" spans="1:23" s="23" customFormat="1" ht="12.75" customHeight="1" x14ac:dyDescent="0.15">
      <c r="A1471" s="39" t="str">
        <f>IF(P_24号2様式!C1113="","",P_24号2様式!C1113)</f>
        <v/>
      </c>
      <c r="B1471" s="39"/>
      <c r="C1471" s="21" t="str">
        <f>IF(P_24号2様式!D1113="","",P_24号2様式!D1113)</f>
        <v/>
      </c>
      <c r="D1471" s="21" t="str">
        <f>IF(P_24号2様式!E1113="","",P_24号2様式!E1113)</f>
        <v/>
      </c>
      <c r="E1471" s="21" t="str">
        <f>IF(P_24号2様式!F1113="","",P_24号2様式!F1113)</f>
        <v/>
      </c>
      <c r="F1471" s="21" t="str">
        <f>IF(P_24号2様式!H1113="","",P_24号2様式!H1113)</f>
        <v/>
      </c>
      <c r="G1471" s="21" t="str">
        <f>IF(P_24号2様式!I1113="","",P_24号2様式!I1113)</f>
        <v/>
      </c>
      <c r="H1471" s="21" t="str">
        <f>IF(P_24号2様式!J1113="","",P_24号2様式!J1113)</f>
        <v/>
      </c>
      <c r="I1471" s="22" t="str">
        <f>IF(P_24号2様式!K1113="","",P_24号2様式!K1113)</f>
        <v/>
      </c>
      <c r="J1471" s="22" t="str">
        <f>IF(P_24号2様式!L1113="","",P_24号2様式!L1113)</f>
        <v/>
      </c>
      <c r="K1471" s="22" t="str">
        <f>IF(P_24号2様式!M1113="","",P_24号2様式!M1113)</f>
        <v/>
      </c>
      <c r="L1471" s="21" t="str">
        <f>IF(P_24号2様式!O1113="","",P_24号2様式!O1113)</f>
        <v/>
      </c>
      <c r="M1471" s="21" t="str">
        <f>IF(P_24号2様式!P1113="","",P_24号2様式!P1113)</f>
        <v/>
      </c>
      <c r="N1471" s="21" t="str">
        <f>IF(P_24号2様式!Q1113="","",P_24号2様式!Q1113)</f>
        <v/>
      </c>
      <c r="O1471" s="22" t="str">
        <f>IF(P_24号2様式!R1113="","",P_24号2様式!R1113)</f>
        <v/>
      </c>
      <c r="P1471" s="22" t="str">
        <f>IF(P_24号2様式!S1113="","",P_24号2様式!S1113)</f>
        <v/>
      </c>
      <c r="Q1471" s="22" t="str">
        <f>IF(P_24号2様式!T1113="","",P_24号2様式!T1113)</f>
        <v/>
      </c>
      <c r="R1471" s="21" t="str">
        <f>IF(P_24号2様式!V1113="","",P_24号2様式!V1113)</f>
        <v/>
      </c>
      <c r="S1471" s="21" t="str">
        <f>IF(P_24号2様式!W1113="","",P_24号2様式!W1113)</f>
        <v/>
      </c>
      <c r="T1471" s="21" t="str">
        <f>IF(P_24号2様式!X1113="","",P_24号2様式!X1113)</f>
        <v/>
      </c>
      <c r="U1471" s="22" t="str">
        <f>IF(P_24号2様式!Y1113="","",P_24号2様式!Y1113)</f>
        <v/>
      </c>
      <c r="V1471" s="22" t="str">
        <f>IF(P_24号2様式!Z1113="","",P_24号2様式!Z1113)</f>
        <v/>
      </c>
      <c r="W1471" s="22" t="str">
        <f>IF(P_24号2様式!AA1113="","",P_24号2様式!AA1113)</f>
        <v/>
      </c>
    </row>
    <row r="1472" spans="1:23" s="23" customFormat="1" ht="12.75" customHeight="1" x14ac:dyDescent="0.15">
      <c r="A1472" s="39" t="str">
        <f>IF(P_24号2様式!C1114="","",P_24号2様式!C1114)</f>
        <v/>
      </c>
      <c r="B1472" s="39"/>
      <c r="C1472" s="21" t="str">
        <f>IF(P_24号2様式!D1114="","",P_24号2様式!D1114)</f>
        <v/>
      </c>
      <c r="D1472" s="21" t="str">
        <f>IF(P_24号2様式!E1114="","",P_24号2様式!E1114)</f>
        <v/>
      </c>
      <c r="E1472" s="21" t="str">
        <f>IF(P_24号2様式!F1114="","",P_24号2様式!F1114)</f>
        <v/>
      </c>
      <c r="F1472" s="21" t="str">
        <f>IF(P_24号2様式!H1114="","",P_24号2様式!H1114)</f>
        <v/>
      </c>
      <c r="G1472" s="21" t="str">
        <f>IF(P_24号2様式!I1114="","",P_24号2様式!I1114)</f>
        <v/>
      </c>
      <c r="H1472" s="21" t="str">
        <f>IF(P_24号2様式!J1114="","",P_24号2様式!J1114)</f>
        <v/>
      </c>
      <c r="I1472" s="22" t="str">
        <f>IF(P_24号2様式!K1114="","",P_24号2様式!K1114)</f>
        <v/>
      </c>
      <c r="J1472" s="22" t="str">
        <f>IF(P_24号2様式!L1114="","",P_24号2様式!L1114)</f>
        <v/>
      </c>
      <c r="K1472" s="22" t="str">
        <f>IF(P_24号2様式!M1114="","",P_24号2様式!M1114)</f>
        <v/>
      </c>
      <c r="L1472" s="21" t="str">
        <f>IF(P_24号2様式!O1114="","",P_24号2様式!O1114)</f>
        <v/>
      </c>
      <c r="M1472" s="21" t="str">
        <f>IF(P_24号2様式!P1114="","",P_24号2様式!P1114)</f>
        <v/>
      </c>
      <c r="N1472" s="21" t="str">
        <f>IF(P_24号2様式!Q1114="","",P_24号2様式!Q1114)</f>
        <v/>
      </c>
      <c r="O1472" s="22" t="str">
        <f>IF(P_24号2様式!R1114="","",P_24号2様式!R1114)</f>
        <v/>
      </c>
      <c r="P1472" s="22" t="str">
        <f>IF(P_24号2様式!S1114="","",P_24号2様式!S1114)</f>
        <v/>
      </c>
      <c r="Q1472" s="22" t="str">
        <f>IF(P_24号2様式!T1114="","",P_24号2様式!T1114)</f>
        <v/>
      </c>
      <c r="R1472" s="21" t="str">
        <f>IF(P_24号2様式!V1114="","",P_24号2様式!V1114)</f>
        <v/>
      </c>
      <c r="S1472" s="21" t="str">
        <f>IF(P_24号2様式!W1114="","",P_24号2様式!W1114)</f>
        <v/>
      </c>
      <c r="T1472" s="21" t="str">
        <f>IF(P_24号2様式!X1114="","",P_24号2様式!X1114)</f>
        <v/>
      </c>
      <c r="U1472" s="22" t="str">
        <f>IF(P_24号2様式!Y1114="","",P_24号2様式!Y1114)</f>
        <v/>
      </c>
      <c r="V1472" s="22" t="str">
        <f>IF(P_24号2様式!Z1114="","",P_24号2様式!Z1114)</f>
        <v/>
      </c>
      <c r="W1472" s="22" t="str">
        <f>IF(P_24号2様式!AA1114="","",P_24号2様式!AA1114)</f>
        <v/>
      </c>
    </row>
    <row r="1473" spans="1:23" s="23" customFormat="1" ht="12.75" customHeight="1" x14ac:dyDescent="0.15">
      <c r="A1473" s="39" t="str">
        <f>IF(P_24号2様式!C1115="","",P_24号2様式!C1115)</f>
        <v/>
      </c>
      <c r="B1473" s="39"/>
      <c r="C1473" s="21" t="str">
        <f>IF(P_24号2様式!D1115="","",P_24号2様式!D1115)</f>
        <v/>
      </c>
      <c r="D1473" s="21" t="str">
        <f>IF(P_24号2様式!E1115="","",P_24号2様式!E1115)</f>
        <v/>
      </c>
      <c r="E1473" s="21" t="str">
        <f>IF(P_24号2様式!F1115="","",P_24号2様式!F1115)</f>
        <v/>
      </c>
      <c r="F1473" s="21" t="str">
        <f>IF(P_24号2様式!H1115="","",P_24号2様式!H1115)</f>
        <v/>
      </c>
      <c r="G1473" s="21" t="str">
        <f>IF(P_24号2様式!I1115="","",P_24号2様式!I1115)</f>
        <v/>
      </c>
      <c r="H1473" s="21" t="str">
        <f>IF(P_24号2様式!J1115="","",P_24号2様式!J1115)</f>
        <v/>
      </c>
      <c r="I1473" s="22" t="str">
        <f>IF(P_24号2様式!K1115="","",P_24号2様式!K1115)</f>
        <v/>
      </c>
      <c r="J1473" s="22" t="str">
        <f>IF(P_24号2様式!L1115="","",P_24号2様式!L1115)</f>
        <v/>
      </c>
      <c r="K1473" s="22" t="str">
        <f>IF(P_24号2様式!M1115="","",P_24号2様式!M1115)</f>
        <v/>
      </c>
      <c r="L1473" s="21" t="str">
        <f>IF(P_24号2様式!O1115="","",P_24号2様式!O1115)</f>
        <v/>
      </c>
      <c r="M1473" s="21" t="str">
        <f>IF(P_24号2様式!P1115="","",P_24号2様式!P1115)</f>
        <v/>
      </c>
      <c r="N1473" s="21" t="str">
        <f>IF(P_24号2様式!Q1115="","",P_24号2様式!Q1115)</f>
        <v/>
      </c>
      <c r="O1473" s="22" t="str">
        <f>IF(P_24号2様式!R1115="","",P_24号2様式!R1115)</f>
        <v/>
      </c>
      <c r="P1473" s="22" t="str">
        <f>IF(P_24号2様式!S1115="","",P_24号2様式!S1115)</f>
        <v/>
      </c>
      <c r="Q1473" s="22" t="str">
        <f>IF(P_24号2様式!T1115="","",P_24号2様式!T1115)</f>
        <v/>
      </c>
      <c r="R1473" s="21" t="str">
        <f>IF(P_24号2様式!V1115="","",P_24号2様式!V1115)</f>
        <v/>
      </c>
      <c r="S1473" s="21" t="str">
        <f>IF(P_24号2様式!W1115="","",P_24号2様式!W1115)</f>
        <v/>
      </c>
      <c r="T1473" s="21" t="str">
        <f>IF(P_24号2様式!X1115="","",P_24号2様式!X1115)</f>
        <v/>
      </c>
      <c r="U1473" s="22" t="str">
        <f>IF(P_24号2様式!Y1115="","",P_24号2様式!Y1115)</f>
        <v/>
      </c>
      <c r="V1473" s="22" t="str">
        <f>IF(P_24号2様式!Z1115="","",P_24号2様式!Z1115)</f>
        <v/>
      </c>
      <c r="W1473" s="22" t="str">
        <f>IF(P_24号2様式!AA1115="","",P_24号2様式!AA1115)</f>
        <v/>
      </c>
    </row>
    <row r="1474" spans="1:23" s="23" customFormat="1" ht="12.75" customHeight="1" x14ac:dyDescent="0.15">
      <c r="A1474" s="39" t="str">
        <f>IF(P_24号2様式!C1116="","",P_24号2様式!C1116)</f>
        <v/>
      </c>
      <c r="B1474" s="39"/>
      <c r="C1474" s="21" t="str">
        <f>IF(P_24号2様式!D1116="","",P_24号2様式!D1116)</f>
        <v/>
      </c>
      <c r="D1474" s="21" t="str">
        <f>IF(P_24号2様式!E1116="","",P_24号2様式!E1116)</f>
        <v/>
      </c>
      <c r="E1474" s="21" t="str">
        <f>IF(P_24号2様式!F1116="","",P_24号2様式!F1116)</f>
        <v/>
      </c>
      <c r="F1474" s="21" t="str">
        <f>IF(P_24号2様式!H1116="","",P_24号2様式!H1116)</f>
        <v/>
      </c>
      <c r="G1474" s="21" t="str">
        <f>IF(P_24号2様式!I1116="","",P_24号2様式!I1116)</f>
        <v/>
      </c>
      <c r="H1474" s="21" t="str">
        <f>IF(P_24号2様式!J1116="","",P_24号2様式!J1116)</f>
        <v/>
      </c>
      <c r="I1474" s="22" t="str">
        <f>IF(P_24号2様式!K1116="","",P_24号2様式!K1116)</f>
        <v/>
      </c>
      <c r="J1474" s="22" t="str">
        <f>IF(P_24号2様式!L1116="","",P_24号2様式!L1116)</f>
        <v/>
      </c>
      <c r="K1474" s="22" t="str">
        <f>IF(P_24号2様式!M1116="","",P_24号2様式!M1116)</f>
        <v/>
      </c>
      <c r="L1474" s="21" t="str">
        <f>IF(P_24号2様式!O1116="","",P_24号2様式!O1116)</f>
        <v/>
      </c>
      <c r="M1474" s="21" t="str">
        <f>IF(P_24号2様式!P1116="","",P_24号2様式!P1116)</f>
        <v/>
      </c>
      <c r="N1474" s="21" t="str">
        <f>IF(P_24号2様式!Q1116="","",P_24号2様式!Q1116)</f>
        <v/>
      </c>
      <c r="O1474" s="22" t="str">
        <f>IF(P_24号2様式!R1116="","",P_24号2様式!R1116)</f>
        <v/>
      </c>
      <c r="P1474" s="22" t="str">
        <f>IF(P_24号2様式!S1116="","",P_24号2様式!S1116)</f>
        <v/>
      </c>
      <c r="Q1474" s="22" t="str">
        <f>IF(P_24号2様式!T1116="","",P_24号2様式!T1116)</f>
        <v/>
      </c>
      <c r="R1474" s="21" t="str">
        <f>IF(P_24号2様式!V1116="","",P_24号2様式!V1116)</f>
        <v/>
      </c>
      <c r="S1474" s="21" t="str">
        <f>IF(P_24号2様式!W1116="","",P_24号2様式!W1116)</f>
        <v/>
      </c>
      <c r="T1474" s="21" t="str">
        <f>IF(P_24号2様式!X1116="","",P_24号2様式!X1116)</f>
        <v/>
      </c>
      <c r="U1474" s="22" t="str">
        <f>IF(P_24号2様式!Y1116="","",P_24号2様式!Y1116)</f>
        <v/>
      </c>
      <c r="V1474" s="22" t="str">
        <f>IF(P_24号2様式!Z1116="","",P_24号2様式!Z1116)</f>
        <v/>
      </c>
      <c r="W1474" s="22" t="str">
        <f>IF(P_24号2様式!AA1116="","",P_24号2様式!AA1116)</f>
        <v/>
      </c>
    </row>
    <row r="1475" spans="1:23" s="23" customFormat="1" ht="12.75" customHeight="1" x14ac:dyDescent="0.15">
      <c r="A1475" s="39" t="str">
        <f>IF(P_24号2様式!C1117="","",P_24号2様式!C1117)</f>
        <v/>
      </c>
      <c r="B1475" s="39"/>
      <c r="C1475" s="21" t="str">
        <f>IF(P_24号2様式!D1117="","",P_24号2様式!D1117)</f>
        <v/>
      </c>
      <c r="D1475" s="21" t="str">
        <f>IF(P_24号2様式!E1117="","",P_24号2様式!E1117)</f>
        <v/>
      </c>
      <c r="E1475" s="21" t="str">
        <f>IF(P_24号2様式!F1117="","",P_24号2様式!F1117)</f>
        <v/>
      </c>
      <c r="F1475" s="21" t="str">
        <f>IF(P_24号2様式!H1117="","",P_24号2様式!H1117)</f>
        <v/>
      </c>
      <c r="G1475" s="21" t="str">
        <f>IF(P_24号2様式!I1117="","",P_24号2様式!I1117)</f>
        <v/>
      </c>
      <c r="H1475" s="21" t="str">
        <f>IF(P_24号2様式!J1117="","",P_24号2様式!J1117)</f>
        <v/>
      </c>
      <c r="I1475" s="22" t="str">
        <f>IF(P_24号2様式!K1117="","",P_24号2様式!K1117)</f>
        <v/>
      </c>
      <c r="J1475" s="22" t="str">
        <f>IF(P_24号2様式!L1117="","",P_24号2様式!L1117)</f>
        <v/>
      </c>
      <c r="K1475" s="22" t="str">
        <f>IF(P_24号2様式!M1117="","",P_24号2様式!M1117)</f>
        <v/>
      </c>
      <c r="L1475" s="21" t="str">
        <f>IF(P_24号2様式!O1117="","",P_24号2様式!O1117)</f>
        <v/>
      </c>
      <c r="M1475" s="21" t="str">
        <f>IF(P_24号2様式!P1117="","",P_24号2様式!P1117)</f>
        <v/>
      </c>
      <c r="N1475" s="21" t="str">
        <f>IF(P_24号2様式!Q1117="","",P_24号2様式!Q1117)</f>
        <v/>
      </c>
      <c r="O1475" s="22" t="str">
        <f>IF(P_24号2様式!R1117="","",P_24号2様式!R1117)</f>
        <v/>
      </c>
      <c r="P1475" s="22" t="str">
        <f>IF(P_24号2様式!S1117="","",P_24号2様式!S1117)</f>
        <v/>
      </c>
      <c r="Q1475" s="22" t="str">
        <f>IF(P_24号2様式!T1117="","",P_24号2様式!T1117)</f>
        <v/>
      </c>
      <c r="R1475" s="21" t="str">
        <f>IF(P_24号2様式!V1117="","",P_24号2様式!V1117)</f>
        <v/>
      </c>
      <c r="S1475" s="21" t="str">
        <f>IF(P_24号2様式!W1117="","",P_24号2様式!W1117)</f>
        <v/>
      </c>
      <c r="T1475" s="21" t="str">
        <f>IF(P_24号2様式!X1117="","",P_24号2様式!X1117)</f>
        <v/>
      </c>
      <c r="U1475" s="22" t="str">
        <f>IF(P_24号2様式!Y1117="","",P_24号2様式!Y1117)</f>
        <v/>
      </c>
      <c r="V1475" s="22" t="str">
        <f>IF(P_24号2様式!Z1117="","",P_24号2様式!Z1117)</f>
        <v/>
      </c>
      <c r="W1475" s="22" t="str">
        <f>IF(P_24号2様式!AA1117="","",P_24号2様式!AA1117)</f>
        <v/>
      </c>
    </row>
    <row r="1476" spans="1:23" s="23" customFormat="1" ht="12.75" customHeight="1" x14ac:dyDescent="0.15">
      <c r="A1476" s="39" t="str">
        <f>IF(P_24号2様式!C1118="","",P_24号2様式!C1118)</f>
        <v/>
      </c>
      <c r="B1476" s="39"/>
      <c r="C1476" s="21" t="str">
        <f>IF(P_24号2様式!D1118="","",P_24号2様式!D1118)</f>
        <v/>
      </c>
      <c r="D1476" s="21" t="str">
        <f>IF(P_24号2様式!E1118="","",P_24号2様式!E1118)</f>
        <v/>
      </c>
      <c r="E1476" s="21" t="str">
        <f>IF(P_24号2様式!F1118="","",P_24号2様式!F1118)</f>
        <v/>
      </c>
      <c r="F1476" s="21" t="str">
        <f>IF(P_24号2様式!H1118="","",P_24号2様式!H1118)</f>
        <v/>
      </c>
      <c r="G1476" s="21" t="str">
        <f>IF(P_24号2様式!I1118="","",P_24号2様式!I1118)</f>
        <v/>
      </c>
      <c r="H1476" s="21" t="str">
        <f>IF(P_24号2様式!J1118="","",P_24号2様式!J1118)</f>
        <v/>
      </c>
      <c r="I1476" s="22" t="str">
        <f>IF(P_24号2様式!K1118="","",P_24号2様式!K1118)</f>
        <v/>
      </c>
      <c r="J1476" s="22" t="str">
        <f>IF(P_24号2様式!L1118="","",P_24号2様式!L1118)</f>
        <v/>
      </c>
      <c r="K1476" s="22" t="str">
        <f>IF(P_24号2様式!M1118="","",P_24号2様式!M1118)</f>
        <v/>
      </c>
      <c r="L1476" s="21" t="str">
        <f>IF(P_24号2様式!O1118="","",P_24号2様式!O1118)</f>
        <v/>
      </c>
      <c r="M1476" s="21" t="str">
        <f>IF(P_24号2様式!P1118="","",P_24号2様式!P1118)</f>
        <v/>
      </c>
      <c r="N1476" s="21" t="str">
        <f>IF(P_24号2様式!Q1118="","",P_24号2様式!Q1118)</f>
        <v/>
      </c>
      <c r="O1476" s="22" t="str">
        <f>IF(P_24号2様式!R1118="","",P_24号2様式!R1118)</f>
        <v/>
      </c>
      <c r="P1476" s="22" t="str">
        <f>IF(P_24号2様式!S1118="","",P_24号2様式!S1118)</f>
        <v/>
      </c>
      <c r="Q1476" s="22" t="str">
        <f>IF(P_24号2様式!T1118="","",P_24号2様式!T1118)</f>
        <v/>
      </c>
      <c r="R1476" s="21" t="str">
        <f>IF(P_24号2様式!V1118="","",P_24号2様式!V1118)</f>
        <v/>
      </c>
      <c r="S1476" s="21" t="str">
        <f>IF(P_24号2様式!W1118="","",P_24号2様式!W1118)</f>
        <v/>
      </c>
      <c r="T1476" s="21" t="str">
        <f>IF(P_24号2様式!X1118="","",P_24号2様式!X1118)</f>
        <v/>
      </c>
      <c r="U1476" s="22" t="str">
        <f>IF(P_24号2様式!Y1118="","",P_24号2様式!Y1118)</f>
        <v/>
      </c>
      <c r="V1476" s="22" t="str">
        <f>IF(P_24号2様式!Z1118="","",P_24号2様式!Z1118)</f>
        <v/>
      </c>
      <c r="W1476" s="22" t="str">
        <f>IF(P_24号2様式!AA1118="","",P_24号2様式!AA1118)</f>
        <v/>
      </c>
    </row>
    <row r="1477" spans="1:23" s="23" customFormat="1" ht="12.75" customHeight="1" x14ac:dyDescent="0.15">
      <c r="A1477" s="39" t="str">
        <f>IF(P_24号2様式!C1119="","",P_24号2様式!C1119)</f>
        <v/>
      </c>
      <c r="B1477" s="39"/>
      <c r="C1477" s="21" t="str">
        <f>IF(P_24号2様式!D1119="","",P_24号2様式!D1119)</f>
        <v/>
      </c>
      <c r="D1477" s="21" t="str">
        <f>IF(P_24号2様式!E1119="","",P_24号2様式!E1119)</f>
        <v/>
      </c>
      <c r="E1477" s="21" t="str">
        <f>IF(P_24号2様式!F1119="","",P_24号2様式!F1119)</f>
        <v/>
      </c>
      <c r="F1477" s="21" t="str">
        <f>IF(P_24号2様式!H1119="","",P_24号2様式!H1119)</f>
        <v/>
      </c>
      <c r="G1477" s="21" t="str">
        <f>IF(P_24号2様式!I1119="","",P_24号2様式!I1119)</f>
        <v/>
      </c>
      <c r="H1477" s="21" t="str">
        <f>IF(P_24号2様式!J1119="","",P_24号2様式!J1119)</f>
        <v/>
      </c>
      <c r="I1477" s="22" t="str">
        <f>IF(P_24号2様式!K1119="","",P_24号2様式!K1119)</f>
        <v/>
      </c>
      <c r="J1477" s="22" t="str">
        <f>IF(P_24号2様式!L1119="","",P_24号2様式!L1119)</f>
        <v/>
      </c>
      <c r="K1477" s="22" t="str">
        <f>IF(P_24号2様式!M1119="","",P_24号2様式!M1119)</f>
        <v/>
      </c>
      <c r="L1477" s="21" t="str">
        <f>IF(P_24号2様式!O1119="","",P_24号2様式!O1119)</f>
        <v/>
      </c>
      <c r="M1477" s="21" t="str">
        <f>IF(P_24号2様式!P1119="","",P_24号2様式!P1119)</f>
        <v/>
      </c>
      <c r="N1477" s="21" t="str">
        <f>IF(P_24号2様式!Q1119="","",P_24号2様式!Q1119)</f>
        <v/>
      </c>
      <c r="O1477" s="22" t="str">
        <f>IF(P_24号2様式!R1119="","",P_24号2様式!R1119)</f>
        <v/>
      </c>
      <c r="P1477" s="22" t="str">
        <f>IF(P_24号2様式!S1119="","",P_24号2様式!S1119)</f>
        <v/>
      </c>
      <c r="Q1477" s="22" t="str">
        <f>IF(P_24号2様式!T1119="","",P_24号2様式!T1119)</f>
        <v/>
      </c>
      <c r="R1477" s="21" t="str">
        <f>IF(P_24号2様式!V1119="","",P_24号2様式!V1119)</f>
        <v/>
      </c>
      <c r="S1477" s="21" t="str">
        <f>IF(P_24号2様式!W1119="","",P_24号2様式!W1119)</f>
        <v/>
      </c>
      <c r="T1477" s="21" t="str">
        <f>IF(P_24号2様式!X1119="","",P_24号2様式!X1119)</f>
        <v/>
      </c>
      <c r="U1477" s="22" t="str">
        <f>IF(P_24号2様式!Y1119="","",P_24号2様式!Y1119)</f>
        <v/>
      </c>
      <c r="V1477" s="22" t="str">
        <f>IF(P_24号2様式!Z1119="","",P_24号2様式!Z1119)</f>
        <v/>
      </c>
      <c r="W1477" s="22" t="str">
        <f>IF(P_24号2様式!AA1119="","",P_24号2様式!AA1119)</f>
        <v/>
      </c>
    </row>
    <row r="1478" spans="1:23" s="23" customFormat="1" ht="21" customHeight="1" x14ac:dyDescent="0.15">
      <c r="A1478" s="24"/>
      <c r="B1478" s="24"/>
      <c r="C1478" s="25"/>
      <c r="D1478" s="25"/>
      <c r="E1478" s="25"/>
      <c r="F1478" s="25"/>
      <c r="G1478" s="25"/>
      <c r="H1478" s="25"/>
      <c r="I1478" s="25"/>
      <c r="J1478" s="25"/>
      <c r="K1478" s="25"/>
    </row>
    <row r="1479" spans="1:23" s="23" customFormat="1" ht="12.75" customHeight="1" x14ac:dyDescent="0.15">
      <c r="A1479" s="38" t="s">
        <v>8</v>
      </c>
      <c r="B1479" s="38"/>
      <c r="C1479" s="21">
        <f>IF(P_24号2様式!AB1077="","",P_24号2様式!AB1077)</f>
        <v>1965932</v>
      </c>
      <c r="D1479" s="21">
        <f>IF(P_24号2様式!AC1077="","",P_24号2様式!AC1077)</f>
        <v>2231257</v>
      </c>
      <c r="E1479" s="21">
        <f>IF(P_24号2様式!AD1077="","",P_24号2様式!AD1077)</f>
        <v>4197189</v>
      </c>
      <c r="F1479" s="21">
        <f>IF(P_24号2様式!AE1077="","",P_24号2様式!AE1077)</f>
        <v>479331</v>
      </c>
      <c r="G1479" s="21">
        <f>IF(P_24号2様式!AF1077="","",P_24号2様式!AF1077)</f>
        <v>490342</v>
      </c>
      <c r="H1479" s="21">
        <f>IF(P_24号2様式!AG1077="","",P_24号2様式!AG1077)</f>
        <v>969673</v>
      </c>
      <c r="I1479" s="22">
        <f>IF(P_24号2様式!AH1077="","",P_24号2様式!AH1077)</f>
        <v>24.381870786985498</v>
      </c>
      <c r="J1479" s="22">
        <f>IF(P_24号2様式!AI1077="","",P_24号2様式!AI1077)</f>
        <v>21.976043100369001</v>
      </c>
      <c r="K1479" s="22">
        <f>IF(P_24号2様式!AJ1077="","",P_24号2様式!AJ1077)</f>
        <v>23.102914831807698</v>
      </c>
      <c r="L1479" s="21">
        <f>IF(P_24号2様式!AK1077="","",P_24号2様式!AK1077)</f>
        <v>558745</v>
      </c>
      <c r="M1479" s="21">
        <f>IF(P_24号2様式!AL1077="","",P_24号2様式!AL1077)</f>
        <v>582266</v>
      </c>
      <c r="N1479" s="21">
        <f>IF(P_24号2様式!AM1077="","",P_24号2様式!AM1077)</f>
        <v>1141011</v>
      </c>
      <c r="O1479" s="22">
        <f>IF(P_24号2様式!AN1077="","",P_24号2様式!AN1077)</f>
        <v>28.421379783227501</v>
      </c>
      <c r="P1479" s="22">
        <f>IF(P_24号2様式!AO1077="","",P_24号2様式!AO1077)</f>
        <v>26.095873312666399</v>
      </c>
      <c r="Q1479" s="22">
        <f>IF(P_24号2様式!AP1077="","",P_24号2様式!AP1077)</f>
        <v>27.1851231860181</v>
      </c>
      <c r="R1479" s="21">
        <f>IF(P_24号2様式!AQ1077="","",P_24号2様式!AQ1077)</f>
        <v>605475</v>
      </c>
      <c r="S1479" s="21">
        <f>IF(P_24号2様式!AR1077="","",P_24号2様式!AR1077)</f>
        <v>635567</v>
      </c>
      <c r="T1479" s="21">
        <f>IF(P_24号2様式!AS1077="","",P_24号2様式!AS1077)</f>
        <v>1241042</v>
      </c>
      <c r="U1479" s="22">
        <f>IF(P_24号2様式!AT1077="","",P_24号2様式!AT1077)</f>
        <v>30.798369424781701</v>
      </c>
      <c r="V1479" s="22">
        <f>IF(P_24号2様式!AU1077="","",P_24号2様式!AU1077)</f>
        <v>28.4847061544233</v>
      </c>
      <c r="W1479" s="22">
        <f>IF(P_24号2様式!AV1077="","",P_24号2様式!AV1077)</f>
        <v>29.568408966064499</v>
      </c>
    </row>
    <row r="1480" spans="1:23" s="23" customFormat="1" ht="12.75" customHeight="1" x14ac:dyDescent="0.15">
      <c r="A1480" s="38"/>
      <c r="B1480" s="38"/>
      <c r="C1480" s="21"/>
      <c r="D1480" s="21"/>
      <c r="E1480" s="21"/>
      <c r="F1480" s="21"/>
      <c r="G1480" s="21"/>
      <c r="H1480" s="21"/>
      <c r="I1480" s="22"/>
      <c r="J1480" s="22"/>
      <c r="K1480" s="22"/>
      <c r="L1480" s="21"/>
      <c r="M1480" s="21"/>
      <c r="N1480" s="21"/>
      <c r="O1480" s="22"/>
      <c r="P1480" s="22"/>
      <c r="Q1480" s="22"/>
      <c r="R1480" s="21"/>
      <c r="S1480" s="21"/>
      <c r="T1480" s="21"/>
      <c r="U1480" s="22"/>
      <c r="V1480" s="22"/>
      <c r="W1480" s="22"/>
    </row>
    <row r="1481" spans="1:23" s="23" customFormat="1" ht="12.75" customHeight="1" x14ac:dyDescent="0.15">
      <c r="A1481" s="38"/>
      <c r="B1481" s="38"/>
      <c r="C1481" s="21"/>
      <c r="D1481" s="21"/>
      <c r="E1481" s="21"/>
      <c r="F1481" s="21"/>
      <c r="G1481" s="21"/>
      <c r="H1481" s="21"/>
      <c r="I1481" s="22"/>
      <c r="J1481" s="22"/>
      <c r="K1481" s="22"/>
      <c r="L1481" s="21"/>
      <c r="M1481" s="21"/>
      <c r="N1481" s="21"/>
      <c r="O1481" s="22"/>
      <c r="P1481" s="22"/>
      <c r="Q1481" s="22"/>
      <c r="R1481" s="21"/>
      <c r="S1481" s="21"/>
      <c r="T1481" s="21"/>
      <c r="U1481" s="22"/>
      <c r="V1481" s="22"/>
      <c r="W1481" s="22"/>
    </row>
    <row r="1482" spans="1:23" s="23" customFormat="1" ht="12.75" customHeight="1" x14ac:dyDescent="0.15">
      <c r="A1482" s="38"/>
      <c r="B1482" s="38"/>
      <c r="C1482" s="21"/>
      <c r="D1482" s="21"/>
      <c r="E1482" s="21"/>
      <c r="F1482" s="21"/>
      <c r="G1482" s="21"/>
      <c r="H1482" s="21"/>
      <c r="I1482" s="22"/>
      <c r="J1482" s="22"/>
      <c r="K1482" s="22"/>
      <c r="L1482" s="21"/>
      <c r="M1482" s="21"/>
      <c r="N1482" s="21"/>
      <c r="O1482" s="22"/>
      <c r="P1482" s="22"/>
      <c r="Q1482" s="22"/>
      <c r="R1482" s="21"/>
      <c r="S1482" s="21"/>
      <c r="T1482" s="21"/>
      <c r="U1482" s="22"/>
      <c r="V1482" s="22"/>
      <c r="W1482" s="22"/>
    </row>
    <row r="1483" spans="1:23" s="3" customFormat="1" ht="6" customHeight="1" x14ac:dyDescent="0.15">
      <c r="B1483" s="4"/>
      <c r="C1483" s="4"/>
      <c r="E1483" s="5"/>
      <c r="G1483" s="5"/>
      <c r="J1483" s="5"/>
      <c r="U1483" s="29" t="str">
        <f>IF(P_24号2様式!A1120=""," ページ", P_24号2様式!A1120 &amp; "ページ")</f>
        <v>27ページ</v>
      </c>
      <c r="V1483" s="29"/>
    </row>
    <row r="1484" spans="1:23" s="3" customFormat="1" ht="13.5" customHeight="1" x14ac:dyDescent="0.15">
      <c r="A1484" s="55" t="s">
        <v>0</v>
      </c>
      <c r="B1484" s="55"/>
      <c r="C1484" s="55"/>
      <c r="D1484" s="55"/>
      <c r="G1484" s="5"/>
      <c r="I1484" s="7"/>
      <c r="J1484" s="7"/>
      <c r="K1484" s="8"/>
      <c r="L1484" s="8"/>
      <c r="M1484" s="8"/>
      <c r="U1484" s="29"/>
      <c r="V1484" s="29"/>
    </row>
    <row r="1485" spans="1:23" s="3" customFormat="1" ht="4.5" customHeight="1" x14ac:dyDescent="0.15">
      <c r="A1485" s="55"/>
      <c r="B1485" s="55"/>
      <c r="C1485" s="55"/>
      <c r="D1485" s="55"/>
      <c r="F1485" s="7"/>
      <c r="G1485" s="5"/>
      <c r="H1485" s="37" t="s">
        <v>1</v>
      </c>
      <c r="I1485" s="37"/>
      <c r="J1485" s="37"/>
      <c r="K1485" s="37"/>
      <c r="L1485" s="37"/>
      <c r="M1485" s="37"/>
      <c r="N1485" s="37"/>
    </row>
    <row r="1486" spans="1:23" s="3" customFormat="1" ht="15.75" customHeight="1" x14ac:dyDescent="0.15">
      <c r="A1486" s="5"/>
      <c r="B1486" s="56">
        <f>IF(パラメタシート!B1="","",パラメタシート!B1)</f>
        <v>45592</v>
      </c>
      <c r="C1486" s="56"/>
      <c r="D1486" s="56"/>
      <c r="E1486" s="56"/>
      <c r="G1486" s="7"/>
      <c r="H1486" s="37"/>
      <c r="I1486" s="37"/>
      <c r="J1486" s="37"/>
      <c r="K1486" s="37"/>
      <c r="L1486" s="37"/>
      <c r="M1486" s="37"/>
      <c r="N1486" s="37"/>
    </row>
    <row r="1487" spans="1:23" s="3" customFormat="1" ht="14.4" x14ac:dyDescent="0.15">
      <c r="B1487" s="57" t="str">
        <f>IF(P_24号2様式!AW1484="","",P_24号2様式!AW1484)</f>
        <v/>
      </c>
      <c r="C1487" s="57"/>
      <c r="D1487" s="57"/>
      <c r="E1487" s="57"/>
      <c r="F1487" s="6"/>
      <c r="G1487" s="6"/>
      <c r="K1487" s="29" t="s">
        <v>2</v>
      </c>
      <c r="L1487" s="29"/>
      <c r="P1487" s="9"/>
      <c r="Q1487" s="9"/>
      <c r="U1487" s="28" t="s">
        <v>10</v>
      </c>
      <c r="V1487" s="28"/>
    </row>
    <row r="1488" spans="1:23" s="3" customFormat="1" ht="4.5" customHeight="1" x14ac:dyDescent="0.15">
      <c r="A1488" s="10"/>
      <c r="B1488" s="11"/>
      <c r="C1488" s="11"/>
      <c r="D1488" s="11"/>
      <c r="E1488" s="12"/>
      <c r="F1488" s="12"/>
      <c r="G1488" s="12"/>
      <c r="H1488" s="12"/>
      <c r="I1488" s="13"/>
      <c r="J1488" s="13"/>
      <c r="K1488" s="14"/>
      <c r="L1488" s="10"/>
      <c r="M1488" s="15"/>
      <c r="N1488" s="10"/>
      <c r="O1488" s="10"/>
      <c r="P1488" s="16"/>
      <c r="Q1488" s="16"/>
      <c r="R1488" s="10"/>
      <c r="S1488" s="10"/>
      <c r="T1488" s="10"/>
      <c r="U1488" s="10"/>
      <c r="V1488" s="10"/>
      <c r="W1488" s="10"/>
    </row>
    <row r="1489" spans="1:23" s="17" customFormat="1" ht="21.75" customHeight="1" x14ac:dyDescent="0.15">
      <c r="A1489" s="42" t="s">
        <v>3</v>
      </c>
      <c r="B1489" s="43"/>
      <c r="C1489" s="52" t="str">
        <f>IF(P_24号2様式!AX1120="","",P_24号2様式!AX1120)</f>
        <v>当日有権者数(在外含む)</v>
      </c>
      <c r="D1489" s="53"/>
      <c r="E1489" s="54"/>
      <c r="F1489" s="30" t="str">
        <f>IF(P_24号2様式!G1120="","",P_24号2様式!G1120)</f>
        <v>結  了(在外含む)</v>
      </c>
      <c r="G1489" s="31"/>
      <c r="H1489" s="31"/>
      <c r="I1489" s="31"/>
      <c r="J1489" s="31"/>
      <c r="K1489" s="32"/>
      <c r="L1489" s="30" t="str">
        <f>IF(P_24号2様式!N1120="","",P_24号2様式!N1120)</f>
        <v/>
      </c>
      <c r="M1489" s="31"/>
      <c r="N1489" s="31"/>
      <c r="O1489" s="31"/>
      <c r="P1489" s="31"/>
      <c r="Q1489" s="32"/>
      <c r="R1489" s="30" t="str">
        <f>IF(P_24号2様式!U1120="","",P_24号2様式!U1120)</f>
        <v/>
      </c>
      <c r="S1489" s="31"/>
      <c r="T1489" s="31"/>
      <c r="U1489" s="31"/>
      <c r="V1489" s="31"/>
      <c r="W1489" s="32"/>
    </row>
    <row r="1490" spans="1:23" s="17" customFormat="1" x14ac:dyDescent="0.15">
      <c r="A1490" s="42"/>
      <c r="B1490" s="43"/>
      <c r="C1490" s="49"/>
      <c r="D1490" s="50"/>
      <c r="E1490" s="51"/>
      <c r="F1490" s="33" t="str">
        <f>IF(LEFT(P_24号2様式!$AX1120,6)="当日有権者数","投 票 者 数","当 日 投 票 者 数")</f>
        <v>投 票 者 数</v>
      </c>
      <c r="G1490" s="33"/>
      <c r="H1490" s="33"/>
      <c r="I1490" s="33" t="s">
        <v>4</v>
      </c>
      <c r="J1490" s="33"/>
      <c r="K1490" s="33"/>
      <c r="L1490" s="33" t="str">
        <f>IF(LEFT(P_24号2様式!$AX1120,6)="当日有権者数","投 票 者 数","当 日 投 票 者 数")</f>
        <v>投 票 者 数</v>
      </c>
      <c r="M1490" s="33"/>
      <c r="N1490" s="33"/>
      <c r="O1490" s="33" t="s">
        <v>4</v>
      </c>
      <c r="P1490" s="33"/>
      <c r="Q1490" s="33"/>
      <c r="R1490" s="33" t="str">
        <f>IF(LEFT(P_24号2様式!$AX1120,6)="当日有権者数","投 票 者 数","当 日 投 票 者 数")</f>
        <v>投 票 者 数</v>
      </c>
      <c r="S1490" s="33"/>
      <c r="T1490" s="33"/>
      <c r="U1490" s="33" t="s">
        <v>4</v>
      </c>
      <c r="V1490" s="33"/>
      <c r="W1490" s="33"/>
    </row>
    <row r="1491" spans="1:23" s="17" customFormat="1" x14ac:dyDescent="0.15">
      <c r="A1491" s="44"/>
      <c r="B1491" s="45"/>
      <c r="C1491" s="19" t="s">
        <v>5</v>
      </c>
      <c r="D1491" s="20" t="s">
        <v>6</v>
      </c>
      <c r="E1491" s="19" t="s">
        <v>7</v>
      </c>
      <c r="F1491" s="18" t="s">
        <v>5</v>
      </c>
      <c r="G1491" s="18" t="s">
        <v>6</v>
      </c>
      <c r="H1491" s="18" t="s">
        <v>7</v>
      </c>
      <c r="I1491" s="18" t="s">
        <v>5</v>
      </c>
      <c r="J1491" s="18" t="s">
        <v>6</v>
      </c>
      <c r="K1491" s="18" t="s">
        <v>7</v>
      </c>
      <c r="L1491" s="18" t="s">
        <v>5</v>
      </c>
      <c r="M1491" s="18" t="s">
        <v>6</v>
      </c>
      <c r="N1491" s="18" t="s">
        <v>7</v>
      </c>
      <c r="O1491" s="18" t="s">
        <v>5</v>
      </c>
      <c r="P1491" s="18" t="s">
        <v>6</v>
      </c>
      <c r="Q1491" s="18" t="s">
        <v>7</v>
      </c>
      <c r="R1491" s="18" t="s">
        <v>5</v>
      </c>
      <c r="S1491" s="18" t="s">
        <v>6</v>
      </c>
      <c r="T1491" s="18" t="s">
        <v>7</v>
      </c>
      <c r="U1491" s="18" t="s">
        <v>5</v>
      </c>
      <c r="V1491" s="18" t="s">
        <v>6</v>
      </c>
      <c r="W1491" s="18" t="s">
        <v>7</v>
      </c>
    </row>
    <row r="1492" spans="1:23" s="23" customFormat="1" ht="12.75" customHeight="1" x14ac:dyDescent="0.15">
      <c r="A1492" s="39" t="str">
        <f>IF(P_24号2様式!C1120="","",P_24号2様式!C1120)</f>
        <v>（第９区）</v>
      </c>
      <c r="B1492" s="39"/>
      <c r="C1492" s="21" t="str">
        <f>IF(P_24号2様式!D1120="","",P_24号2様式!D1120)</f>
        <v/>
      </c>
      <c r="D1492" s="21" t="str">
        <f>IF(P_24号2様式!E1120="","",P_24号2様式!E1120)</f>
        <v/>
      </c>
      <c r="E1492" s="21" t="str">
        <f>IF(P_24号2様式!F1120="","",P_24号2様式!F1120)</f>
        <v/>
      </c>
      <c r="F1492" s="21" t="str">
        <f>IF(P_24号2様式!H1120="","",P_24号2様式!H1120)</f>
        <v/>
      </c>
      <c r="G1492" s="21" t="str">
        <f>IF(P_24号2様式!I1120="","",P_24号2様式!I1120)</f>
        <v/>
      </c>
      <c r="H1492" s="21" t="str">
        <f>IF(P_24号2様式!J1120="","",P_24号2様式!J1120)</f>
        <v/>
      </c>
      <c r="I1492" s="22" t="str">
        <f>IF(P_24号2様式!K1120="","",P_24号2様式!K1120)</f>
        <v/>
      </c>
      <c r="J1492" s="22" t="str">
        <f>IF(P_24号2様式!L1120="","",P_24号2様式!L1120)</f>
        <v/>
      </c>
      <c r="K1492" s="22" t="str">
        <f>IF(P_24号2様式!M1120="","",P_24号2様式!M1120)</f>
        <v/>
      </c>
      <c r="L1492" s="21" t="str">
        <f>IF(P_24号2様式!O1120="","",P_24号2様式!O1120)</f>
        <v/>
      </c>
      <c r="M1492" s="21" t="str">
        <f>IF(P_24号2様式!P1120="","",P_24号2様式!P1120)</f>
        <v/>
      </c>
      <c r="N1492" s="21" t="str">
        <f>IF(P_24号2様式!Q1120="","",P_24号2様式!Q1120)</f>
        <v/>
      </c>
      <c r="O1492" s="22" t="str">
        <f>IF(P_24号2様式!R1120="","",P_24号2様式!R1120)</f>
        <v/>
      </c>
      <c r="P1492" s="22" t="str">
        <f>IF(P_24号2様式!S1120="","",P_24号2様式!S1120)</f>
        <v/>
      </c>
      <c r="Q1492" s="22" t="str">
        <f>IF(P_24号2様式!T1120="","",P_24号2様式!T1120)</f>
        <v/>
      </c>
      <c r="R1492" s="21" t="str">
        <f>IF(P_24号2様式!V1120="","",P_24号2様式!V1120)</f>
        <v/>
      </c>
      <c r="S1492" s="21" t="str">
        <f>IF(P_24号2様式!W1120="","",P_24号2様式!W1120)</f>
        <v/>
      </c>
      <c r="T1492" s="21" t="str">
        <f>IF(P_24号2様式!X1120="","",P_24号2様式!X1120)</f>
        <v/>
      </c>
      <c r="U1492" s="22" t="str">
        <f>IF(P_24号2様式!Y1120="","",P_24号2様式!Y1120)</f>
        <v/>
      </c>
      <c r="V1492" s="22" t="str">
        <f>IF(P_24号2様式!Z1120="","",P_24号2様式!Z1120)</f>
        <v/>
      </c>
      <c r="W1492" s="22" t="str">
        <f>IF(P_24号2様式!AA1120="","",P_24号2様式!AA1120)</f>
        <v/>
      </c>
    </row>
    <row r="1493" spans="1:23" s="23" customFormat="1" ht="12.75" customHeight="1" x14ac:dyDescent="0.15">
      <c r="A1493" s="39" t="str">
        <f>IF(P_24号2様式!C1121="","",P_24号2様式!C1121)</f>
        <v>　若松区</v>
      </c>
      <c r="B1493" s="39"/>
      <c r="C1493" s="21">
        <f>IF(P_24号2様式!D1121="","",P_24号2様式!D1121)</f>
        <v>30989</v>
      </c>
      <c r="D1493" s="21">
        <f>IF(P_24号2様式!E1121="","",P_24号2様式!E1121)</f>
        <v>34787</v>
      </c>
      <c r="E1493" s="21">
        <f>IF(P_24号2様式!F1121="","",P_24号2様式!F1121)</f>
        <v>65776</v>
      </c>
      <c r="F1493" s="21">
        <f>IF(P_24号2様式!H1121="","",P_24号2様式!H1121)</f>
        <v>15212</v>
      </c>
      <c r="G1493" s="21">
        <f>IF(P_24号2様式!I1121="","",P_24号2様式!I1121)</f>
        <v>17071</v>
      </c>
      <c r="H1493" s="21">
        <f>IF(P_24号2様式!J1121="","",P_24号2様式!J1121)</f>
        <v>32283</v>
      </c>
      <c r="I1493" s="22">
        <f>IF(P_24号2様式!K1121="","",P_24号2様式!K1121)</f>
        <v>49.088386201555402</v>
      </c>
      <c r="J1493" s="22">
        <f>IF(P_24号2様式!L1121="","",P_24号2様式!L1121)</f>
        <v>49.072929542645198</v>
      </c>
      <c r="K1493" s="22">
        <f>IF(P_24号2様式!M1121="","",P_24号2様式!M1121)</f>
        <v>49.080211627341299</v>
      </c>
      <c r="L1493" s="21" t="str">
        <f>IF(P_24号2様式!O1121="","",P_24号2様式!O1121)</f>
        <v/>
      </c>
      <c r="M1493" s="21" t="str">
        <f>IF(P_24号2様式!P1121="","",P_24号2様式!P1121)</f>
        <v/>
      </c>
      <c r="N1493" s="21" t="str">
        <f>IF(P_24号2様式!Q1121="","",P_24号2様式!Q1121)</f>
        <v/>
      </c>
      <c r="O1493" s="22" t="str">
        <f>IF(P_24号2様式!R1121="","",P_24号2様式!R1121)</f>
        <v/>
      </c>
      <c r="P1493" s="22" t="str">
        <f>IF(P_24号2様式!S1121="","",P_24号2様式!S1121)</f>
        <v/>
      </c>
      <c r="Q1493" s="22" t="str">
        <f>IF(P_24号2様式!T1121="","",P_24号2様式!T1121)</f>
        <v/>
      </c>
      <c r="R1493" s="21" t="str">
        <f>IF(P_24号2様式!V1121="","",P_24号2様式!V1121)</f>
        <v/>
      </c>
      <c r="S1493" s="21" t="str">
        <f>IF(P_24号2様式!W1121="","",P_24号2様式!W1121)</f>
        <v/>
      </c>
      <c r="T1493" s="21" t="str">
        <f>IF(P_24号2様式!X1121="","",P_24号2様式!X1121)</f>
        <v/>
      </c>
      <c r="U1493" s="22" t="str">
        <f>IF(P_24号2様式!Y1121="","",P_24号2様式!Y1121)</f>
        <v/>
      </c>
      <c r="V1493" s="22" t="str">
        <f>IF(P_24号2様式!Z1121="","",P_24号2様式!Z1121)</f>
        <v/>
      </c>
      <c r="W1493" s="22" t="str">
        <f>IF(P_24号2様式!AA1121="","",P_24号2様式!AA1121)</f>
        <v/>
      </c>
    </row>
    <row r="1494" spans="1:23" s="23" customFormat="1" ht="12.75" customHeight="1" x14ac:dyDescent="0.15">
      <c r="A1494" s="39" t="str">
        <f>IF(P_24号2様式!C1122="","",P_24号2様式!C1122)</f>
        <v>　八幡東区</v>
      </c>
      <c r="B1494" s="39"/>
      <c r="C1494" s="21">
        <f>IF(P_24号2様式!D1122="","",P_24号2様式!D1122)</f>
        <v>24803</v>
      </c>
      <c r="D1494" s="21">
        <f>IF(P_24号2様式!E1122="","",P_24号2様式!E1122)</f>
        <v>28405</v>
      </c>
      <c r="E1494" s="21">
        <f>IF(P_24号2様式!F1122="","",P_24号2様式!F1122)</f>
        <v>53208</v>
      </c>
      <c r="F1494" s="21">
        <f>IF(P_24号2様式!H1122="","",P_24号2様式!H1122)</f>
        <v>12600</v>
      </c>
      <c r="G1494" s="21">
        <f>IF(P_24号2様式!I1122="","",P_24号2様式!I1122)</f>
        <v>14489</v>
      </c>
      <c r="H1494" s="21">
        <f>IF(P_24号2様式!J1122="","",P_24号2様式!J1122)</f>
        <v>27089</v>
      </c>
      <c r="I1494" s="22">
        <f>IF(P_24号2様式!K1122="","",P_24号2様式!K1122)</f>
        <v>50.800306414546597</v>
      </c>
      <c r="J1494" s="22">
        <f>IF(P_24号2様式!L1122="","",P_24号2様式!L1122)</f>
        <v>51.008625242034903</v>
      </c>
      <c r="K1494" s="22">
        <f>IF(P_24号2様式!M1122="","",P_24号2様式!M1122)</f>
        <v>50.911517065102998</v>
      </c>
      <c r="L1494" s="21" t="str">
        <f>IF(P_24号2様式!O1122="","",P_24号2様式!O1122)</f>
        <v/>
      </c>
      <c r="M1494" s="21" t="str">
        <f>IF(P_24号2様式!P1122="","",P_24号2様式!P1122)</f>
        <v/>
      </c>
      <c r="N1494" s="21" t="str">
        <f>IF(P_24号2様式!Q1122="","",P_24号2様式!Q1122)</f>
        <v/>
      </c>
      <c r="O1494" s="22" t="str">
        <f>IF(P_24号2様式!R1122="","",P_24号2様式!R1122)</f>
        <v/>
      </c>
      <c r="P1494" s="22" t="str">
        <f>IF(P_24号2様式!S1122="","",P_24号2様式!S1122)</f>
        <v/>
      </c>
      <c r="Q1494" s="22" t="str">
        <f>IF(P_24号2様式!T1122="","",P_24号2様式!T1122)</f>
        <v/>
      </c>
      <c r="R1494" s="21" t="str">
        <f>IF(P_24号2様式!V1122="","",P_24号2様式!V1122)</f>
        <v/>
      </c>
      <c r="S1494" s="21" t="str">
        <f>IF(P_24号2様式!W1122="","",P_24号2様式!W1122)</f>
        <v/>
      </c>
      <c r="T1494" s="21" t="str">
        <f>IF(P_24号2様式!X1122="","",P_24号2様式!X1122)</f>
        <v/>
      </c>
      <c r="U1494" s="22" t="str">
        <f>IF(P_24号2様式!Y1122="","",P_24号2様式!Y1122)</f>
        <v/>
      </c>
      <c r="V1494" s="22" t="str">
        <f>IF(P_24号2様式!Z1122="","",P_24号2様式!Z1122)</f>
        <v/>
      </c>
      <c r="W1494" s="22" t="str">
        <f>IF(P_24号2様式!AA1122="","",P_24号2様式!AA1122)</f>
        <v/>
      </c>
    </row>
    <row r="1495" spans="1:23" s="23" customFormat="1" ht="12.75" customHeight="1" x14ac:dyDescent="0.15">
      <c r="A1495" s="39" t="str">
        <f>IF(P_24号2様式!C1123="","",P_24号2様式!C1123)</f>
        <v>　八幡西区</v>
      </c>
      <c r="B1495" s="39"/>
      <c r="C1495" s="21">
        <f>IF(P_24号2様式!D1123="","",P_24号2様式!D1123)</f>
        <v>95728</v>
      </c>
      <c r="D1495" s="21">
        <f>IF(P_24号2様式!E1123="","",P_24号2様式!E1123)</f>
        <v>109067</v>
      </c>
      <c r="E1495" s="21">
        <f>IF(P_24号2様式!F1123="","",P_24号2様式!F1123)</f>
        <v>204795</v>
      </c>
      <c r="F1495" s="21">
        <f>IF(P_24号2様式!H1123="","",P_24号2様式!H1123)</f>
        <v>47323</v>
      </c>
      <c r="G1495" s="21">
        <f>IF(P_24号2様式!I1123="","",P_24号2様式!I1123)</f>
        <v>53986</v>
      </c>
      <c r="H1495" s="21">
        <f>IF(P_24号2様式!J1123="","",P_24号2様式!J1123)</f>
        <v>101309</v>
      </c>
      <c r="I1495" s="22">
        <f>IF(P_24号2様式!K1123="","",P_24号2様式!K1123)</f>
        <v>49.434857095102799</v>
      </c>
      <c r="J1495" s="22">
        <f>IF(P_24号2様式!L1123="","",P_24号2様式!L1123)</f>
        <v>49.498014981616798</v>
      </c>
      <c r="K1495" s="22">
        <f>IF(P_24号2様式!M1123="","",P_24号2様式!M1123)</f>
        <v>49.468492883126999</v>
      </c>
      <c r="L1495" s="21" t="str">
        <f>IF(P_24号2様式!O1123="","",P_24号2様式!O1123)</f>
        <v/>
      </c>
      <c r="M1495" s="21" t="str">
        <f>IF(P_24号2様式!P1123="","",P_24号2様式!P1123)</f>
        <v/>
      </c>
      <c r="N1495" s="21" t="str">
        <f>IF(P_24号2様式!Q1123="","",P_24号2様式!Q1123)</f>
        <v/>
      </c>
      <c r="O1495" s="22" t="str">
        <f>IF(P_24号2様式!R1123="","",P_24号2様式!R1123)</f>
        <v/>
      </c>
      <c r="P1495" s="22" t="str">
        <f>IF(P_24号2様式!S1123="","",P_24号2様式!S1123)</f>
        <v/>
      </c>
      <c r="Q1495" s="22" t="str">
        <f>IF(P_24号2様式!T1123="","",P_24号2様式!T1123)</f>
        <v/>
      </c>
      <c r="R1495" s="21" t="str">
        <f>IF(P_24号2様式!V1123="","",P_24号2様式!V1123)</f>
        <v/>
      </c>
      <c r="S1495" s="21" t="str">
        <f>IF(P_24号2様式!W1123="","",P_24号2様式!W1123)</f>
        <v/>
      </c>
      <c r="T1495" s="21" t="str">
        <f>IF(P_24号2様式!X1123="","",P_24号2様式!X1123)</f>
        <v/>
      </c>
      <c r="U1495" s="22" t="str">
        <f>IF(P_24号2様式!Y1123="","",P_24号2様式!Y1123)</f>
        <v/>
      </c>
      <c r="V1495" s="22" t="str">
        <f>IF(P_24号2様式!Z1123="","",P_24号2様式!Z1123)</f>
        <v/>
      </c>
      <c r="W1495" s="22" t="str">
        <f>IF(P_24号2様式!AA1123="","",P_24号2様式!AA1123)</f>
        <v/>
      </c>
    </row>
    <row r="1496" spans="1:23" s="23" customFormat="1" ht="12.75" customHeight="1" x14ac:dyDescent="0.15">
      <c r="A1496" s="39" t="str">
        <f>IF(P_24号2様式!C1124="","",P_24号2様式!C1124)</f>
        <v>　戸畑区</v>
      </c>
      <c r="B1496" s="39"/>
      <c r="C1496" s="21">
        <f>IF(P_24号2様式!D1124="","",P_24号2様式!D1124)</f>
        <v>22027</v>
      </c>
      <c r="D1496" s="21">
        <f>IF(P_24号2様式!E1124="","",P_24号2様式!E1124)</f>
        <v>24459</v>
      </c>
      <c r="E1496" s="21">
        <f>IF(P_24号2様式!F1124="","",P_24号2様式!F1124)</f>
        <v>46486</v>
      </c>
      <c r="F1496" s="21">
        <f>IF(P_24号2様式!H1124="","",P_24号2様式!H1124)</f>
        <v>11006</v>
      </c>
      <c r="G1496" s="21">
        <f>IF(P_24号2様式!I1124="","",P_24号2様式!I1124)</f>
        <v>12715</v>
      </c>
      <c r="H1496" s="21">
        <f>IF(P_24号2様式!J1124="","",P_24号2様式!J1124)</f>
        <v>23721</v>
      </c>
      <c r="I1496" s="22">
        <f>IF(P_24号2様式!K1124="","",P_24号2様式!K1124)</f>
        <v>49.965950878467297</v>
      </c>
      <c r="J1496" s="22">
        <f>IF(P_24号2様式!L1124="","",P_24号2様式!L1124)</f>
        <v>51.984954413508298</v>
      </c>
      <c r="K1496" s="22">
        <f>IF(P_24号2様式!M1124="","",P_24号2様式!M1124)</f>
        <v>51.028266574882799</v>
      </c>
      <c r="L1496" s="21" t="str">
        <f>IF(P_24号2様式!O1124="","",P_24号2様式!O1124)</f>
        <v/>
      </c>
      <c r="M1496" s="21" t="str">
        <f>IF(P_24号2様式!P1124="","",P_24号2様式!P1124)</f>
        <v/>
      </c>
      <c r="N1496" s="21" t="str">
        <f>IF(P_24号2様式!Q1124="","",P_24号2様式!Q1124)</f>
        <v/>
      </c>
      <c r="O1496" s="22" t="str">
        <f>IF(P_24号2様式!R1124="","",P_24号2様式!R1124)</f>
        <v/>
      </c>
      <c r="P1496" s="22" t="str">
        <f>IF(P_24号2様式!S1124="","",P_24号2様式!S1124)</f>
        <v/>
      </c>
      <c r="Q1496" s="22" t="str">
        <f>IF(P_24号2様式!T1124="","",P_24号2様式!T1124)</f>
        <v/>
      </c>
      <c r="R1496" s="21" t="str">
        <f>IF(P_24号2様式!V1124="","",P_24号2様式!V1124)</f>
        <v/>
      </c>
      <c r="S1496" s="21" t="str">
        <f>IF(P_24号2様式!W1124="","",P_24号2様式!W1124)</f>
        <v/>
      </c>
      <c r="T1496" s="21" t="str">
        <f>IF(P_24号2様式!X1124="","",P_24号2様式!X1124)</f>
        <v/>
      </c>
      <c r="U1496" s="22" t="str">
        <f>IF(P_24号2様式!Y1124="","",P_24号2様式!Y1124)</f>
        <v/>
      </c>
      <c r="V1496" s="22" t="str">
        <f>IF(P_24号2様式!Z1124="","",P_24号2様式!Z1124)</f>
        <v/>
      </c>
      <c r="W1496" s="22" t="str">
        <f>IF(P_24号2様式!AA1124="","",P_24号2様式!AA1124)</f>
        <v/>
      </c>
    </row>
    <row r="1497" spans="1:23" s="23" customFormat="1" ht="12.75" customHeight="1" x14ac:dyDescent="0.15">
      <c r="A1497" s="39" t="str">
        <f>IF(P_24号2様式!C1125="","",P_24号2様式!C1125)</f>
        <v>＊９区      計</v>
      </c>
      <c r="B1497" s="39"/>
      <c r="C1497" s="21">
        <f>IF(P_24号2様式!D1125="","",P_24号2様式!D1125)</f>
        <v>173547</v>
      </c>
      <c r="D1497" s="21">
        <f>IF(P_24号2様式!E1125="","",P_24号2様式!E1125)</f>
        <v>196718</v>
      </c>
      <c r="E1497" s="21">
        <f>IF(P_24号2様式!F1125="","",P_24号2様式!F1125)</f>
        <v>370265</v>
      </c>
      <c r="F1497" s="21">
        <f>IF(P_24号2様式!H1125="","",P_24号2様式!H1125)</f>
        <v>86141</v>
      </c>
      <c r="G1497" s="21">
        <f>IF(P_24号2様式!I1125="","",P_24号2様式!I1125)</f>
        <v>98261</v>
      </c>
      <c r="H1497" s="21">
        <f>IF(P_24号2様式!J1125="","",P_24号2様式!J1125)</f>
        <v>184402</v>
      </c>
      <c r="I1497" s="22">
        <f>IF(P_24号2様式!K1125="","",P_24号2様式!K1125)</f>
        <v>49.635545414210597</v>
      </c>
      <c r="J1497" s="22">
        <f>IF(P_24号2様式!L1125="","",P_24号2様式!L1125)</f>
        <v>49.950182494738698</v>
      </c>
      <c r="K1497" s="22">
        <f>IF(P_24号2様式!M1125="","",P_24号2様式!M1125)</f>
        <v>49.802708870673698</v>
      </c>
      <c r="L1497" s="21" t="str">
        <f>IF(P_24号2様式!O1125="","",P_24号2様式!O1125)</f>
        <v/>
      </c>
      <c r="M1497" s="21" t="str">
        <f>IF(P_24号2様式!P1125="","",P_24号2様式!P1125)</f>
        <v/>
      </c>
      <c r="N1497" s="21" t="str">
        <f>IF(P_24号2様式!Q1125="","",P_24号2様式!Q1125)</f>
        <v/>
      </c>
      <c r="O1497" s="22" t="str">
        <f>IF(P_24号2様式!R1125="","",P_24号2様式!R1125)</f>
        <v/>
      </c>
      <c r="P1497" s="22" t="str">
        <f>IF(P_24号2様式!S1125="","",P_24号2様式!S1125)</f>
        <v/>
      </c>
      <c r="Q1497" s="22" t="str">
        <f>IF(P_24号2様式!T1125="","",P_24号2様式!T1125)</f>
        <v/>
      </c>
      <c r="R1497" s="21" t="str">
        <f>IF(P_24号2様式!V1125="","",P_24号2様式!V1125)</f>
        <v/>
      </c>
      <c r="S1497" s="21" t="str">
        <f>IF(P_24号2様式!W1125="","",P_24号2様式!W1125)</f>
        <v/>
      </c>
      <c r="T1497" s="21" t="str">
        <f>IF(P_24号2様式!X1125="","",P_24号2様式!X1125)</f>
        <v/>
      </c>
      <c r="U1497" s="22" t="str">
        <f>IF(P_24号2様式!Y1125="","",P_24号2様式!Y1125)</f>
        <v/>
      </c>
      <c r="V1497" s="22" t="str">
        <f>IF(P_24号2様式!Z1125="","",P_24号2様式!Z1125)</f>
        <v/>
      </c>
      <c r="W1497" s="22" t="str">
        <f>IF(P_24号2様式!AA1125="","",P_24号2様式!AA1125)</f>
        <v/>
      </c>
    </row>
    <row r="1498" spans="1:23" s="23" customFormat="1" ht="12.75" customHeight="1" x14ac:dyDescent="0.15">
      <c r="A1498" s="39" t="str">
        <f>IF(P_24号2様式!C1126="","",P_24号2様式!C1126)</f>
        <v/>
      </c>
      <c r="B1498" s="39"/>
      <c r="C1498" s="21" t="str">
        <f>IF(P_24号2様式!D1126="","",P_24号2様式!D1126)</f>
        <v/>
      </c>
      <c r="D1498" s="21" t="str">
        <f>IF(P_24号2様式!E1126="","",P_24号2様式!E1126)</f>
        <v/>
      </c>
      <c r="E1498" s="21" t="str">
        <f>IF(P_24号2様式!F1126="","",P_24号2様式!F1126)</f>
        <v/>
      </c>
      <c r="F1498" s="21" t="str">
        <f>IF(P_24号2様式!H1126="","",P_24号2様式!H1126)</f>
        <v/>
      </c>
      <c r="G1498" s="21" t="str">
        <f>IF(P_24号2様式!I1126="","",P_24号2様式!I1126)</f>
        <v/>
      </c>
      <c r="H1498" s="21" t="str">
        <f>IF(P_24号2様式!J1126="","",P_24号2様式!J1126)</f>
        <v/>
      </c>
      <c r="I1498" s="22" t="str">
        <f>IF(P_24号2様式!K1126="","",P_24号2様式!K1126)</f>
        <v/>
      </c>
      <c r="J1498" s="22" t="str">
        <f>IF(P_24号2様式!L1126="","",P_24号2様式!L1126)</f>
        <v/>
      </c>
      <c r="K1498" s="22" t="str">
        <f>IF(P_24号2様式!M1126="","",P_24号2様式!M1126)</f>
        <v/>
      </c>
      <c r="L1498" s="21" t="str">
        <f>IF(P_24号2様式!O1126="","",P_24号2様式!O1126)</f>
        <v/>
      </c>
      <c r="M1498" s="21" t="str">
        <f>IF(P_24号2様式!P1126="","",P_24号2様式!P1126)</f>
        <v/>
      </c>
      <c r="N1498" s="21" t="str">
        <f>IF(P_24号2様式!Q1126="","",P_24号2様式!Q1126)</f>
        <v/>
      </c>
      <c r="O1498" s="22" t="str">
        <f>IF(P_24号2様式!R1126="","",P_24号2様式!R1126)</f>
        <v/>
      </c>
      <c r="P1498" s="22" t="str">
        <f>IF(P_24号2様式!S1126="","",P_24号2様式!S1126)</f>
        <v/>
      </c>
      <c r="Q1498" s="22" t="str">
        <f>IF(P_24号2様式!T1126="","",P_24号2様式!T1126)</f>
        <v/>
      </c>
      <c r="R1498" s="21" t="str">
        <f>IF(P_24号2様式!V1126="","",P_24号2様式!V1126)</f>
        <v/>
      </c>
      <c r="S1498" s="21" t="str">
        <f>IF(P_24号2様式!W1126="","",P_24号2様式!W1126)</f>
        <v/>
      </c>
      <c r="T1498" s="21" t="str">
        <f>IF(P_24号2様式!X1126="","",P_24号2様式!X1126)</f>
        <v/>
      </c>
      <c r="U1498" s="22" t="str">
        <f>IF(P_24号2様式!Y1126="","",P_24号2様式!Y1126)</f>
        <v/>
      </c>
      <c r="V1498" s="22" t="str">
        <f>IF(P_24号2様式!Z1126="","",P_24号2様式!Z1126)</f>
        <v/>
      </c>
      <c r="W1498" s="22" t="str">
        <f>IF(P_24号2様式!AA1126="","",P_24号2様式!AA1126)</f>
        <v/>
      </c>
    </row>
    <row r="1499" spans="1:23" s="23" customFormat="1" ht="12.75" customHeight="1" x14ac:dyDescent="0.15">
      <c r="A1499" s="39" t="str">
        <f>IF(P_24号2様式!C1127="","",P_24号2様式!C1127)</f>
        <v/>
      </c>
      <c r="B1499" s="39"/>
      <c r="C1499" s="21" t="str">
        <f>IF(P_24号2様式!D1127="","",P_24号2様式!D1127)</f>
        <v/>
      </c>
      <c r="D1499" s="21" t="str">
        <f>IF(P_24号2様式!E1127="","",P_24号2様式!E1127)</f>
        <v/>
      </c>
      <c r="E1499" s="21" t="str">
        <f>IF(P_24号2様式!F1127="","",P_24号2様式!F1127)</f>
        <v/>
      </c>
      <c r="F1499" s="21" t="str">
        <f>IF(P_24号2様式!H1127="","",P_24号2様式!H1127)</f>
        <v/>
      </c>
      <c r="G1499" s="21" t="str">
        <f>IF(P_24号2様式!I1127="","",P_24号2様式!I1127)</f>
        <v/>
      </c>
      <c r="H1499" s="21" t="str">
        <f>IF(P_24号2様式!J1127="","",P_24号2様式!J1127)</f>
        <v/>
      </c>
      <c r="I1499" s="22" t="str">
        <f>IF(P_24号2様式!K1127="","",P_24号2様式!K1127)</f>
        <v/>
      </c>
      <c r="J1499" s="22" t="str">
        <f>IF(P_24号2様式!L1127="","",P_24号2様式!L1127)</f>
        <v/>
      </c>
      <c r="K1499" s="22" t="str">
        <f>IF(P_24号2様式!M1127="","",P_24号2様式!M1127)</f>
        <v/>
      </c>
      <c r="L1499" s="21" t="str">
        <f>IF(P_24号2様式!O1127="","",P_24号2様式!O1127)</f>
        <v/>
      </c>
      <c r="M1499" s="21" t="str">
        <f>IF(P_24号2様式!P1127="","",P_24号2様式!P1127)</f>
        <v/>
      </c>
      <c r="N1499" s="21" t="str">
        <f>IF(P_24号2様式!Q1127="","",P_24号2様式!Q1127)</f>
        <v/>
      </c>
      <c r="O1499" s="22" t="str">
        <f>IF(P_24号2様式!R1127="","",P_24号2様式!R1127)</f>
        <v/>
      </c>
      <c r="P1499" s="22" t="str">
        <f>IF(P_24号2様式!S1127="","",P_24号2様式!S1127)</f>
        <v/>
      </c>
      <c r="Q1499" s="22" t="str">
        <f>IF(P_24号2様式!T1127="","",P_24号2様式!T1127)</f>
        <v/>
      </c>
      <c r="R1499" s="21" t="str">
        <f>IF(P_24号2様式!V1127="","",P_24号2様式!V1127)</f>
        <v/>
      </c>
      <c r="S1499" s="21" t="str">
        <f>IF(P_24号2様式!W1127="","",P_24号2様式!W1127)</f>
        <v/>
      </c>
      <c r="T1499" s="21" t="str">
        <f>IF(P_24号2様式!X1127="","",P_24号2様式!X1127)</f>
        <v/>
      </c>
      <c r="U1499" s="22" t="str">
        <f>IF(P_24号2様式!Y1127="","",P_24号2様式!Y1127)</f>
        <v/>
      </c>
      <c r="V1499" s="22" t="str">
        <f>IF(P_24号2様式!Z1127="","",P_24号2様式!Z1127)</f>
        <v/>
      </c>
      <c r="W1499" s="22" t="str">
        <f>IF(P_24号2様式!AA1127="","",P_24号2様式!AA1127)</f>
        <v/>
      </c>
    </row>
    <row r="1500" spans="1:23" s="23" customFormat="1" ht="12.75" customHeight="1" x14ac:dyDescent="0.15">
      <c r="A1500" s="39" t="str">
        <f>IF(P_24号2様式!C1128="","",P_24号2様式!C1128)</f>
        <v/>
      </c>
      <c r="B1500" s="39"/>
      <c r="C1500" s="21" t="str">
        <f>IF(P_24号2様式!D1128="","",P_24号2様式!D1128)</f>
        <v/>
      </c>
      <c r="D1500" s="21" t="str">
        <f>IF(P_24号2様式!E1128="","",P_24号2様式!E1128)</f>
        <v/>
      </c>
      <c r="E1500" s="21" t="str">
        <f>IF(P_24号2様式!F1128="","",P_24号2様式!F1128)</f>
        <v/>
      </c>
      <c r="F1500" s="21" t="str">
        <f>IF(P_24号2様式!H1128="","",P_24号2様式!H1128)</f>
        <v/>
      </c>
      <c r="G1500" s="21" t="str">
        <f>IF(P_24号2様式!I1128="","",P_24号2様式!I1128)</f>
        <v/>
      </c>
      <c r="H1500" s="21" t="str">
        <f>IF(P_24号2様式!J1128="","",P_24号2様式!J1128)</f>
        <v/>
      </c>
      <c r="I1500" s="22" t="str">
        <f>IF(P_24号2様式!K1128="","",P_24号2様式!K1128)</f>
        <v/>
      </c>
      <c r="J1500" s="22" t="str">
        <f>IF(P_24号2様式!L1128="","",P_24号2様式!L1128)</f>
        <v/>
      </c>
      <c r="K1500" s="22" t="str">
        <f>IF(P_24号2様式!M1128="","",P_24号2様式!M1128)</f>
        <v/>
      </c>
      <c r="L1500" s="21" t="str">
        <f>IF(P_24号2様式!O1128="","",P_24号2様式!O1128)</f>
        <v/>
      </c>
      <c r="M1500" s="21" t="str">
        <f>IF(P_24号2様式!P1128="","",P_24号2様式!P1128)</f>
        <v/>
      </c>
      <c r="N1500" s="21" t="str">
        <f>IF(P_24号2様式!Q1128="","",P_24号2様式!Q1128)</f>
        <v/>
      </c>
      <c r="O1500" s="22" t="str">
        <f>IF(P_24号2様式!R1128="","",P_24号2様式!R1128)</f>
        <v/>
      </c>
      <c r="P1500" s="22" t="str">
        <f>IF(P_24号2様式!S1128="","",P_24号2様式!S1128)</f>
        <v/>
      </c>
      <c r="Q1500" s="22" t="str">
        <f>IF(P_24号2様式!T1128="","",P_24号2様式!T1128)</f>
        <v/>
      </c>
      <c r="R1500" s="21" t="str">
        <f>IF(P_24号2様式!V1128="","",P_24号2様式!V1128)</f>
        <v/>
      </c>
      <c r="S1500" s="21" t="str">
        <f>IF(P_24号2様式!W1128="","",P_24号2様式!W1128)</f>
        <v/>
      </c>
      <c r="T1500" s="21" t="str">
        <f>IF(P_24号2様式!X1128="","",P_24号2様式!X1128)</f>
        <v/>
      </c>
      <c r="U1500" s="22" t="str">
        <f>IF(P_24号2様式!Y1128="","",P_24号2様式!Y1128)</f>
        <v/>
      </c>
      <c r="V1500" s="22" t="str">
        <f>IF(P_24号2様式!Z1128="","",P_24号2様式!Z1128)</f>
        <v/>
      </c>
      <c r="W1500" s="22" t="str">
        <f>IF(P_24号2様式!AA1128="","",P_24号2様式!AA1128)</f>
        <v/>
      </c>
    </row>
    <row r="1501" spans="1:23" s="23" customFormat="1" ht="12.75" customHeight="1" x14ac:dyDescent="0.15">
      <c r="A1501" s="39" t="str">
        <f>IF(P_24号2様式!C1129="","",P_24号2様式!C1129)</f>
        <v/>
      </c>
      <c r="B1501" s="39"/>
      <c r="C1501" s="21" t="str">
        <f>IF(P_24号2様式!D1129="","",P_24号2様式!D1129)</f>
        <v/>
      </c>
      <c r="D1501" s="21" t="str">
        <f>IF(P_24号2様式!E1129="","",P_24号2様式!E1129)</f>
        <v/>
      </c>
      <c r="E1501" s="21" t="str">
        <f>IF(P_24号2様式!F1129="","",P_24号2様式!F1129)</f>
        <v/>
      </c>
      <c r="F1501" s="21" t="str">
        <f>IF(P_24号2様式!H1129="","",P_24号2様式!H1129)</f>
        <v/>
      </c>
      <c r="G1501" s="21" t="str">
        <f>IF(P_24号2様式!I1129="","",P_24号2様式!I1129)</f>
        <v/>
      </c>
      <c r="H1501" s="21" t="str">
        <f>IF(P_24号2様式!J1129="","",P_24号2様式!J1129)</f>
        <v/>
      </c>
      <c r="I1501" s="22" t="str">
        <f>IF(P_24号2様式!K1129="","",P_24号2様式!K1129)</f>
        <v/>
      </c>
      <c r="J1501" s="22" t="str">
        <f>IF(P_24号2様式!L1129="","",P_24号2様式!L1129)</f>
        <v/>
      </c>
      <c r="K1501" s="22" t="str">
        <f>IF(P_24号2様式!M1129="","",P_24号2様式!M1129)</f>
        <v/>
      </c>
      <c r="L1501" s="21" t="str">
        <f>IF(P_24号2様式!O1129="","",P_24号2様式!O1129)</f>
        <v/>
      </c>
      <c r="M1501" s="21" t="str">
        <f>IF(P_24号2様式!P1129="","",P_24号2様式!P1129)</f>
        <v/>
      </c>
      <c r="N1501" s="21" t="str">
        <f>IF(P_24号2様式!Q1129="","",P_24号2様式!Q1129)</f>
        <v/>
      </c>
      <c r="O1501" s="22" t="str">
        <f>IF(P_24号2様式!R1129="","",P_24号2様式!R1129)</f>
        <v/>
      </c>
      <c r="P1501" s="22" t="str">
        <f>IF(P_24号2様式!S1129="","",P_24号2様式!S1129)</f>
        <v/>
      </c>
      <c r="Q1501" s="22" t="str">
        <f>IF(P_24号2様式!T1129="","",P_24号2様式!T1129)</f>
        <v/>
      </c>
      <c r="R1501" s="21" t="str">
        <f>IF(P_24号2様式!V1129="","",P_24号2様式!V1129)</f>
        <v/>
      </c>
      <c r="S1501" s="21" t="str">
        <f>IF(P_24号2様式!W1129="","",P_24号2様式!W1129)</f>
        <v/>
      </c>
      <c r="T1501" s="21" t="str">
        <f>IF(P_24号2様式!X1129="","",P_24号2様式!X1129)</f>
        <v/>
      </c>
      <c r="U1501" s="22" t="str">
        <f>IF(P_24号2様式!Y1129="","",P_24号2様式!Y1129)</f>
        <v/>
      </c>
      <c r="V1501" s="22" t="str">
        <f>IF(P_24号2様式!Z1129="","",P_24号2様式!Z1129)</f>
        <v/>
      </c>
      <c r="W1501" s="22" t="str">
        <f>IF(P_24号2様式!AA1129="","",P_24号2様式!AA1129)</f>
        <v/>
      </c>
    </row>
    <row r="1502" spans="1:23" s="23" customFormat="1" ht="12.75" customHeight="1" x14ac:dyDescent="0.15">
      <c r="A1502" s="39" t="str">
        <f>IF(P_24号2様式!C1130="","",P_24号2様式!C1130)</f>
        <v/>
      </c>
      <c r="B1502" s="39"/>
      <c r="C1502" s="21" t="str">
        <f>IF(P_24号2様式!D1130="","",P_24号2様式!D1130)</f>
        <v/>
      </c>
      <c r="D1502" s="21" t="str">
        <f>IF(P_24号2様式!E1130="","",P_24号2様式!E1130)</f>
        <v/>
      </c>
      <c r="E1502" s="21" t="str">
        <f>IF(P_24号2様式!F1130="","",P_24号2様式!F1130)</f>
        <v/>
      </c>
      <c r="F1502" s="21" t="str">
        <f>IF(P_24号2様式!H1130="","",P_24号2様式!H1130)</f>
        <v/>
      </c>
      <c r="G1502" s="21" t="str">
        <f>IF(P_24号2様式!I1130="","",P_24号2様式!I1130)</f>
        <v/>
      </c>
      <c r="H1502" s="21" t="str">
        <f>IF(P_24号2様式!J1130="","",P_24号2様式!J1130)</f>
        <v/>
      </c>
      <c r="I1502" s="22" t="str">
        <f>IF(P_24号2様式!K1130="","",P_24号2様式!K1130)</f>
        <v/>
      </c>
      <c r="J1502" s="22" t="str">
        <f>IF(P_24号2様式!L1130="","",P_24号2様式!L1130)</f>
        <v/>
      </c>
      <c r="K1502" s="22" t="str">
        <f>IF(P_24号2様式!M1130="","",P_24号2様式!M1130)</f>
        <v/>
      </c>
      <c r="L1502" s="21" t="str">
        <f>IF(P_24号2様式!O1130="","",P_24号2様式!O1130)</f>
        <v/>
      </c>
      <c r="M1502" s="21" t="str">
        <f>IF(P_24号2様式!P1130="","",P_24号2様式!P1130)</f>
        <v/>
      </c>
      <c r="N1502" s="21" t="str">
        <f>IF(P_24号2様式!Q1130="","",P_24号2様式!Q1130)</f>
        <v/>
      </c>
      <c r="O1502" s="22" t="str">
        <f>IF(P_24号2様式!R1130="","",P_24号2様式!R1130)</f>
        <v/>
      </c>
      <c r="P1502" s="22" t="str">
        <f>IF(P_24号2様式!S1130="","",P_24号2様式!S1130)</f>
        <v/>
      </c>
      <c r="Q1502" s="22" t="str">
        <f>IF(P_24号2様式!T1130="","",P_24号2様式!T1130)</f>
        <v/>
      </c>
      <c r="R1502" s="21" t="str">
        <f>IF(P_24号2様式!V1130="","",P_24号2様式!V1130)</f>
        <v/>
      </c>
      <c r="S1502" s="21" t="str">
        <f>IF(P_24号2様式!W1130="","",P_24号2様式!W1130)</f>
        <v/>
      </c>
      <c r="T1502" s="21" t="str">
        <f>IF(P_24号2様式!X1130="","",P_24号2様式!X1130)</f>
        <v/>
      </c>
      <c r="U1502" s="22" t="str">
        <f>IF(P_24号2様式!Y1130="","",P_24号2様式!Y1130)</f>
        <v/>
      </c>
      <c r="V1502" s="22" t="str">
        <f>IF(P_24号2様式!Z1130="","",P_24号2様式!Z1130)</f>
        <v/>
      </c>
      <c r="W1502" s="22" t="str">
        <f>IF(P_24号2様式!AA1130="","",P_24号2様式!AA1130)</f>
        <v/>
      </c>
    </row>
    <row r="1503" spans="1:23" s="23" customFormat="1" ht="12.75" customHeight="1" x14ac:dyDescent="0.15">
      <c r="A1503" s="39" t="str">
        <f>IF(P_24号2様式!C1131="","",P_24号2様式!C1131)</f>
        <v/>
      </c>
      <c r="B1503" s="39"/>
      <c r="C1503" s="21" t="str">
        <f>IF(P_24号2様式!D1131="","",P_24号2様式!D1131)</f>
        <v/>
      </c>
      <c r="D1503" s="21" t="str">
        <f>IF(P_24号2様式!E1131="","",P_24号2様式!E1131)</f>
        <v/>
      </c>
      <c r="E1503" s="21" t="str">
        <f>IF(P_24号2様式!F1131="","",P_24号2様式!F1131)</f>
        <v/>
      </c>
      <c r="F1503" s="21" t="str">
        <f>IF(P_24号2様式!H1131="","",P_24号2様式!H1131)</f>
        <v/>
      </c>
      <c r="G1503" s="21" t="str">
        <f>IF(P_24号2様式!I1131="","",P_24号2様式!I1131)</f>
        <v/>
      </c>
      <c r="H1503" s="21" t="str">
        <f>IF(P_24号2様式!J1131="","",P_24号2様式!J1131)</f>
        <v/>
      </c>
      <c r="I1503" s="22" t="str">
        <f>IF(P_24号2様式!K1131="","",P_24号2様式!K1131)</f>
        <v/>
      </c>
      <c r="J1503" s="22" t="str">
        <f>IF(P_24号2様式!L1131="","",P_24号2様式!L1131)</f>
        <v/>
      </c>
      <c r="K1503" s="22" t="str">
        <f>IF(P_24号2様式!M1131="","",P_24号2様式!M1131)</f>
        <v/>
      </c>
      <c r="L1503" s="21" t="str">
        <f>IF(P_24号2様式!O1131="","",P_24号2様式!O1131)</f>
        <v/>
      </c>
      <c r="M1503" s="21" t="str">
        <f>IF(P_24号2様式!P1131="","",P_24号2様式!P1131)</f>
        <v/>
      </c>
      <c r="N1503" s="21" t="str">
        <f>IF(P_24号2様式!Q1131="","",P_24号2様式!Q1131)</f>
        <v/>
      </c>
      <c r="O1503" s="22" t="str">
        <f>IF(P_24号2様式!R1131="","",P_24号2様式!R1131)</f>
        <v/>
      </c>
      <c r="P1503" s="22" t="str">
        <f>IF(P_24号2様式!S1131="","",P_24号2様式!S1131)</f>
        <v/>
      </c>
      <c r="Q1503" s="22" t="str">
        <f>IF(P_24号2様式!T1131="","",P_24号2様式!T1131)</f>
        <v/>
      </c>
      <c r="R1503" s="21" t="str">
        <f>IF(P_24号2様式!V1131="","",P_24号2様式!V1131)</f>
        <v/>
      </c>
      <c r="S1503" s="21" t="str">
        <f>IF(P_24号2様式!W1131="","",P_24号2様式!W1131)</f>
        <v/>
      </c>
      <c r="T1503" s="21" t="str">
        <f>IF(P_24号2様式!X1131="","",P_24号2様式!X1131)</f>
        <v/>
      </c>
      <c r="U1503" s="22" t="str">
        <f>IF(P_24号2様式!Y1131="","",P_24号2様式!Y1131)</f>
        <v/>
      </c>
      <c r="V1503" s="22" t="str">
        <f>IF(P_24号2様式!Z1131="","",P_24号2様式!Z1131)</f>
        <v/>
      </c>
      <c r="W1503" s="22" t="str">
        <f>IF(P_24号2様式!AA1131="","",P_24号2様式!AA1131)</f>
        <v/>
      </c>
    </row>
    <row r="1504" spans="1:23" s="23" customFormat="1" ht="12.75" customHeight="1" x14ac:dyDescent="0.15">
      <c r="A1504" s="39" t="str">
        <f>IF(P_24号2様式!C1132="","",P_24号2様式!C1132)</f>
        <v/>
      </c>
      <c r="B1504" s="39"/>
      <c r="C1504" s="21" t="str">
        <f>IF(P_24号2様式!D1132="","",P_24号2様式!D1132)</f>
        <v/>
      </c>
      <c r="D1504" s="21" t="str">
        <f>IF(P_24号2様式!E1132="","",P_24号2様式!E1132)</f>
        <v/>
      </c>
      <c r="E1504" s="21" t="str">
        <f>IF(P_24号2様式!F1132="","",P_24号2様式!F1132)</f>
        <v/>
      </c>
      <c r="F1504" s="21" t="str">
        <f>IF(P_24号2様式!H1132="","",P_24号2様式!H1132)</f>
        <v/>
      </c>
      <c r="G1504" s="21" t="str">
        <f>IF(P_24号2様式!I1132="","",P_24号2様式!I1132)</f>
        <v/>
      </c>
      <c r="H1504" s="21" t="str">
        <f>IF(P_24号2様式!J1132="","",P_24号2様式!J1132)</f>
        <v/>
      </c>
      <c r="I1504" s="22" t="str">
        <f>IF(P_24号2様式!K1132="","",P_24号2様式!K1132)</f>
        <v/>
      </c>
      <c r="J1504" s="22" t="str">
        <f>IF(P_24号2様式!L1132="","",P_24号2様式!L1132)</f>
        <v/>
      </c>
      <c r="K1504" s="22" t="str">
        <f>IF(P_24号2様式!M1132="","",P_24号2様式!M1132)</f>
        <v/>
      </c>
      <c r="L1504" s="21" t="str">
        <f>IF(P_24号2様式!O1132="","",P_24号2様式!O1132)</f>
        <v/>
      </c>
      <c r="M1504" s="21" t="str">
        <f>IF(P_24号2様式!P1132="","",P_24号2様式!P1132)</f>
        <v/>
      </c>
      <c r="N1504" s="21" t="str">
        <f>IF(P_24号2様式!Q1132="","",P_24号2様式!Q1132)</f>
        <v/>
      </c>
      <c r="O1504" s="22" t="str">
        <f>IF(P_24号2様式!R1132="","",P_24号2様式!R1132)</f>
        <v/>
      </c>
      <c r="P1504" s="22" t="str">
        <f>IF(P_24号2様式!S1132="","",P_24号2様式!S1132)</f>
        <v/>
      </c>
      <c r="Q1504" s="22" t="str">
        <f>IF(P_24号2様式!T1132="","",P_24号2様式!T1132)</f>
        <v/>
      </c>
      <c r="R1504" s="21" t="str">
        <f>IF(P_24号2様式!V1132="","",P_24号2様式!V1132)</f>
        <v/>
      </c>
      <c r="S1504" s="21" t="str">
        <f>IF(P_24号2様式!W1132="","",P_24号2様式!W1132)</f>
        <v/>
      </c>
      <c r="T1504" s="21" t="str">
        <f>IF(P_24号2様式!X1132="","",P_24号2様式!X1132)</f>
        <v/>
      </c>
      <c r="U1504" s="22" t="str">
        <f>IF(P_24号2様式!Y1132="","",P_24号2様式!Y1132)</f>
        <v/>
      </c>
      <c r="V1504" s="22" t="str">
        <f>IF(P_24号2様式!Z1132="","",P_24号2様式!Z1132)</f>
        <v/>
      </c>
      <c r="W1504" s="22" t="str">
        <f>IF(P_24号2様式!AA1132="","",P_24号2様式!AA1132)</f>
        <v/>
      </c>
    </row>
    <row r="1505" spans="1:23" s="23" customFormat="1" ht="12.75" customHeight="1" x14ac:dyDescent="0.15">
      <c r="A1505" s="39" t="str">
        <f>IF(P_24号2様式!C1133="","",P_24号2様式!C1133)</f>
        <v/>
      </c>
      <c r="B1505" s="39"/>
      <c r="C1505" s="21" t="str">
        <f>IF(P_24号2様式!D1133="","",P_24号2様式!D1133)</f>
        <v/>
      </c>
      <c r="D1505" s="21" t="str">
        <f>IF(P_24号2様式!E1133="","",P_24号2様式!E1133)</f>
        <v/>
      </c>
      <c r="E1505" s="21" t="str">
        <f>IF(P_24号2様式!F1133="","",P_24号2様式!F1133)</f>
        <v/>
      </c>
      <c r="F1505" s="21" t="str">
        <f>IF(P_24号2様式!H1133="","",P_24号2様式!H1133)</f>
        <v/>
      </c>
      <c r="G1505" s="21" t="str">
        <f>IF(P_24号2様式!I1133="","",P_24号2様式!I1133)</f>
        <v/>
      </c>
      <c r="H1505" s="21" t="str">
        <f>IF(P_24号2様式!J1133="","",P_24号2様式!J1133)</f>
        <v/>
      </c>
      <c r="I1505" s="22" t="str">
        <f>IF(P_24号2様式!K1133="","",P_24号2様式!K1133)</f>
        <v/>
      </c>
      <c r="J1505" s="22" t="str">
        <f>IF(P_24号2様式!L1133="","",P_24号2様式!L1133)</f>
        <v/>
      </c>
      <c r="K1505" s="22" t="str">
        <f>IF(P_24号2様式!M1133="","",P_24号2様式!M1133)</f>
        <v/>
      </c>
      <c r="L1505" s="21" t="str">
        <f>IF(P_24号2様式!O1133="","",P_24号2様式!O1133)</f>
        <v/>
      </c>
      <c r="M1505" s="21" t="str">
        <f>IF(P_24号2様式!P1133="","",P_24号2様式!P1133)</f>
        <v/>
      </c>
      <c r="N1505" s="21" t="str">
        <f>IF(P_24号2様式!Q1133="","",P_24号2様式!Q1133)</f>
        <v/>
      </c>
      <c r="O1505" s="22" t="str">
        <f>IF(P_24号2様式!R1133="","",P_24号2様式!R1133)</f>
        <v/>
      </c>
      <c r="P1505" s="22" t="str">
        <f>IF(P_24号2様式!S1133="","",P_24号2様式!S1133)</f>
        <v/>
      </c>
      <c r="Q1505" s="22" t="str">
        <f>IF(P_24号2様式!T1133="","",P_24号2様式!T1133)</f>
        <v/>
      </c>
      <c r="R1505" s="21" t="str">
        <f>IF(P_24号2様式!V1133="","",P_24号2様式!V1133)</f>
        <v/>
      </c>
      <c r="S1505" s="21" t="str">
        <f>IF(P_24号2様式!W1133="","",P_24号2様式!W1133)</f>
        <v/>
      </c>
      <c r="T1505" s="21" t="str">
        <f>IF(P_24号2様式!X1133="","",P_24号2様式!X1133)</f>
        <v/>
      </c>
      <c r="U1505" s="22" t="str">
        <f>IF(P_24号2様式!Y1133="","",P_24号2様式!Y1133)</f>
        <v/>
      </c>
      <c r="V1505" s="22" t="str">
        <f>IF(P_24号2様式!Z1133="","",P_24号2様式!Z1133)</f>
        <v/>
      </c>
      <c r="W1505" s="22" t="str">
        <f>IF(P_24号2様式!AA1133="","",P_24号2様式!AA1133)</f>
        <v/>
      </c>
    </row>
    <row r="1506" spans="1:23" s="23" customFormat="1" ht="12.75" customHeight="1" x14ac:dyDescent="0.15">
      <c r="A1506" s="39" t="str">
        <f>IF(P_24号2様式!C1134="","",P_24号2様式!C1134)</f>
        <v/>
      </c>
      <c r="B1506" s="39"/>
      <c r="C1506" s="21" t="str">
        <f>IF(P_24号2様式!D1134="","",P_24号2様式!D1134)</f>
        <v/>
      </c>
      <c r="D1506" s="21" t="str">
        <f>IF(P_24号2様式!E1134="","",P_24号2様式!E1134)</f>
        <v/>
      </c>
      <c r="E1506" s="21" t="str">
        <f>IF(P_24号2様式!F1134="","",P_24号2様式!F1134)</f>
        <v/>
      </c>
      <c r="F1506" s="21" t="str">
        <f>IF(P_24号2様式!H1134="","",P_24号2様式!H1134)</f>
        <v/>
      </c>
      <c r="G1506" s="21" t="str">
        <f>IF(P_24号2様式!I1134="","",P_24号2様式!I1134)</f>
        <v/>
      </c>
      <c r="H1506" s="21" t="str">
        <f>IF(P_24号2様式!J1134="","",P_24号2様式!J1134)</f>
        <v/>
      </c>
      <c r="I1506" s="22" t="str">
        <f>IF(P_24号2様式!K1134="","",P_24号2様式!K1134)</f>
        <v/>
      </c>
      <c r="J1506" s="22" t="str">
        <f>IF(P_24号2様式!L1134="","",P_24号2様式!L1134)</f>
        <v/>
      </c>
      <c r="K1506" s="22" t="str">
        <f>IF(P_24号2様式!M1134="","",P_24号2様式!M1134)</f>
        <v/>
      </c>
      <c r="L1506" s="21" t="str">
        <f>IF(P_24号2様式!O1134="","",P_24号2様式!O1134)</f>
        <v/>
      </c>
      <c r="M1506" s="21" t="str">
        <f>IF(P_24号2様式!P1134="","",P_24号2様式!P1134)</f>
        <v/>
      </c>
      <c r="N1506" s="21" t="str">
        <f>IF(P_24号2様式!Q1134="","",P_24号2様式!Q1134)</f>
        <v/>
      </c>
      <c r="O1506" s="22" t="str">
        <f>IF(P_24号2様式!R1134="","",P_24号2様式!R1134)</f>
        <v/>
      </c>
      <c r="P1506" s="22" t="str">
        <f>IF(P_24号2様式!S1134="","",P_24号2様式!S1134)</f>
        <v/>
      </c>
      <c r="Q1506" s="22" t="str">
        <f>IF(P_24号2様式!T1134="","",P_24号2様式!T1134)</f>
        <v/>
      </c>
      <c r="R1506" s="21" t="str">
        <f>IF(P_24号2様式!V1134="","",P_24号2様式!V1134)</f>
        <v/>
      </c>
      <c r="S1506" s="21" t="str">
        <f>IF(P_24号2様式!W1134="","",P_24号2様式!W1134)</f>
        <v/>
      </c>
      <c r="T1506" s="21" t="str">
        <f>IF(P_24号2様式!X1134="","",P_24号2様式!X1134)</f>
        <v/>
      </c>
      <c r="U1506" s="22" t="str">
        <f>IF(P_24号2様式!Y1134="","",P_24号2様式!Y1134)</f>
        <v/>
      </c>
      <c r="V1506" s="22" t="str">
        <f>IF(P_24号2様式!Z1134="","",P_24号2様式!Z1134)</f>
        <v/>
      </c>
      <c r="W1506" s="22" t="str">
        <f>IF(P_24号2様式!AA1134="","",P_24号2様式!AA1134)</f>
        <v/>
      </c>
    </row>
    <row r="1507" spans="1:23" s="23" customFormat="1" ht="12.75" customHeight="1" x14ac:dyDescent="0.15">
      <c r="A1507" s="39" t="str">
        <f>IF(P_24号2様式!C1135="","",P_24号2様式!C1135)</f>
        <v/>
      </c>
      <c r="B1507" s="39"/>
      <c r="C1507" s="21" t="str">
        <f>IF(P_24号2様式!D1135="","",P_24号2様式!D1135)</f>
        <v/>
      </c>
      <c r="D1507" s="21" t="str">
        <f>IF(P_24号2様式!E1135="","",P_24号2様式!E1135)</f>
        <v/>
      </c>
      <c r="E1507" s="21" t="str">
        <f>IF(P_24号2様式!F1135="","",P_24号2様式!F1135)</f>
        <v/>
      </c>
      <c r="F1507" s="21" t="str">
        <f>IF(P_24号2様式!H1135="","",P_24号2様式!H1135)</f>
        <v/>
      </c>
      <c r="G1507" s="21" t="str">
        <f>IF(P_24号2様式!I1135="","",P_24号2様式!I1135)</f>
        <v/>
      </c>
      <c r="H1507" s="21" t="str">
        <f>IF(P_24号2様式!J1135="","",P_24号2様式!J1135)</f>
        <v/>
      </c>
      <c r="I1507" s="22" t="str">
        <f>IF(P_24号2様式!K1135="","",P_24号2様式!K1135)</f>
        <v/>
      </c>
      <c r="J1507" s="22" t="str">
        <f>IF(P_24号2様式!L1135="","",P_24号2様式!L1135)</f>
        <v/>
      </c>
      <c r="K1507" s="22" t="str">
        <f>IF(P_24号2様式!M1135="","",P_24号2様式!M1135)</f>
        <v/>
      </c>
      <c r="L1507" s="21" t="str">
        <f>IF(P_24号2様式!O1135="","",P_24号2様式!O1135)</f>
        <v/>
      </c>
      <c r="M1507" s="21" t="str">
        <f>IF(P_24号2様式!P1135="","",P_24号2様式!P1135)</f>
        <v/>
      </c>
      <c r="N1507" s="21" t="str">
        <f>IF(P_24号2様式!Q1135="","",P_24号2様式!Q1135)</f>
        <v/>
      </c>
      <c r="O1507" s="22" t="str">
        <f>IF(P_24号2様式!R1135="","",P_24号2様式!R1135)</f>
        <v/>
      </c>
      <c r="P1507" s="22" t="str">
        <f>IF(P_24号2様式!S1135="","",P_24号2様式!S1135)</f>
        <v/>
      </c>
      <c r="Q1507" s="22" t="str">
        <f>IF(P_24号2様式!T1135="","",P_24号2様式!T1135)</f>
        <v/>
      </c>
      <c r="R1507" s="21" t="str">
        <f>IF(P_24号2様式!V1135="","",P_24号2様式!V1135)</f>
        <v/>
      </c>
      <c r="S1507" s="21" t="str">
        <f>IF(P_24号2様式!W1135="","",P_24号2様式!W1135)</f>
        <v/>
      </c>
      <c r="T1507" s="21" t="str">
        <f>IF(P_24号2様式!X1135="","",P_24号2様式!X1135)</f>
        <v/>
      </c>
      <c r="U1507" s="22" t="str">
        <f>IF(P_24号2様式!Y1135="","",P_24号2様式!Y1135)</f>
        <v/>
      </c>
      <c r="V1507" s="22" t="str">
        <f>IF(P_24号2様式!Z1135="","",P_24号2様式!Z1135)</f>
        <v/>
      </c>
      <c r="W1507" s="22" t="str">
        <f>IF(P_24号2様式!AA1135="","",P_24号2様式!AA1135)</f>
        <v/>
      </c>
    </row>
    <row r="1508" spans="1:23" s="23" customFormat="1" ht="12.75" customHeight="1" x14ac:dyDescent="0.15">
      <c r="A1508" s="39" t="str">
        <f>IF(P_24号2様式!C1136="","",P_24号2様式!C1136)</f>
        <v/>
      </c>
      <c r="B1508" s="39"/>
      <c r="C1508" s="21" t="str">
        <f>IF(P_24号2様式!D1136="","",P_24号2様式!D1136)</f>
        <v/>
      </c>
      <c r="D1508" s="21" t="str">
        <f>IF(P_24号2様式!E1136="","",P_24号2様式!E1136)</f>
        <v/>
      </c>
      <c r="E1508" s="21" t="str">
        <f>IF(P_24号2様式!F1136="","",P_24号2様式!F1136)</f>
        <v/>
      </c>
      <c r="F1508" s="21" t="str">
        <f>IF(P_24号2様式!H1136="","",P_24号2様式!H1136)</f>
        <v/>
      </c>
      <c r="G1508" s="21" t="str">
        <f>IF(P_24号2様式!I1136="","",P_24号2様式!I1136)</f>
        <v/>
      </c>
      <c r="H1508" s="21" t="str">
        <f>IF(P_24号2様式!J1136="","",P_24号2様式!J1136)</f>
        <v/>
      </c>
      <c r="I1508" s="22" t="str">
        <f>IF(P_24号2様式!K1136="","",P_24号2様式!K1136)</f>
        <v/>
      </c>
      <c r="J1508" s="22" t="str">
        <f>IF(P_24号2様式!L1136="","",P_24号2様式!L1136)</f>
        <v/>
      </c>
      <c r="K1508" s="22" t="str">
        <f>IF(P_24号2様式!M1136="","",P_24号2様式!M1136)</f>
        <v/>
      </c>
      <c r="L1508" s="21" t="str">
        <f>IF(P_24号2様式!O1136="","",P_24号2様式!O1136)</f>
        <v/>
      </c>
      <c r="M1508" s="21" t="str">
        <f>IF(P_24号2様式!P1136="","",P_24号2様式!P1136)</f>
        <v/>
      </c>
      <c r="N1508" s="21" t="str">
        <f>IF(P_24号2様式!Q1136="","",P_24号2様式!Q1136)</f>
        <v/>
      </c>
      <c r="O1508" s="22" t="str">
        <f>IF(P_24号2様式!R1136="","",P_24号2様式!R1136)</f>
        <v/>
      </c>
      <c r="P1508" s="22" t="str">
        <f>IF(P_24号2様式!S1136="","",P_24号2様式!S1136)</f>
        <v/>
      </c>
      <c r="Q1508" s="22" t="str">
        <f>IF(P_24号2様式!T1136="","",P_24号2様式!T1136)</f>
        <v/>
      </c>
      <c r="R1508" s="21" t="str">
        <f>IF(P_24号2様式!V1136="","",P_24号2様式!V1136)</f>
        <v/>
      </c>
      <c r="S1508" s="21" t="str">
        <f>IF(P_24号2様式!W1136="","",P_24号2様式!W1136)</f>
        <v/>
      </c>
      <c r="T1508" s="21" t="str">
        <f>IF(P_24号2様式!X1136="","",P_24号2様式!X1136)</f>
        <v/>
      </c>
      <c r="U1508" s="22" t="str">
        <f>IF(P_24号2様式!Y1136="","",P_24号2様式!Y1136)</f>
        <v/>
      </c>
      <c r="V1508" s="22" t="str">
        <f>IF(P_24号2様式!Z1136="","",P_24号2様式!Z1136)</f>
        <v/>
      </c>
      <c r="W1508" s="22" t="str">
        <f>IF(P_24号2様式!AA1136="","",P_24号2様式!AA1136)</f>
        <v/>
      </c>
    </row>
    <row r="1509" spans="1:23" s="23" customFormat="1" ht="12.75" customHeight="1" x14ac:dyDescent="0.15">
      <c r="A1509" s="39" t="str">
        <f>IF(P_24号2様式!C1137="","",P_24号2様式!C1137)</f>
        <v/>
      </c>
      <c r="B1509" s="39"/>
      <c r="C1509" s="21" t="str">
        <f>IF(P_24号2様式!D1137="","",P_24号2様式!D1137)</f>
        <v/>
      </c>
      <c r="D1509" s="21" t="str">
        <f>IF(P_24号2様式!E1137="","",P_24号2様式!E1137)</f>
        <v/>
      </c>
      <c r="E1509" s="21" t="str">
        <f>IF(P_24号2様式!F1137="","",P_24号2様式!F1137)</f>
        <v/>
      </c>
      <c r="F1509" s="21" t="str">
        <f>IF(P_24号2様式!H1137="","",P_24号2様式!H1137)</f>
        <v/>
      </c>
      <c r="G1509" s="21" t="str">
        <f>IF(P_24号2様式!I1137="","",P_24号2様式!I1137)</f>
        <v/>
      </c>
      <c r="H1509" s="21" t="str">
        <f>IF(P_24号2様式!J1137="","",P_24号2様式!J1137)</f>
        <v/>
      </c>
      <c r="I1509" s="22" t="str">
        <f>IF(P_24号2様式!K1137="","",P_24号2様式!K1137)</f>
        <v/>
      </c>
      <c r="J1509" s="22" t="str">
        <f>IF(P_24号2様式!L1137="","",P_24号2様式!L1137)</f>
        <v/>
      </c>
      <c r="K1509" s="22" t="str">
        <f>IF(P_24号2様式!M1137="","",P_24号2様式!M1137)</f>
        <v/>
      </c>
      <c r="L1509" s="21" t="str">
        <f>IF(P_24号2様式!O1137="","",P_24号2様式!O1137)</f>
        <v/>
      </c>
      <c r="M1509" s="21" t="str">
        <f>IF(P_24号2様式!P1137="","",P_24号2様式!P1137)</f>
        <v/>
      </c>
      <c r="N1509" s="21" t="str">
        <f>IF(P_24号2様式!Q1137="","",P_24号2様式!Q1137)</f>
        <v/>
      </c>
      <c r="O1509" s="22" t="str">
        <f>IF(P_24号2様式!R1137="","",P_24号2様式!R1137)</f>
        <v/>
      </c>
      <c r="P1509" s="22" t="str">
        <f>IF(P_24号2様式!S1137="","",P_24号2様式!S1137)</f>
        <v/>
      </c>
      <c r="Q1509" s="22" t="str">
        <f>IF(P_24号2様式!T1137="","",P_24号2様式!T1137)</f>
        <v/>
      </c>
      <c r="R1509" s="21" t="str">
        <f>IF(P_24号2様式!V1137="","",P_24号2様式!V1137)</f>
        <v/>
      </c>
      <c r="S1509" s="21" t="str">
        <f>IF(P_24号2様式!W1137="","",P_24号2様式!W1137)</f>
        <v/>
      </c>
      <c r="T1509" s="21" t="str">
        <f>IF(P_24号2様式!X1137="","",P_24号2様式!X1137)</f>
        <v/>
      </c>
      <c r="U1509" s="22" t="str">
        <f>IF(P_24号2様式!Y1137="","",P_24号2様式!Y1137)</f>
        <v/>
      </c>
      <c r="V1509" s="22" t="str">
        <f>IF(P_24号2様式!Z1137="","",P_24号2様式!Z1137)</f>
        <v/>
      </c>
      <c r="W1509" s="22" t="str">
        <f>IF(P_24号2様式!AA1137="","",P_24号2様式!AA1137)</f>
        <v/>
      </c>
    </row>
    <row r="1510" spans="1:23" s="23" customFormat="1" ht="12.75" customHeight="1" x14ac:dyDescent="0.15">
      <c r="A1510" s="39" t="str">
        <f>IF(P_24号2様式!C1138="","",P_24号2様式!C1138)</f>
        <v/>
      </c>
      <c r="B1510" s="39"/>
      <c r="C1510" s="21" t="str">
        <f>IF(P_24号2様式!D1138="","",P_24号2様式!D1138)</f>
        <v/>
      </c>
      <c r="D1510" s="21" t="str">
        <f>IF(P_24号2様式!E1138="","",P_24号2様式!E1138)</f>
        <v/>
      </c>
      <c r="E1510" s="21" t="str">
        <f>IF(P_24号2様式!F1138="","",P_24号2様式!F1138)</f>
        <v/>
      </c>
      <c r="F1510" s="21" t="str">
        <f>IF(P_24号2様式!H1138="","",P_24号2様式!H1138)</f>
        <v/>
      </c>
      <c r="G1510" s="21" t="str">
        <f>IF(P_24号2様式!I1138="","",P_24号2様式!I1138)</f>
        <v/>
      </c>
      <c r="H1510" s="21" t="str">
        <f>IF(P_24号2様式!J1138="","",P_24号2様式!J1138)</f>
        <v/>
      </c>
      <c r="I1510" s="22" t="str">
        <f>IF(P_24号2様式!K1138="","",P_24号2様式!K1138)</f>
        <v/>
      </c>
      <c r="J1510" s="22" t="str">
        <f>IF(P_24号2様式!L1138="","",P_24号2様式!L1138)</f>
        <v/>
      </c>
      <c r="K1510" s="22" t="str">
        <f>IF(P_24号2様式!M1138="","",P_24号2様式!M1138)</f>
        <v/>
      </c>
      <c r="L1510" s="21" t="str">
        <f>IF(P_24号2様式!O1138="","",P_24号2様式!O1138)</f>
        <v/>
      </c>
      <c r="M1510" s="21" t="str">
        <f>IF(P_24号2様式!P1138="","",P_24号2様式!P1138)</f>
        <v/>
      </c>
      <c r="N1510" s="21" t="str">
        <f>IF(P_24号2様式!Q1138="","",P_24号2様式!Q1138)</f>
        <v/>
      </c>
      <c r="O1510" s="22" t="str">
        <f>IF(P_24号2様式!R1138="","",P_24号2様式!R1138)</f>
        <v/>
      </c>
      <c r="P1510" s="22" t="str">
        <f>IF(P_24号2様式!S1138="","",P_24号2様式!S1138)</f>
        <v/>
      </c>
      <c r="Q1510" s="22" t="str">
        <f>IF(P_24号2様式!T1138="","",P_24号2様式!T1138)</f>
        <v/>
      </c>
      <c r="R1510" s="21" t="str">
        <f>IF(P_24号2様式!V1138="","",P_24号2様式!V1138)</f>
        <v/>
      </c>
      <c r="S1510" s="21" t="str">
        <f>IF(P_24号2様式!W1138="","",P_24号2様式!W1138)</f>
        <v/>
      </c>
      <c r="T1510" s="21" t="str">
        <f>IF(P_24号2様式!X1138="","",P_24号2様式!X1138)</f>
        <v/>
      </c>
      <c r="U1510" s="22" t="str">
        <f>IF(P_24号2様式!Y1138="","",P_24号2様式!Y1138)</f>
        <v/>
      </c>
      <c r="V1510" s="22" t="str">
        <f>IF(P_24号2様式!Z1138="","",P_24号2様式!Z1138)</f>
        <v/>
      </c>
      <c r="W1510" s="22" t="str">
        <f>IF(P_24号2様式!AA1138="","",P_24号2様式!AA1138)</f>
        <v/>
      </c>
    </row>
    <row r="1511" spans="1:23" s="23" customFormat="1" ht="12.75" customHeight="1" x14ac:dyDescent="0.15">
      <c r="A1511" s="39" t="str">
        <f>IF(P_24号2様式!C1139="","",P_24号2様式!C1139)</f>
        <v/>
      </c>
      <c r="B1511" s="39"/>
      <c r="C1511" s="21" t="str">
        <f>IF(P_24号2様式!D1139="","",P_24号2様式!D1139)</f>
        <v/>
      </c>
      <c r="D1511" s="21" t="str">
        <f>IF(P_24号2様式!E1139="","",P_24号2様式!E1139)</f>
        <v/>
      </c>
      <c r="E1511" s="21" t="str">
        <f>IF(P_24号2様式!F1139="","",P_24号2様式!F1139)</f>
        <v/>
      </c>
      <c r="F1511" s="21" t="str">
        <f>IF(P_24号2様式!H1139="","",P_24号2様式!H1139)</f>
        <v/>
      </c>
      <c r="G1511" s="21" t="str">
        <f>IF(P_24号2様式!I1139="","",P_24号2様式!I1139)</f>
        <v/>
      </c>
      <c r="H1511" s="21" t="str">
        <f>IF(P_24号2様式!J1139="","",P_24号2様式!J1139)</f>
        <v/>
      </c>
      <c r="I1511" s="22" t="str">
        <f>IF(P_24号2様式!K1139="","",P_24号2様式!K1139)</f>
        <v/>
      </c>
      <c r="J1511" s="22" t="str">
        <f>IF(P_24号2様式!L1139="","",P_24号2様式!L1139)</f>
        <v/>
      </c>
      <c r="K1511" s="22" t="str">
        <f>IF(P_24号2様式!M1139="","",P_24号2様式!M1139)</f>
        <v/>
      </c>
      <c r="L1511" s="21" t="str">
        <f>IF(P_24号2様式!O1139="","",P_24号2様式!O1139)</f>
        <v/>
      </c>
      <c r="M1511" s="21" t="str">
        <f>IF(P_24号2様式!P1139="","",P_24号2様式!P1139)</f>
        <v/>
      </c>
      <c r="N1511" s="21" t="str">
        <f>IF(P_24号2様式!Q1139="","",P_24号2様式!Q1139)</f>
        <v/>
      </c>
      <c r="O1511" s="22" t="str">
        <f>IF(P_24号2様式!R1139="","",P_24号2様式!R1139)</f>
        <v/>
      </c>
      <c r="P1511" s="22" t="str">
        <f>IF(P_24号2様式!S1139="","",P_24号2様式!S1139)</f>
        <v/>
      </c>
      <c r="Q1511" s="22" t="str">
        <f>IF(P_24号2様式!T1139="","",P_24号2様式!T1139)</f>
        <v/>
      </c>
      <c r="R1511" s="21" t="str">
        <f>IF(P_24号2様式!V1139="","",P_24号2様式!V1139)</f>
        <v/>
      </c>
      <c r="S1511" s="21" t="str">
        <f>IF(P_24号2様式!W1139="","",P_24号2様式!W1139)</f>
        <v/>
      </c>
      <c r="T1511" s="21" t="str">
        <f>IF(P_24号2様式!X1139="","",P_24号2様式!X1139)</f>
        <v/>
      </c>
      <c r="U1511" s="22" t="str">
        <f>IF(P_24号2様式!Y1139="","",P_24号2様式!Y1139)</f>
        <v/>
      </c>
      <c r="V1511" s="22" t="str">
        <f>IF(P_24号2様式!Z1139="","",P_24号2様式!Z1139)</f>
        <v/>
      </c>
      <c r="W1511" s="22" t="str">
        <f>IF(P_24号2様式!AA1139="","",P_24号2様式!AA1139)</f>
        <v/>
      </c>
    </row>
    <row r="1512" spans="1:23" s="23" customFormat="1" ht="12.75" customHeight="1" x14ac:dyDescent="0.15">
      <c r="A1512" s="39" t="str">
        <f>IF(P_24号2様式!C1140="","",P_24号2様式!C1140)</f>
        <v/>
      </c>
      <c r="B1512" s="39"/>
      <c r="C1512" s="21" t="str">
        <f>IF(P_24号2様式!D1140="","",P_24号2様式!D1140)</f>
        <v/>
      </c>
      <c r="D1512" s="21" t="str">
        <f>IF(P_24号2様式!E1140="","",P_24号2様式!E1140)</f>
        <v/>
      </c>
      <c r="E1512" s="21" t="str">
        <f>IF(P_24号2様式!F1140="","",P_24号2様式!F1140)</f>
        <v/>
      </c>
      <c r="F1512" s="21" t="str">
        <f>IF(P_24号2様式!H1140="","",P_24号2様式!H1140)</f>
        <v/>
      </c>
      <c r="G1512" s="21" t="str">
        <f>IF(P_24号2様式!I1140="","",P_24号2様式!I1140)</f>
        <v/>
      </c>
      <c r="H1512" s="21" t="str">
        <f>IF(P_24号2様式!J1140="","",P_24号2様式!J1140)</f>
        <v/>
      </c>
      <c r="I1512" s="22" t="str">
        <f>IF(P_24号2様式!K1140="","",P_24号2様式!K1140)</f>
        <v/>
      </c>
      <c r="J1512" s="22" t="str">
        <f>IF(P_24号2様式!L1140="","",P_24号2様式!L1140)</f>
        <v/>
      </c>
      <c r="K1512" s="22" t="str">
        <f>IF(P_24号2様式!M1140="","",P_24号2様式!M1140)</f>
        <v/>
      </c>
      <c r="L1512" s="21" t="str">
        <f>IF(P_24号2様式!O1140="","",P_24号2様式!O1140)</f>
        <v/>
      </c>
      <c r="M1512" s="21" t="str">
        <f>IF(P_24号2様式!P1140="","",P_24号2様式!P1140)</f>
        <v/>
      </c>
      <c r="N1512" s="21" t="str">
        <f>IF(P_24号2様式!Q1140="","",P_24号2様式!Q1140)</f>
        <v/>
      </c>
      <c r="O1512" s="22" t="str">
        <f>IF(P_24号2様式!R1140="","",P_24号2様式!R1140)</f>
        <v/>
      </c>
      <c r="P1512" s="22" t="str">
        <f>IF(P_24号2様式!S1140="","",P_24号2様式!S1140)</f>
        <v/>
      </c>
      <c r="Q1512" s="22" t="str">
        <f>IF(P_24号2様式!T1140="","",P_24号2様式!T1140)</f>
        <v/>
      </c>
      <c r="R1512" s="21" t="str">
        <f>IF(P_24号2様式!V1140="","",P_24号2様式!V1140)</f>
        <v/>
      </c>
      <c r="S1512" s="21" t="str">
        <f>IF(P_24号2様式!W1140="","",P_24号2様式!W1140)</f>
        <v/>
      </c>
      <c r="T1512" s="21" t="str">
        <f>IF(P_24号2様式!X1140="","",P_24号2様式!X1140)</f>
        <v/>
      </c>
      <c r="U1512" s="22" t="str">
        <f>IF(P_24号2様式!Y1140="","",P_24号2様式!Y1140)</f>
        <v/>
      </c>
      <c r="V1512" s="22" t="str">
        <f>IF(P_24号2様式!Z1140="","",P_24号2様式!Z1140)</f>
        <v/>
      </c>
      <c r="W1512" s="22" t="str">
        <f>IF(P_24号2様式!AA1140="","",P_24号2様式!AA1140)</f>
        <v/>
      </c>
    </row>
    <row r="1513" spans="1:23" s="23" customFormat="1" ht="12.75" customHeight="1" x14ac:dyDescent="0.15">
      <c r="A1513" s="39" t="str">
        <f>IF(P_24号2様式!C1141="","",P_24号2様式!C1141)</f>
        <v/>
      </c>
      <c r="B1513" s="39"/>
      <c r="C1513" s="21" t="str">
        <f>IF(P_24号2様式!D1141="","",P_24号2様式!D1141)</f>
        <v/>
      </c>
      <c r="D1513" s="21" t="str">
        <f>IF(P_24号2様式!E1141="","",P_24号2様式!E1141)</f>
        <v/>
      </c>
      <c r="E1513" s="21" t="str">
        <f>IF(P_24号2様式!F1141="","",P_24号2様式!F1141)</f>
        <v/>
      </c>
      <c r="F1513" s="21" t="str">
        <f>IF(P_24号2様式!H1141="","",P_24号2様式!H1141)</f>
        <v/>
      </c>
      <c r="G1513" s="21" t="str">
        <f>IF(P_24号2様式!I1141="","",P_24号2様式!I1141)</f>
        <v/>
      </c>
      <c r="H1513" s="21" t="str">
        <f>IF(P_24号2様式!J1141="","",P_24号2様式!J1141)</f>
        <v/>
      </c>
      <c r="I1513" s="22" t="str">
        <f>IF(P_24号2様式!K1141="","",P_24号2様式!K1141)</f>
        <v/>
      </c>
      <c r="J1513" s="22" t="str">
        <f>IF(P_24号2様式!L1141="","",P_24号2様式!L1141)</f>
        <v/>
      </c>
      <c r="K1513" s="22" t="str">
        <f>IF(P_24号2様式!M1141="","",P_24号2様式!M1141)</f>
        <v/>
      </c>
      <c r="L1513" s="21" t="str">
        <f>IF(P_24号2様式!O1141="","",P_24号2様式!O1141)</f>
        <v/>
      </c>
      <c r="M1513" s="21" t="str">
        <f>IF(P_24号2様式!P1141="","",P_24号2様式!P1141)</f>
        <v/>
      </c>
      <c r="N1513" s="21" t="str">
        <f>IF(P_24号2様式!Q1141="","",P_24号2様式!Q1141)</f>
        <v/>
      </c>
      <c r="O1513" s="22" t="str">
        <f>IF(P_24号2様式!R1141="","",P_24号2様式!R1141)</f>
        <v/>
      </c>
      <c r="P1513" s="22" t="str">
        <f>IF(P_24号2様式!S1141="","",P_24号2様式!S1141)</f>
        <v/>
      </c>
      <c r="Q1513" s="22" t="str">
        <f>IF(P_24号2様式!T1141="","",P_24号2様式!T1141)</f>
        <v/>
      </c>
      <c r="R1513" s="21" t="str">
        <f>IF(P_24号2様式!V1141="","",P_24号2様式!V1141)</f>
        <v/>
      </c>
      <c r="S1513" s="21" t="str">
        <f>IF(P_24号2様式!W1141="","",P_24号2様式!W1141)</f>
        <v/>
      </c>
      <c r="T1513" s="21" t="str">
        <f>IF(P_24号2様式!X1141="","",P_24号2様式!X1141)</f>
        <v/>
      </c>
      <c r="U1513" s="22" t="str">
        <f>IF(P_24号2様式!Y1141="","",P_24号2様式!Y1141)</f>
        <v/>
      </c>
      <c r="V1513" s="22" t="str">
        <f>IF(P_24号2様式!Z1141="","",P_24号2様式!Z1141)</f>
        <v/>
      </c>
      <c r="W1513" s="22" t="str">
        <f>IF(P_24号2様式!AA1141="","",P_24号2様式!AA1141)</f>
        <v/>
      </c>
    </row>
    <row r="1514" spans="1:23" s="23" customFormat="1" ht="12.75" customHeight="1" x14ac:dyDescent="0.15">
      <c r="A1514" s="39" t="str">
        <f>IF(P_24号2様式!C1142="","",P_24号2様式!C1142)</f>
        <v/>
      </c>
      <c r="B1514" s="39"/>
      <c r="C1514" s="21" t="str">
        <f>IF(P_24号2様式!D1142="","",P_24号2様式!D1142)</f>
        <v/>
      </c>
      <c r="D1514" s="21" t="str">
        <f>IF(P_24号2様式!E1142="","",P_24号2様式!E1142)</f>
        <v/>
      </c>
      <c r="E1514" s="21" t="str">
        <f>IF(P_24号2様式!F1142="","",P_24号2様式!F1142)</f>
        <v/>
      </c>
      <c r="F1514" s="21" t="str">
        <f>IF(P_24号2様式!H1142="","",P_24号2様式!H1142)</f>
        <v/>
      </c>
      <c r="G1514" s="21" t="str">
        <f>IF(P_24号2様式!I1142="","",P_24号2様式!I1142)</f>
        <v/>
      </c>
      <c r="H1514" s="21" t="str">
        <f>IF(P_24号2様式!J1142="","",P_24号2様式!J1142)</f>
        <v/>
      </c>
      <c r="I1514" s="22" t="str">
        <f>IF(P_24号2様式!K1142="","",P_24号2様式!K1142)</f>
        <v/>
      </c>
      <c r="J1514" s="22" t="str">
        <f>IF(P_24号2様式!L1142="","",P_24号2様式!L1142)</f>
        <v/>
      </c>
      <c r="K1514" s="22" t="str">
        <f>IF(P_24号2様式!M1142="","",P_24号2様式!M1142)</f>
        <v/>
      </c>
      <c r="L1514" s="21" t="str">
        <f>IF(P_24号2様式!O1142="","",P_24号2様式!O1142)</f>
        <v/>
      </c>
      <c r="M1514" s="21" t="str">
        <f>IF(P_24号2様式!P1142="","",P_24号2様式!P1142)</f>
        <v/>
      </c>
      <c r="N1514" s="21" t="str">
        <f>IF(P_24号2様式!Q1142="","",P_24号2様式!Q1142)</f>
        <v/>
      </c>
      <c r="O1514" s="22" t="str">
        <f>IF(P_24号2様式!R1142="","",P_24号2様式!R1142)</f>
        <v/>
      </c>
      <c r="P1514" s="22" t="str">
        <f>IF(P_24号2様式!S1142="","",P_24号2様式!S1142)</f>
        <v/>
      </c>
      <c r="Q1514" s="22" t="str">
        <f>IF(P_24号2様式!T1142="","",P_24号2様式!T1142)</f>
        <v/>
      </c>
      <c r="R1514" s="21" t="str">
        <f>IF(P_24号2様式!V1142="","",P_24号2様式!V1142)</f>
        <v/>
      </c>
      <c r="S1514" s="21" t="str">
        <f>IF(P_24号2様式!W1142="","",P_24号2様式!W1142)</f>
        <v/>
      </c>
      <c r="T1514" s="21" t="str">
        <f>IF(P_24号2様式!X1142="","",P_24号2様式!X1142)</f>
        <v/>
      </c>
      <c r="U1514" s="22" t="str">
        <f>IF(P_24号2様式!Y1142="","",P_24号2様式!Y1142)</f>
        <v/>
      </c>
      <c r="V1514" s="22" t="str">
        <f>IF(P_24号2様式!Z1142="","",P_24号2様式!Z1142)</f>
        <v/>
      </c>
      <c r="W1514" s="22" t="str">
        <f>IF(P_24号2様式!AA1142="","",P_24号2様式!AA1142)</f>
        <v/>
      </c>
    </row>
    <row r="1515" spans="1:23" s="23" customFormat="1" ht="12.75" customHeight="1" x14ac:dyDescent="0.15">
      <c r="A1515" s="39" t="str">
        <f>IF(P_24号2様式!C1143="","",P_24号2様式!C1143)</f>
        <v/>
      </c>
      <c r="B1515" s="39"/>
      <c r="C1515" s="21" t="str">
        <f>IF(P_24号2様式!D1143="","",P_24号2様式!D1143)</f>
        <v/>
      </c>
      <c r="D1515" s="21" t="str">
        <f>IF(P_24号2様式!E1143="","",P_24号2様式!E1143)</f>
        <v/>
      </c>
      <c r="E1515" s="21" t="str">
        <f>IF(P_24号2様式!F1143="","",P_24号2様式!F1143)</f>
        <v/>
      </c>
      <c r="F1515" s="21" t="str">
        <f>IF(P_24号2様式!H1143="","",P_24号2様式!H1143)</f>
        <v/>
      </c>
      <c r="G1515" s="21" t="str">
        <f>IF(P_24号2様式!I1143="","",P_24号2様式!I1143)</f>
        <v/>
      </c>
      <c r="H1515" s="21" t="str">
        <f>IF(P_24号2様式!J1143="","",P_24号2様式!J1143)</f>
        <v/>
      </c>
      <c r="I1515" s="22" t="str">
        <f>IF(P_24号2様式!K1143="","",P_24号2様式!K1143)</f>
        <v/>
      </c>
      <c r="J1515" s="22" t="str">
        <f>IF(P_24号2様式!L1143="","",P_24号2様式!L1143)</f>
        <v/>
      </c>
      <c r="K1515" s="22" t="str">
        <f>IF(P_24号2様式!M1143="","",P_24号2様式!M1143)</f>
        <v/>
      </c>
      <c r="L1515" s="21" t="str">
        <f>IF(P_24号2様式!O1143="","",P_24号2様式!O1143)</f>
        <v/>
      </c>
      <c r="M1515" s="21" t="str">
        <f>IF(P_24号2様式!P1143="","",P_24号2様式!P1143)</f>
        <v/>
      </c>
      <c r="N1515" s="21" t="str">
        <f>IF(P_24号2様式!Q1143="","",P_24号2様式!Q1143)</f>
        <v/>
      </c>
      <c r="O1515" s="22" t="str">
        <f>IF(P_24号2様式!R1143="","",P_24号2様式!R1143)</f>
        <v/>
      </c>
      <c r="P1515" s="22" t="str">
        <f>IF(P_24号2様式!S1143="","",P_24号2様式!S1143)</f>
        <v/>
      </c>
      <c r="Q1515" s="22" t="str">
        <f>IF(P_24号2様式!T1143="","",P_24号2様式!T1143)</f>
        <v/>
      </c>
      <c r="R1515" s="21" t="str">
        <f>IF(P_24号2様式!V1143="","",P_24号2様式!V1143)</f>
        <v/>
      </c>
      <c r="S1515" s="21" t="str">
        <f>IF(P_24号2様式!W1143="","",P_24号2様式!W1143)</f>
        <v/>
      </c>
      <c r="T1515" s="21" t="str">
        <f>IF(P_24号2様式!X1143="","",P_24号2様式!X1143)</f>
        <v/>
      </c>
      <c r="U1515" s="22" t="str">
        <f>IF(P_24号2様式!Y1143="","",P_24号2様式!Y1143)</f>
        <v/>
      </c>
      <c r="V1515" s="22" t="str">
        <f>IF(P_24号2様式!Z1143="","",P_24号2様式!Z1143)</f>
        <v/>
      </c>
      <c r="W1515" s="22" t="str">
        <f>IF(P_24号2様式!AA1143="","",P_24号2様式!AA1143)</f>
        <v/>
      </c>
    </row>
    <row r="1516" spans="1:23" s="23" customFormat="1" ht="12.75" customHeight="1" x14ac:dyDescent="0.15">
      <c r="A1516" s="39" t="str">
        <f>IF(P_24号2様式!C1144="","",P_24号2様式!C1144)</f>
        <v/>
      </c>
      <c r="B1516" s="39"/>
      <c r="C1516" s="21" t="str">
        <f>IF(P_24号2様式!D1144="","",P_24号2様式!D1144)</f>
        <v/>
      </c>
      <c r="D1516" s="21" t="str">
        <f>IF(P_24号2様式!E1144="","",P_24号2様式!E1144)</f>
        <v/>
      </c>
      <c r="E1516" s="21" t="str">
        <f>IF(P_24号2様式!F1144="","",P_24号2様式!F1144)</f>
        <v/>
      </c>
      <c r="F1516" s="21" t="str">
        <f>IF(P_24号2様式!H1144="","",P_24号2様式!H1144)</f>
        <v/>
      </c>
      <c r="G1516" s="21" t="str">
        <f>IF(P_24号2様式!I1144="","",P_24号2様式!I1144)</f>
        <v/>
      </c>
      <c r="H1516" s="21" t="str">
        <f>IF(P_24号2様式!J1144="","",P_24号2様式!J1144)</f>
        <v/>
      </c>
      <c r="I1516" s="22" t="str">
        <f>IF(P_24号2様式!K1144="","",P_24号2様式!K1144)</f>
        <v/>
      </c>
      <c r="J1516" s="22" t="str">
        <f>IF(P_24号2様式!L1144="","",P_24号2様式!L1144)</f>
        <v/>
      </c>
      <c r="K1516" s="22" t="str">
        <f>IF(P_24号2様式!M1144="","",P_24号2様式!M1144)</f>
        <v/>
      </c>
      <c r="L1516" s="21" t="str">
        <f>IF(P_24号2様式!O1144="","",P_24号2様式!O1144)</f>
        <v/>
      </c>
      <c r="M1516" s="21" t="str">
        <f>IF(P_24号2様式!P1144="","",P_24号2様式!P1144)</f>
        <v/>
      </c>
      <c r="N1516" s="21" t="str">
        <f>IF(P_24号2様式!Q1144="","",P_24号2様式!Q1144)</f>
        <v/>
      </c>
      <c r="O1516" s="22" t="str">
        <f>IF(P_24号2様式!R1144="","",P_24号2様式!R1144)</f>
        <v/>
      </c>
      <c r="P1516" s="22" t="str">
        <f>IF(P_24号2様式!S1144="","",P_24号2様式!S1144)</f>
        <v/>
      </c>
      <c r="Q1516" s="22" t="str">
        <f>IF(P_24号2様式!T1144="","",P_24号2様式!T1144)</f>
        <v/>
      </c>
      <c r="R1516" s="21" t="str">
        <f>IF(P_24号2様式!V1144="","",P_24号2様式!V1144)</f>
        <v/>
      </c>
      <c r="S1516" s="21" t="str">
        <f>IF(P_24号2様式!W1144="","",P_24号2様式!W1144)</f>
        <v/>
      </c>
      <c r="T1516" s="21" t="str">
        <f>IF(P_24号2様式!X1144="","",P_24号2様式!X1144)</f>
        <v/>
      </c>
      <c r="U1516" s="22" t="str">
        <f>IF(P_24号2様式!Y1144="","",P_24号2様式!Y1144)</f>
        <v/>
      </c>
      <c r="V1516" s="22" t="str">
        <f>IF(P_24号2様式!Z1144="","",P_24号2様式!Z1144)</f>
        <v/>
      </c>
      <c r="W1516" s="22" t="str">
        <f>IF(P_24号2様式!AA1144="","",P_24号2様式!AA1144)</f>
        <v/>
      </c>
    </row>
    <row r="1517" spans="1:23" s="23" customFormat="1" ht="12.75" customHeight="1" x14ac:dyDescent="0.15">
      <c r="A1517" s="39" t="str">
        <f>IF(P_24号2様式!C1145="","",P_24号2様式!C1145)</f>
        <v/>
      </c>
      <c r="B1517" s="39"/>
      <c r="C1517" s="21" t="str">
        <f>IF(P_24号2様式!D1145="","",P_24号2様式!D1145)</f>
        <v/>
      </c>
      <c r="D1517" s="21" t="str">
        <f>IF(P_24号2様式!E1145="","",P_24号2様式!E1145)</f>
        <v/>
      </c>
      <c r="E1517" s="21" t="str">
        <f>IF(P_24号2様式!F1145="","",P_24号2様式!F1145)</f>
        <v/>
      </c>
      <c r="F1517" s="21" t="str">
        <f>IF(P_24号2様式!H1145="","",P_24号2様式!H1145)</f>
        <v/>
      </c>
      <c r="G1517" s="21" t="str">
        <f>IF(P_24号2様式!I1145="","",P_24号2様式!I1145)</f>
        <v/>
      </c>
      <c r="H1517" s="21" t="str">
        <f>IF(P_24号2様式!J1145="","",P_24号2様式!J1145)</f>
        <v/>
      </c>
      <c r="I1517" s="22" t="str">
        <f>IF(P_24号2様式!K1145="","",P_24号2様式!K1145)</f>
        <v/>
      </c>
      <c r="J1517" s="22" t="str">
        <f>IF(P_24号2様式!L1145="","",P_24号2様式!L1145)</f>
        <v/>
      </c>
      <c r="K1517" s="22" t="str">
        <f>IF(P_24号2様式!M1145="","",P_24号2様式!M1145)</f>
        <v/>
      </c>
      <c r="L1517" s="21" t="str">
        <f>IF(P_24号2様式!O1145="","",P_24号2様式!O1145)</f>
        <v/>
      </c>
      <c r="M1517" s="21" t="str">
        <f>IF(P_24号2様式!P1145="","",P_24号2様式!P1145)</f>
        <v/>
      </c>
      <c r="N1517" s="21" t="str">
        <f>IF(P_24号2様式!Q1145="","",P_24号2様式!Q1145)</f>
        <v/>
      </c>
      <c r="O1517" s="22" t="str">
        <f>IF(P_24号2様式!R1145="","",P_24号2様式!R1145)</f>
        <v/>
      </c>
      <c r="P1517" s="22" t="str">
        <f>IF(P_24号2様式!S1145="","",P_24号2様式!S1145)</f>
        <v/>
      </c>
      <c r="Q1517" s="22" t="str">
        <f>IF(P_24号2様式!T1145="","",P_24号2様式!T1145)</f>
        <v/>
      </c>
      <c r="R1517" s="21" t="str">
        <f>IF(P_24号2様式!V1145="","",P_24号2様式!V1145)</f>
        <v/>
      </c>
      <c r="S1517" s="21" t="str">
        <f>IF(P_24号2様式!W1145="","",P_24号2様式!W1145)</f>
        <v/>
      </c>
      <c r="T1517" s="21" t="str">
        <f>IF(P_24号2様式!X1145="","",P_24号2様式!X1145)</f>
        <v/>
      </c>
      <c r="U1517" s="22" t="str">
        <f>IF(P_24号2様式!Y1145="","",P_24号2様式!Y1145)</f>
        <v/>
      </c>
      <c r="V1517" s="22" t="str">
        <f>IF(P_24号2様式!Z1145="","",P_24号2様式!Z1145)</f>
        <v/>
      </c>
      <c r="W1517" s="22" t="str">
        <f>IF(P_24号2様式!AA1145="","",P_24号2様式!AA1145)</f>
        <v/>
      </c>
    </row>
    <row r="1518" spans="1:23" s="23" customFormat="1" ht="12.75" customHeight="1" x14ac:dyDescent="0.15">
      <c r="A1518" s="39" t="str">
        <f>IF(P_24号2様式!C1146="","",P_24号2様式!C1146)</f>
        <v/>
      </c>
      <c r="B1518" s="39"/>
      <c r="C1518" s="21" t="str">
        <f>IF(P_24号2様式!D1146="","",P_24号2様式!D1146)</f>
        <v/>
      </c>
      <c r="D1518" s="21" t="str">
        <f>IF(P_24号2様式!E1146="","",P_24号2様式!E1146)</f>
        <v/>
      </c>
      <c r="E1518" s="21" t="str">
        <f>IF(P_24号2様式!F1146="","",P_24号2様式!F1146)</f>
        <v/>
      </c>
      <c r="F1518" s="21" t="str">
        <f>IF(P_24号2様式!H1146="","",P_24号2様式!H1146)</f>
        <v/>
      </c>
      <c r="G1518" s="21" t="str">
        <f>IF(P_24号2様式!I1146="","",P_24号2様式!I1146)</f>
        <v/>
      </c>
      <c r="H1518" s="21" t="str">
        <f>IF(P_24号2様式!J1146="","",P_24号2様式!J1146)</f>
        <v/>
      </c>
      <c r="I1518" s="22" t="str">
        <f>IF(P_24号2様式!K1146="","",P_24号2様式!K1146)</f>
        <v/>
      </c>
      <c r="J1518" s="22" t="str">
        <f>IF(P_24号2様式!L1146="","",P_24号2様式!L1146)</f>
        <v/>
      </c>
      <c r="K1518" s="22" t="str">
        <f>IF(P_24号2様式!M1146="","",P_24号2様式!M1146)</f>
        <v/>
      </c>
      <c r="L1518" s="21" t="str">
        <f>IF(P_24号2様式!O1146="","",P_24号2様式!O1146)</f>
        <v/>
      </c>
      <c r="M1518" s="21" t="str">
        <f>IF(P_24号2様式!P1146="","",P_24号2様式!P1146)</f>
        <v/>
      </c>
      <c r="N1518" s="21" t="str">
        <f>IF(P_24号2様式!Q1146="","",P_24号2様式!Q1146)</f>
        <v/>
      </c>
      <c r="O1518" s="22" t="str">
        <f>IF(P_24号2様式!R1146="","",P_24号2様式!R1146)</f>
        <v/>
      </c>
      <c r="P1518" s="22" t="str">
        <f>IF(P_24号2様式!S1146="","",P_24号2様式!S1146)</f>
        <v/>
      </c>
      <c r="Q1518" s="22" t="str">
        <f>IF(P_24号2様式!T1146="","",P_24号2様式!T1146)</f>
        <v/>
      </c>
      <c r="R1518" s="21" t="str">
        <f>IF(P_24号2様式!V1146="","",P_24号2様式!V1146)</f>
        <v/>
      </c>
      <c r="S1518" s="21" t="str">
        <f>IF(P_24号2様式!W1146="","",P_24号2様式!W1146)</f>
        <v/>
      </c>
      <c r="T1518" s="21" t="str">
        <f>IF(P_24号2様式!X1146="","",P_24号2様式!X1146)</f>
        <v/>
      </c>
      <c r="U1518" s="22" t="str">
        <f>IF(P_24号2様式!Y1146="","",P_24号2様式!Y1146)</f>
        <v/>
      </c>
      <c r="V1518" s="22" t="str">
        <f>IF(P_24号2様式!Z1146="","",P_24号2様式!Z1146)</f>
        <v/>
      </c>
      <c r="W1518" s="22" t="str">
        <f>IF(P_24号2様式!AA1146="","",P_24号2様式!AA1146)</f>
        <v/>
      </c>
    </row>
    <row r="1519" spans="1:23" s="23" customFormat="1" ht="12.75" customHeight="1" x14ac:dyDescent="0.15">
      <c r="A1519" s="39" t="str">
        <f>IF(P_24号2様式!C1147="","",P_24号2様式!C1147)</f>
        <v/>
      </c>
      <c r="B1519" s="39"/>
      <c r="C1519" s="21" t="str">
        <f>IF(P_24号2様式!D1147="","",P_24号2様式!D1147)</f>
        <v/>
      </c>
      <c r="D1519" s="21" t="str">
        <f>IF(P_24号2様式!E1147="","",P_24号2様式!E1147)</f>
        <v/>
      </c>
      <c r="E1519" s="21" t="str">
        <f>IF(P_24号2様式!F1147="","",P_24号2様式!F1147)</f>
        <v/>
      </c>
      <c r="F1519" s="21" t="str">
        <f>IF(P_24号2様式!H1147="","",P_24号2様式!H1147)</f>
        <v/>
      </c>
      <c r="G1519" s="21" t="str">
        <f>IF(P_24号2様式!I1147="","",P_24号2様式!I1147)</f>
        <v/>
      </c>
      <c r="H1519" s="21" t="str">
        <f>IF(P_24号2様式!J1147="","",P_24号2様式!J1147)</f>
        <v/>
      </c>
      <c r="I1519" s="22" t="str">
        <f>IF(P_24号2様式!K1147="","",P_24号2様式!K1147)</f>
        <v/>
      </c>
      <c r="J1519" s="22" t="str">
        <f>IF(P_24号2様式!L1147="","",P_24号2様式!L1147)</f>
        <v/>
      </c>
      <c r="K1519" s="22" t="str">
        <f>IF(P_24号2様式!M1147="","",P_24号2様式!M1147)</f>
        <v/>
      </c>
      <c r="L1519" s="21" t="str">
        <f>IF(P_24号2様式!O1147="","",P_24号2様式!O1147)</f>
        <v/>
      </c>
      <c r="M1519" s="21" t="str">
        <f>IF(P_24号2様式!P1147="","",P_24号2様式!P1147)</f>
        <v/>
      </c>
      <c r="N1519" s="21" t="str">
        <f>IF(P_24号2様式!Q1147="","",P_24号2様式!Q1147)</f>
        <v/>
      </c>
      <c r="O1519" s="22" t="str">
        <f>IF(P_24号2様式!R1147="","",P_24号2様式!R1147)</f>
        <v/>
      </c>
      <c r="P1519" s="22" t="str">
        <f>IF(P_24号2様式!S1147="","",P_24号2様式!S1147)</f>
        <v/>
      </c>
      <c r="Q1519" s="22" t="str">
        <f>IF(P_24号2様式!T1147="","",P_24号2様式!T1147)</f>
        <v/>
      </c>
      <c r="R1519" s="21" t="str">
        <f>IF(P_24号2様式!V1147="","",P_24号2様式!V1147)</f>
        <v/>
      </c>
      <c r="S1519" s="21" t="str">
        <f>IF(P_24号2様式!W1147="","",P_24号2様式!W1147)</f>
        <v/>
      </c>
      <c r="T1519" s="21" t="str">
        <f>IF(P_24号2様式!X1147="","",P_24号2様式!X1147)</f>
        <v/>
      </c>
      <c r="U1519" s="22" t="str">
        <f>IF(P_24号2様式!Y1147="","",P_24号2様式!Y1147)</f>
        <v/>
      </c>
      <c r="V1519" s="22" t="str">
        <f>IF(P_24号2様式!Z1147="","",P_24号2様式!Z1147)</f>
        <v/>
      </c>
      <c r="W1519" s="22" t="str">
        <f>IF(P_24号2様式!AA1147="","",P_24号2様式!AA1147)</f>
        <v/>
      </c>
    </row>
    <row r="1520" spans="1:23" s="23" customFormat="1" ht="12.75" customHeight="1" x14ac:dyDescent="0.15">
      <c r="A1520" s="39" t="str">
        <f>IF(P_24号2様式!C1148="","",P_24号2様式!C1148)</f>
        <v/>
      </c>
      <c r="B1520" s="39"/>
      <c r="C1520" s="21" t="str">
        <f>IF(P_24号2様式!D1148="","",P_24号2様式!D1148)</f>
        <v/>
      </c>
      <c r="D1520" s="21" t="str">
        <f>IF(P_24号2様式!E1148="","",P_24号2様式!E1148)</f>
        <v/>
      </c>
      <c r="E1520" s="21" t="str">
        <f>IF(P_24号2様式!F1148="","",P_24号2様式!F1148)</f>
        <v/>
      </c>
      <c r="F1520" s="21" t="str">
        <f>IF(P_24号2様式!H1148="","",P_24号2様式!H1148)</f>
        <v/>
      </c>
      <c r="G1520" s="21" t="str">
        <f>IF(P_24号2様式!I1148="","",P_24号2様式!I1148)</f>
        <v/>
      </c>
      <c r="H1520" s="21" t="str">
        <f>IF(P_24号2様式!J1148="","",P_24号2様式!J1148)</f>
        <v/>
      </c>
      <c r="I1520" s="22" t="str">
        <f>IF(P_24号2様式!K1148="","",P_24号2様式!K1148)</f>
        <v/>
      </c>
      <c r="J1520" s="22" t="str">
        <f>IF(P_24号2様式!L1148="","",P_24号2様式!L1148)</f>
        <v/>
      </c>
      <c r="K1520" s="22" t="str">
        <f>IF(P_24号2様式!M1148="","",P_24号2様式!M1148)</f>
        <v/>
      </c>
      <c r="L1520" s="21" t="str">
        <f>IF(P_24号2様式!O1148="","",P_24号2様式!O1148)</f>
        <v/>
      </c>
      <c r="M1520" s="21" t="str">
        <f>IF(P_24号2様式!P1148="","",P_24号2様式!P1148)</f>
        <v/>
      </c>
      <c r="N1520" s="21" t="str">
        <f>IF(P_24号2様式!Q1148="","",P_24号2様式!Q1148)</f>
        <v/>
      </c>
      <c r="O1520" s="22" t="str">
        <f>IF(P_24号2様式!R1148="","",P_24号2様式!R1148)</f>
        <v/>
      </c>
      <c r="P1520" s="22" t="str">
        <f>IF(P_24号2様式!S1148="","",P_24号2様式!S1148)</f>
        <v/>
      </c>
      <c r="Q1520" s="22" t="str">
        <f>IF(P_24号2様式!T1148="","",P_24号2様式!T1148)</f>
        <v/>
      </c>
      <c r="R1520" s="21" t="str">
        <f>IF(P_24号2様式!V1148="","",P_24号2様式!V1148)</f>
        <v/>
      </c>
      <c r="S1520" s="21" t="str">
        <f>IF(P_24号2様式!W1148="","",P_24号2様式!W1148)</f>
        <v/>
      </c>
      <c r="T1520" s="21" t="str">
        <f>IF(P_24号2様式!X1148="","",P_24号2様式!X1148)</f>
        <v/>
      </c>
      <c r="U1520" s="22" t="str">
        <f>IF(P_24号2様式!Y1148="","",P_24号2様式!Y1148)</f>
        <v/>
      </c>
      <c r="V1520" s="22" t="str">
        <f>IF(P_24号2様式!Z1148="","",P_24号2様式!Z1148)</f>
        <v/>
      </c>
      <c r="W1520" s="22" t="str">
        <f>IF(P_24号2様式!AA1148="","",P_24号2様式!AA1148)</f>
        <v/>
      </c>
    </row>
    <row r="1521" spans="1:23" s="23" customFormat="1" ht="12.75" customHeight="1" x14ac:dyDescent="0.15">
      <c r="A1521" s="39" t="str">
        <f>IF(P_24号2様式!C1149="","",P_24号2様式!C1149)</f>
        <v/>
      </c>
      <c r="B1521" s="39"/>
      <c r="C1521" s="21" t="str">
        <f>IF(P_24号2様式!D1149="","",P_24号2様式!D1149)</f>
        <v/>
      </c>
      <c r="D1521" s="21" t="str">
        <f>IF(P_24号2様式!E1149="","",P_24号2様式!E1149)</f>
        <v/>
      </c>
      <c r="E1521" s="21" t="str">
        <f>IF(P_24号2様式!F1149="","",P_24号2様式!F1149)</f>
        <v/>
      </c>
      <c r="F1521" s="21" t="str">
        <f>IF(P_24号2様式!H1149="","",P_24号2様式!H1149)</f>
        <v/>
      </c>
      <c r="G1521" s="21" t="str">
        <f>IF(P_24号2様式!I1149="","",P_24号2様式!I1149)</f>
        <v/>
      </c>
      <c r="H1521" s="21" t="str">
        <f>IF(P_24号2様式!J1149="","",P_24号2様式!J1149)</f>
        <v/>
      </c>
      <c r="I1521" s="22" t="str">
        <f>IF(P_24号2様式!K1149="","",P_24号2様式!K1149)</f>
        <v/>
      </c>
      <c r="J1521" s="22" t="str">
        <f>IF(P_24号2様式!L1149="","",P_24号2様式!L1149)</f>
        <v/>
      </c>
      <c r="K1521" s="22" t="str">
        <f>IF(P_24号2様式!M1149="","",P_24号2様式!M1149)</f>
        <v/>
      </c>
      <c r="L1521" s="21" t="str">
        <f>IF(P_24号2様式!O1149="","",P_24号2様式!O1149)</f>
        <v/>
      </c>
      <c r="M1521" s="21" t="str">
        <f>IF(P_24号2様式!P1149="","",P_24号2様式!P1149)</f>
        <v/>
      </c>
      <c r="N1521" s="21" t="str">
        <f>IF(P_24号2様式!Q1149="","",P_24号2様式!Q1149)</f>
        <v/>
      </c>
      <c r="O1521" s="22" t="str">
        <f>IF(P_24号2様式!R1149="","",P_24号2様式!R1149)</f>
        <v/>
      </c>
      <c r="P1521" s="22" t="str">
        <f>IF(P_24号2様式!S1149="","",P_24号2様式!S1149)</f>
        <v/>
      </c>
      <c r="Q1521" s="22" t="str">
        <f>IF(P_24号2様式!T1149="","",P_24号2様式!T1149)</f>
        <v/>
      </c>
      <c r="R1521" s="21" t="str">
        <f>IF(P_24号2様式!V1149="","",P_24号2様式!V1149)</f>
        <v/>
      </c>
      <c r="S1521" s="21" t="str">
        <f>IF(P_24号2様式!W1149="","",P_24号2様式!W1149)</f>
        <v/>
      </c>
      <c r="T1521" s="21" t="str">
        <f>IF(P_24号2様式!X1149="","",P_24号2様式!X1149)</f>
        <v/>
      </c>
      <c r="U1521" s="22" t="str">
        <f>IF(P_24号2様式!Y1149="","",P_24号2様式!Y1149)</f>
        <v/>
      </c>
      <c r="V1521" s="22" t="str">
        <f>IF(P_24号2様式!Z1149="","",P_24号2様式!Z1149)</f>
        <v/>
      </c>
      <c r="W1521" s="22" t="str">
        <f>IF(P_24号2様式!AA1149="","",P_24号2様式!AA1149)</f>
        <v/>
      </c>
    </row>
    <row r="1522" spans="1:23" s="23" customFormat="1" ht="12.75" customHeight="1" x14ac:dyDescent="0.15">
      <c r="A1522" s="39" t="str">
        <f>IF(P_24号2様式!C1150="","",P_24号2様式!C1150)</f>
        <v/>
      </c>
      <c r="B1522" s="39"/>
      <c r="C1522" s="21" t="str">
        <f>IF(P_24号2様式!D1150="","",P_24号2様式!D1150)</f>
        <v/>
      </c>
      <c r="D1522" s="21" t="str">
        <f>IF(P_24号2様式!E1150="","",P_24号2様式!E1150)</f>
        <v/>
      </c>
      <c r="E1522" s="21" t="str">
        <f>IF(P_24号2様式!F1150="","",P_24号2様式!F1150)</f>
        <v/>
      </c>
      <c r="F1522" s="21" t="str">
        <f>IF(P_24号2様式!H1150="","",P_24号2様式!H1150)</f>
        <v/>
      </c>
      <c r="G1522" s="21" t="str">
        <f>IF(P_24号2様式!I1150="","",P_24号2様式!I1150)</f>
        <v/>
      </c>
      <c r="H1522" s="21" t="str">
        <f>IF(P_24号2様式!J1150="","",P_24号2様式!J1150)</f>
        <v/>
      </c>
      <c r="I1522" s="22" t="str">
        <f>IF(P_24号2様式!K1150="","",P_24号2様式!K1150)</f>
        <v/>
      </c>
      <c r="J1522" s="22" t="str">
        <f>IF(P_24号2様式!L1150="","",P_24号2様式!L1150)</f>
        <v/>
      </c>
      <c r="K1522" s="22" t="str">
        <f>IF(P_24号2様式!M1150="","",P_24号2様式!M1150)</f>
        <v/>
      </c>
      <c r="L1522" s="21" t="str">
        <f>IF(P_24号2様式!O1150="","",P_24号2様式!O1150)</f>
        <v/>
      </c>
      <c r="M1522" s="21" t="str">
        <f>IF(P_24号2様式!P1150="","",P_24号2様式!P1150)</f>
        <v/>
      </c>
      <c r="N1522" s="21" t="str">
        <f>IF(P_24号2様式!Q1150="","",P_24号2様式!Q1150)</f>
        <v/>
      </c>
      <c r="O1522" s="22" t="str">
        <f>IF(P_24号2様式!R1150="","",P_24号2様式!R1150)</f>
        <v/>
      </c>
      <c r="P1522" s="22" t="str">
        <f>IF(P_24号2様式!S1150="","",P_24号2様式!S1150)</f>
        <v/>
      </c>
      <c r="Q1522" s="22" t="str">
        <f>IF(P_24号2様式!T1150="","",P_24号2様式!T1150)</f>
        <v/>
      </c>
      <c r="R1522" s="21" t="str">
        <f>IF(P_24号2様式!V1150="","",P_24号2様式!V1150)</f>
        <v/>
      </c>
      <c r="S1522" s="21" t="str">
        <f>IF(P_24号2様式!W1150="","",P_24号2様式!W1150)</f>
        <v/>
      </c>
      <c r="T1522" s="21" t="str">
        <f>IF(P_24号2様式!X1150="","",P_24号2様式!X1150)</f>
        <v/>
      </c>
      <c r="U1522" s="22" t="str">
        <f>IF(P_24号2様式!Y1150="","",P_24号2様式!Y1150)</f>
        <v/>
      </c>
      <c r="V1522" s="22" t="str">
        <f>IF(P_24号2様式!Z1150="","",P_24号2様式!Z1150)</f>
        <v/>
      </c>
      <c r="W1522" s="22" t="str">
        <f>IF(P_24号2様式!AA1150="","",P_24号2様式!AA1150)</f>
        <v/>
      </c>
    </row>
    <row r="1523" spans="1:23" s="23" customFormat="1" ht="12.75" customHeight="1" x14ac:dyDescent="0.15">
      <c r="A1523" s="39" t="str">
        <f>IF(P_24号2様式!C1151="","",P_24号2様式!C1151)</f>
        <v/>
      </c>
      <c r="B1523" s="39"/>
      <c r="C1523" s="21" t="str">
        <f>IF(P_24号2様式!D1151="","",P_24号2様式!D1151)</f>
        <v/>
      </c>
      <c r="D1523" s="21" t="str">
        <f>IF(P_24号2様式!E1151="","",P_24号2様式!E1151)</f>
        <v/>
      </c>
      <c r="E1523" s="21" t="str">
        <f>IF(P_24号2様式!F1151="","",P_24号2様式!F1151)</f>
        <v/>
      </c>
      <c r="F1523" s="21" t="str">
        <f>IF(P_24号2様式!H1151="","",P_24号2様式!H1151)</f>
        <v/>
      </c>
      <c r="G1523" s="21" t="str">
        <f>IF(P_24号2様式!I1151="","",P_24号2様式!I1151)</f>
        <v/>
      </c>
      <c r="H1523" s="21" t="str">
        <f>IF(P_24号2様式!J1151="","",P_24号2様式!J1151)</f>
        <v/>
      </c>
      <c r="I1523" s="22" t="str">
        <f>IF(P_24号2様式!K1151="","",P_24号2様式!K1151)</f>
        <v/>
      </c>
      <c r="J1523" s="22" t="str">
        <f>IF(P_24号2様式!L1151="","",P_24号2様式!L1151)</f>
        <v/>
      </c>
      <c r="K1523" s="22" t="str">
        <f>IF(P_24号2様式!M1151="","",P_24号2様式!M1151)</f>
        <v/>
      </c>
      <c r="L1523" s="21" t="str">
        <f>IF(P_24号2様式!O1151="","",P_24号2様式!O1151)</f>
        <v/>
      </c>
      <c r="M1523" s="21" t="str">
        <f>IF(P_24号2様式!P1151="","",P_24号2様式!P1151)</f>
        <v/>
      </c>
      <c r="N1523" s="21" t="str">
        <f>IF(P_24号2様式!Q1151="","",P_24号2様式!Q1151)</f>
        <v/>
      </c>
      <c r="O1523" s="22" t="str">
        <f>IF(P_24号2様式!R1151="","",P_24号2様式!R1151)</f>
        <v/>
      </c>
      <c r="P1523" s="22" t="str">
        <f>IF(P_24号2様式!S1151="","",P_24号2様式!S1151)</f>
        <v/>
      </c>
      <c r="Q1523" s="22" t="str">
        <f>IF(P_24号2様式!T1151="","",P_24号2様式!T1151)</f>
        <v/>
      </c>
      <c r="R1523" s="21" t="str">
        <f>IF(P_24号2様式!V1151="","",P_24号2様式!V1151)</f>
        <v/>
      </c>
      <c r="S1523" s="21" t="str">
        <f>IF(P_24号2様式!W1151="","",P_24号2様式!W1151)</f>
        <v/>
      </c>
      <c r="T1523" s="21" t="str">
        <f>IF(P_24号2様式!X1151="","",P_24号2様式!X1151)</f>
        <v/>
      </c>
      <c r="U1523" s="22" t="str">
        <f>IF(P_24号2様式!Y1151="","",P_24号2様式!Y1151)</f>
        <v/>
      </c>
      <c r="V1523" s="22" t="str">
        <f>IF(P_24号2様式!Z1151="","",P_24号2様式!Z1151)</f>
        <v/>
      </c>
      <c r="W1523" s="22" t="str">
        <f>IF(P_24号2様式!AA1151="","",P_24号2様式!AA1151)</f>
        <v/>
      </c>
    </row>
    <row r="1524" spans="1:23" s="23" customFormat="1" ht="12.75" customHeight="1" x14ac:dyDescent="0.15">
      <c r="A1524" s="39" t="str">
        <f>IF(P_24号2様式!C1152="","",P_24号2様式!C1152)</f>
        <v/>
      </c>
      <c r="B1524" s="39"/>
      <c r="C1524" s="21" t="str">
        <f>IF(P_24号2様式!D1152="","",P_24号2様式!D1152)</f>
        <v/>
      </c>
      <c r="D1524" s="21" t="str">
        <f>IF(P_24号2様式!E1152="","",P_24号2様式!E1152)</f>
        <v/>
      </c>
      <c r="E1524" s="21" t="str">
        <f>IF(P_24号2様式!F1152="","",P_24号2様式!F1152)</f>
        <v/>
      </c>
      <c r="F1524" s="21" t="str">
        <f>IF(P_24号2様式!H1152="","",P_24号2様式!H1152)</f>
        <v/>
      </c>
      <c r="G1524" s="21" t="str">
        <f>IF(P_24号2様式!I1152="","",P_24号2様式!I1152)</f>
        <v/>
      </c>
      <c r="H1524" s="21" t="str">
        <f>IF(P_24号2様式!J1152="","",P_24号2様式!J1152)</f>
        <v/>
      </c>
      <c r="I1524" s="22" t="str">
        <f>IF(P_24号2様式!K1152="","",P_24号2様式!K1152)</f>
        <v/>
      </c>
      <c r="J1524" s="22" t="str">
        <f>IF(P_24号2様式!L1152="","",P_24号2様式!L1152)</f>
        <v/>
      </c>
      <c r="K1524" s="22" t="str">
        <f>IF(P_24号2様式!M1152="","",P_24号2様式!M1152)</f>
        <v/>
      </c>
      <c r="L1524" s="21" t="str">
        <f>IF(P_24号2様式!O1152="","",P_24号2様式!O1152)</f>
        <v/>
      </c>
      <c r="M1524" s="21" t="str">
        <f>IF(P_24号2様式!P1152="","",P_24号2様式!P1152)</f>
        <v/>
      </c>
      <c r="N1524" s="21" t="str">
        <f>IF(P_24号2様式!Q1152="","",P_24号2様式!Q1152)</f>
        <v/>
      </c>
      <c r="O1524" s="22" t="str">
        <f>IF(P_24号2様式!R1152="","",P_24号2様式!R1152)</f>
        <v/>
      </c>
      <c r="P1524" s="22" t="str">
        <f>IF(P_24号2様式!S1152="","",P_24号2様式!S1152)</f>
        <v/>
      </c>
      <c r="Q1524" s="22" t="str">
        <f>IF(P_24号2様式!T1152="","",P_24号2様式!T1152)</f>
        <v/>
      </c>
      <c r="R1524" s="21" t="str">
        <f>IF(P_24号2様式!V1152="","",P_24号2様式!V1152)</f>
        <v/>
      </c>
      <c r="S1524" s="21" t="str">
        <f>IF(P_24号2様式!W1152="","",P_24号2様式!W1152)</f>
        <v/>
      </c>
      <c r="T1524" s="21" t="str">
        <f>IF(P_24号2様式!X1152="","",P_24号2様式!X1152)</f>
        <v/>
      </c>
      <c r="U1524" s="22" t="str">
        <f>IF(P_24号2様式!Y1152="","",P_24号2様式!Y1152)</f>
        <v/>
      </c>
      <c r="V1524" s="22" t="str">
        <f>IF(P_24号2様式!Z1152="","",P_24号2様式!Z1152)</f>
        <v/>
      </c>
      <c r="W1524" s="22" t="str">
        <f>IF(P_24号2様式!AA1152="","",P_24号2様式!AA1152)</f>
        <v/>
      </c>
    </row>
    <row r="1525" spans="1:23" s="23" customFormat="1" ht="12.75" customHeight="1" x14ac:dyDescent="0.15">
      <c r="A1525" s="39" t="str">
        <f>IF(P_24号2様式!C1153="","",P_24号2様式!C1153)</f>
        <v/>
      </c>
      <c r="B1525" s="39"/>
      <c r="C1525" s="21" t="str">
        <f>IF(P_24号2様式!D1153="","",P_24号2様式!D1153)</f>
        <v/>
      </c>
      <c r="D1525" s="21" t="str">
        <f>IF(P_24号2様式!E1153="","",P_24号2様式!E1153)</f>
        <v/>
      </c>
      <c r="E1525" s="21" t="str">
        <f>IF(P_24号2様式!F1153="","",P_24号2様式!F1153)</f>
        <v/>
      </c>
      <c r="F1525" s="21" t="str">
        <f>IF(P_24号2様式!H1153="","",P_24号2様式!H1153)</f>
        <v/>
      </c>
      <c r="G1525" s="21" t="str">
        <f>IF(P_24号2様式!I1153="","",P_24号2様式!I1153)</f>
        <v/>
      </c>
      <c r="H1525" s="21" t="str">
        <f>IF(P_24号2様式!J1153="","",P_24号2様式!J1153)</f>
        <v/>
      </c>
      <c r="I1525" s="22" t="str">
        <f>IF(P_24号2様式!K1153="","",P_24号2様式!K1153)</f>
        <v/>
      </c>
      <c r="J1525" s="22" t="str">
        <f>IF(P_24号2様式!L1153="","",P_24号2様式!L1153)</f>
        <v/>
      </c>
      <c r="K1525" s="22" t="str">
        <f>IF(P_24号2様式!M1153="","",P_24号2様式!M1153)</f>
        <v/>
      </c>
      <c r="L1525" s="21" t="str">
        <f>IF(P_24号2様式!O1153="","",P_24号2様式!O1153)</f>
        <v/>
      </c>
      <c r="M1525" s="21" t="str">
        <f>IF(P_24号2様式!P1153="","",P_24号2様式!P1153)</f>
        <v/>
      </c>
      <c r="N1525" s="21" t="str">
        <f>IF(P_24号2様式!Q1153="","",P_24号2様式!Q1153)</f>
        <v/>
      </c>
      <c r="O1525" s="22" t="str">
        <f>IF(P_24号2様式!R1153="","",P_24号2様式!R1153)</f>
        <v/>
      </c>
      <c r="P1525" s="22" t="str">
        <f>IF(P_24号2様式!S1153="","",P_24号2様式!S1153)</f>
        <v/>
      </c>
      <c r="Q1525" s="22" t="str">
        <f>IF(P_24号2様式!T1153="","",P_24号2様式!T1153)</f>
        <v/>
      </c>
      <c r="R1525" s="21" t="str">
        <f>IF(P_24号2様式!V1153="","",P_24号2様式!V1153)</f>
        <v/>
      </c>
      <c r="S1525" s="21" t="str">
        <f>IF(P_24号2様式!W1153="","",P_24号2様式!W1153)</f>
        <v/>
      </c>
      <c r="T1525" s="21" t="str">
        <f>IF(P_24号2様式!X1153="","",P_24号2様式!X1153)</f>
        <v/>
      </c>
      <c r="U1525" s="22" t="str">
        <f>IF(P_24号2様式!Y1153="","",P_24号2様式!Y1153)</f>
        <v/>
      </c>
      <c r="V1525" s="22" t="str">
        <f>IF(P_24号2様式!Z1153="","",P_24号2様式!Z1153)</f>
        <v/>
      </c>
      <c r="W1525" s="22" t="str">
        <f>IF(P_24号2様式!AA1153="","",P_24号2様式!AA1153)</f>
        <v/>
      </c>
    </row>
    <row r="1526" spans="1:23" s="23" customFormat="1" ht="12.75" customHeight="1" x14ac:dyDescent="0.15">
      <c r="A1526" s="39" t="str">
        <f>IF(P_24号2様式!C1154="","",P_24号2様式!C1154)</f>
        <v/>
      </c>
      <c r="B1526" s="39"/>
      <c r="C1526" s="21" t="str">
        <f>IF(P_24号2様式!D1154="","",P_24号2様式!D1154)</f>
        <v/>
      </c>
      <c r="D1526" s="21" t="str">
        <f>IF(P_24号2様式!E1154="","",P_24号2様式!E1154)</f>
        <v/>
      </c>
      <c r="E1526" s="21" t="str">
        <f>IF(P_24号2様式!F1154="","",P_24号2様式!F1154)</f>
        <v/>
      </c>
      <c r="F1526" s="21" t="str">
        <f>IF(P_24号2様式!H1154="","",P_24号2様式!H1154)</f>
        <v/>
      </c>
      <c r="G1526" s="21" t="str">
        <f>IF(P_24号2様式!I1154="","",P_24号2様式!I1154)</f>
        <v/>
      </c>
      <c r="H1526" s="21" t="str">
        <f>IF(P_24号2様式!J1154="","",P_24号2様式!J1154)</f>
        <v/>
      </c>
      <c r="I1526" s="22" t="str">
        <f>IF(P_24号2様式!K1154="","",P_24号2様式!K1154)</f>
        <v/>
      </c>
      <c r="J1526" s="22" t="str">
        <f>IF(P_24号2様式!L1154="","",P_24号2様式!L1154)</f>
        <v/>
      </c>
      <c r="K1526" s="22" t="str">
        <f>IF(P_24号2様式!M1154="","",P_24号2様式!M1154)</f>
        <v/>
      </c>
      <c r="L1526" s="21" t="str">
        <f>IF(P_24号2様式!O1154="","",P_24号2様式!O1154)</f>
        <v/>
      </c>
      <c r="M1526" s="21" t="str">
        <f>IF(P_24号2様式!P1154="","",P_24号2様式!P1154)</f>
        <v/>
      </c>
      <c r="N1526" s="21" t="str">
        <f>IF(P_24号2様式!Q1154="","",P_24号2様式!Q1154)</f>
        <v/>
      </c>
      <c r="O1526" s="22" t="str">
        <f>IF(P_24号2様式!R1154="","",P_24号2様式!R1154)</f>
        <v/>
      </c>
      <c r="P1526" s="22" t="str">
        <f>IF(P_24号2様式!S1154="","",P_24号2様式!S1154)</f>
        <v/>
      </c>
      <c r="Q1526" s="22" t="str">
        <f>IF(P_24号2様式!T1154="","",P_24号2様式!T1154)</f>
        <v/>
      </c>
      <c r="R1526" s="21" t="str">
        <f>IF(P_24号2様式!V1154="","",P_24号2様式!V1154)</f>
        <v/>
      </c>
      <c r="S1526" s="21" t="str">
        <f>IF(P_24号2様式!W1154="","",P_24号2様式!W1154)</f>
        <v/>
      </c>
      <c r="T1526" s="21" t="str">
        <f>IF(P_24号2様式!X1154="","",P_24号2様式!X1154)</f>
        <v/>
      </c>
      <c r="U1526" s="22" t="str">
        <f>IF(P_24号2様式!Y1154="","",P_24号2様式!Y1154)</f>
        <v/>
      </c>
      <c r="V1526" s="22" t="str">
        <f>IF(P_24号2様式!Z1154="","",P_24号2様式!Z1154)</f>
        <v/>
      </c>
      <c r="W1526" s="22" t="str">
        <f>IF(P_24号2様式!AA1154="","",P_24号2様式!AA1154)</f>
        <v/>
      </c>
    </row>
    <row r="1527" spans="1:23" s="23" customFormat="1" ht="12.75" customHeight="1" x14ac:dyDescent="0.15">
      <c r="A1527" s="39" t="str">
        <f>IF(P_24号2様式!C1155="","",P_24号2様式!C1155)</f>
        <v/>
      </c>
      <c r="B1527" s="39"/>
      <c r="C1527" s="21" t="str">
        <f>IF(P_24号2様式!D1155="","",P_24号2様式!D1155)</f>
        <v/>
      </c>
      <c r="D1527" s="21" t="str">
        <f>IF(P_24号2様式!E1155="","",P_24号2様式!E1155)</f>
        <v/>
      </c>
      <c r="E1527" s="21" t="str">
        <f>IF(P_24号2様式!F1155="","",P_24号2様式!F1155)</f>
        <v/>
      </c>
      <c r="F1527" s="21" t="str">
        <f>IF(P_24号2様式!H1155="","",P_24号2様式!H1155)</f>
        <v/>
      </c>
      <c r="G1527" s="21" t="str">
        <f>IF(P_24号2様式!I1155="","",P_24号2様式!I1155)</f>
        <v/>
      </c>
      <c r="H1527" s="21" t="str">
        <f>IF(P_24号2様式!J1155="","",P_24号2様式!J1155)</f>
        <v/>
      </c>
      <c r="I1527" s="22" t="str">
        <f>IF(P_24号2様式!K1155="","",P_24号2様式!K1155)</f>
        <v/>
      </c>
      <c r="J1527" s="22" t="str">
        <f>IF(P_24号2様式!L1155="","",P_24号2様式!L1155)</f>
        <v/>
      </c>
      <c r="K1527" s="22" t="str">
        <f>IF(P_24号2様式!M1155="","",P_24号2様式!M1155)</f>
        <v/>
      </c>
      <c r="L1527" s="21" t="str">
        <f>IF(P_24号2様式!O1155="","",P_24号2様式!O1155)</f>
        <v/>
      </c>
      <c r="M1527" s="21" t="str">
        <f>IF(P_24号2様式!P1155="","",P_24号2様式!P1155)</f>
        <v/>
      </c>
      <c r="N1527" s="21" t="str">
        <f>IF(P_24号2様式!Q1155="","",P_24号2様式!Q1155)</f>
        <v/>
      </c>
      <c r="O1527" s="22" t="str">
        <f>IF(P_24号2様式!R1155="","",P_24号2様式!R1155)</f>
        <v/>
      </c>
      <c r="P1527" s="22" t="str">
        <f>IF(P_24号2様式!S1155="","",P_24号2様式!S1155)</f>
        <v/>
      </c>
      <c r="Q1527" s="22" t="str">
        <f>IF(P_24号2様式!T1155="","",P_24号2様式!T1155)</f>
        <v/>
      </c>
      <c r="R1527" s="21" t="str">
        <f>IF(P_24号2様式!V1155="","",P_24号2様式!V1155)</f>
        <v/>
      </c>
      <c r="S1527" s="21" t="str">
        <f>IF(P_24号2様式!W1155="","",P_24号2様式!W1155)</f>
        <v/>
      </c>
      <c r="T1527" s="21" t="str">
        <f>IF(P_24号2様式!X1155="","",P_24号2様式!X1155)</f>
        <v/>
      </c>
      <c r="U1527" s="22" t="str">
        <f>IF(P_24号2様式!Y1155="","",P_24号2様式!Y1155)</f>
        <v/>
      </c>
      <c r="V1527" s="22" t="str">
        <f>IF(P_24号2様式!Z1155="","",P_24号2様式!Z1155)</f>
        <v/>
      </c>
      <c r="W1527" s="22" t="str">
        <f>IF(P_24号2様式!AA1155="","",P_24号2様式!AA1155)</f>
        <v/>
      </c>
    </row>
    <row r="1528" spans="1:23" s="23" customFormat="1" ht="12.75" customHeight="1" x14ac:dyDescent="0.15">
      <c r="A1528" s="39" t="str">
        <f>IF(P_24号2様式!C1156="","",P_24号2様式!C1156)</f>
        <v/>
      </c>
      <c r="B1528" s="39"/>
      <c r="C1528" s="21" t="str">
        <f>IF(P_24号2様式!D1156="","",P_24号2様式!D1156)</f>
        <v/>
      </c>
      <c r="D1528" s="21" t="str">
        <f>IF(P_24号2様式!E1156="","",P_24号2様式!E1156)</f>
        <v/>
      </c>
      <c r="E1528" s="21" t="str">
        <f>IF(P_24号2様式!F1156="","",P_24号2様式!F1156)</f>
        <v/>
      </c>
      <c r="F1528" s="21" t="str">
        <f>IF(P_24号2様式!H1156="","",P_24号2様式!H1156)</f>
        <v/>
      </c>
      <c r="G1528" s="21" t="str">
        <f>IF(P_24号2様式!I1156="","",P_24号2様式!I1156)</f>
        <v/>
      </c>
      <c r="H1528" s="21" t="str">
        <f>IF(P_24号2様式!J1156="","",P_24号2様式!J1156)</f>
        <v/>
      </c>
      <c r="I1528" s="22" t="str">
        <f>IF(P_24号2様式!K1156="","",P_24号2様式!K1156)</f>
        <v/>
      </c>
      <c r="J1528" s="22" t="str">
        <f>IF(P_24号2様式!L1156="","",P_24号2様式!L1156)</f>
        <v/>
      </c>
      <c r="K1528" s="22" t="str">
        <f>IF(P_24号2様式!M1156="","",P_24号2様式!M1156)</f>
        <v/>
      </c>
      <c r="L1528" s="21" t="str">
        <f>IF(P_24号2様式!O1156="","",P_24号2様式!O1156)</f>
        <v/>
      </c>
      <c r="M1528" s="21" t="str">
        <f>IF(P_24号2様式!P1156="","",P_24号2様式!P1156)</f>
        <v/>
      </c>
      <c r="N1528" s="21" t="str">
        <f>IF(P_24号2様式!Q1156="","",P_24号2様式!Q1156)</f>
        <v/>
      </c>
      <c r="O1528" s="22" t="str">
        <f>IF(P_24号2様式!R1156="","",P_24号2様式!R1156)</f>
        <v/>
      </c>
      <c r="P1528" s="22" t="str">
        <f>IF(P_24号2様式!S1156="","",P_24号2様式!S1156)</f>
        <v/>
      </c>
      <c r="Q1528" s="22" t="str">
        <f>IF(P_24号2様式!T1156="","",P_24号2様式!T1156)</f>
        <v/>
      </c>
      <c r="R1528" s="21" t="str">
        <f>IF(P_24号2様式!V1156="","",P_24号2様式!V1156)</f>
        <v/>
      </c>
      <c r="S1528" s="21" t="str">
        <f>IF(P_24号2様式!W1156="","",P_24号2様式!W1156)</f>
        <v/>
      </c>
      <c r="T1528" s="21" t="str">
        <f>IF(P_24号2様式!X1156="","",P_24号2様式!X1156)</f>
        <v/>
      </c>
      <c r="U1528" s="22" t="str">
        <f>IF(P_24号2様式!Y1156="","",P_24号2様式!Y1156)</f>
        <v/>
      </c>
      <c r="V1528" s="22" t="str">
        <f>IF(P_24号2様式!Z1156="","",P_24号2様式!Z1156)</f>
        <v/>
      </c>
      <c r="W1528" s="22" t="str">
        <f>IF(P_24号2様式!AA1156="","",P_24号2様式!AA1156)</f>
        <v/>
      </c>
    </row>
    <row r="1529" spans="1:23" s="23" customFormat="1" ht="12.75" customHeight="1" x14ac:dyDescent="0.15">
      <c r="A1529" s="39" t="str">
        <f>IF(P_24号2様式!C1157="","",P_24号2様式!C1157)</f>
        <v/>
      </c>
      <c r="B1529" s="39"/>
      <c r="C1529" s="21" t="str">
        <f>IF(P_24号2様式!D1157="","",P_24号2様式!D1157)</f>
        <v/>
      </c>
      <c r="D1529" s="21" t="str">
        <f>IF(P_24号2様式!E1157="","",P_24号2様式!E1157)</f>
        <v/>
      </c>
      <c r="E1529" s="21" t="str">
        <f>IF(P_24号2様式!F1157="","",P_24号2様式!F1157)</f>
        <v/>
      </c>
      <c r="F1529" s="21" t="str">
        <f>IF(P_24号2様式!H1157="","",P_24号2様式!H1157)</f>
        <v/>
      </c>
      <c r="G1529" s="21" t="str">
        <f>IF(P_24号2様式!I1157="","",P_24号2様式!I1157)</f>
        <v/>
      </c>
      <c r="H1529" s="21" t="str">
        <f>IF(P_24号2様式!J1157="","",P_24号2様式!J1157)</f>
        <v/>
      </c>
      <c r="I1529" s="22" t="str">
        <f>IF(P_24号2様式!K1157="","",P_24号2様式!K1157)</f>
        <v/>
      </c>
      <c r="J1529" s="22" t="str">
        <f>IF(P_24号2様式!L1157="","",P_24号2様式!L1157)</f>
        <v/>
      </c>
      <c r="K1529" s="22" t="str">
        <f>IF(P_24号2様式!M1157="","",P_24号2様式!M1157)</f>
        <v/>
      </c>
      <c r="L1529" s="21" t="str">
        <f>IF(P_24号2様式!O1157="","",P_24号2様式!O1157)</f>
        <v/>
      </c>
      <c r="M1529" s="21" t="str">
        <f>IF(P_24号2様式!P1157="","",P_24号2様式!P1157)</f>
        <v/>
      </c>
      <c r="N1529" s="21" t="str">
        <f>IF(P_24号2様式!Q1157="","",P_24号2様式!Q1157)</f>
        <v/>
      </c>
      <c r="O1529" s="22" t="str">
        <f>IF(P_24号2様式!R1157="","",P_24号2様式!R1157)</f>
        <v/>
      </c>
      <c r="P1529" s="22" t="str">
        <f>IF(P_24号2様式!S1157="","",P_24号2様式!S1157)</f>
        <v/>
      </c>
      <c r="Q1529" s="22" t="str">
        <f>IF(P_24号2様式!T1157="","",P_24号2様式!T1157)</f>
        <v/>
      </c>
      <c r="R1529" s="21" t="str">
        <f>IF(P_24号2様式!V1157="","",P_24号2様式!V1157)</f>
        <v/>
      </c>
      <c r="S1529" s="21" t="str">
        <f>IF(P_24号2様式!W1157="","",P_24号2様式!W1157)</f>
        <v/>
      </c>
      <c r="T1529" s="21" t="str">
        <f>IF(P_24号2様式!X1157="","",P_24号2様式!X1157)</f>
        <v/>
      </c>
      <c r="U1529" s="22" t="str">
        <f>IF(P_24号2様式!Y1157="","",P_24号2様式!Y1157)</f>
        <v/>
      </c>
      <c r="V1529" s="22" t="str">
        <f>IF(P_24号2様式!Z1157="","",P_24号2様式!Z1157)</f>
        <v/>
      </c>
      <c r="W1529" s="22" t="str">
        <f>IF(P_24号2様式!AA1157="","",P_24号2様式!AA1157)</f>
        <v/>
      </c>
    </row>
    <row r="1530" spans="1:23" s="23" customFormat="1" ht="12.75" customHeight="1" x14ac:dyDescent="0.15">
      <c r="A1530" s="39" t="str">
        <f>IF(P_24号2様式!C1158="","",P_24号2様式!C1158)</f>
        <v/>
      </c>
      <c r="B1530" s="39"/>
      <c r="C1530" s="21" t="str">
        <f>IF(P_24号2様式!D1158="","",P_24号2様式!D1158)</f>
        <v/>
      </c>
      <c r="D1530" s="21" t="str">
        <f>IF(P_24号2様式!E1158="","",P_24号2様式!E1158)</f>
        <v/>
      </c>
      <c r="E1530" s="21" t="str">
        <f>IF(P_24号2様式!F1158="","",P_24号2様式!F1158)</f>
        <v/>
      </c>
      <c r="F1530" s="21" t="str">
        <f>IF(P_24号2様式!H1158="","",P_24号2様式!H1158)</f>
        <v/>
      </c>
      <c r="G1530" s="21" t="str">
        <f>IF(P_24号2様式!I1158="","",P_24号2様式!I1158)</f>
        <v/>
      </c>
      <c r="H1530" s="21" t="str">
        <f>IF(P_24号2様式!J1158="","",P_24号2様式!J1158)</f>
        <v/>
      </c>
      <c r="I1530" s="22" t="str">
        <f>IF(P_24号2様式!K1158="","",P_24号2様式!K1158)</f>
        <v/>
      </c>
      <c r="J1530" s="22" t="str">
        <f>IF(P_24号2様式!L1158="","",P_24号2様式!L1158)</f>
        <v/>
      </c>
      <c r="K1530" s="22" t="str">
        <f>IF(P_24号2様式!M1158="","",P_24号2様式!M1158)</f>
        <v/>
      </c>
      <c r="L1530" s="21" t="str">
        <f>IF(P_24号2様式!O1158="","",P_24号2様式!O1158)</f>
        <v/>
      </c>
      <c r="M1530" s="21" t="str">
        <f>IF(P_24号2様式!P1158="","",P_24号2様式!P1158)</f>
        <v/>
      </c>
      <c r="N1530" s="21" t="str">
        <f>IF(P_24号2様式!Q1158="","",P_24号2様式!Q1158)</f>
        <v/>
      </c>
      <c r="O1530" s="22" t="str">
        <f>IF(P_24号2様式!R1158="","",P_24号2様式!R1158)</f>
        <v/>
      </c>
      <c r="P1530" s="22" t="str">
        <f>IF(P_24号2様式!S1158="","",P_24号2様式!S1158)</f>
        <v/>
      </c>
      <c r="Q1530" s="22" t="str">
        <f>IF(P_24号2様式!T1158="","",P_24号2様式!T1158)</f>
        <v/>
      </c>
      <c r="R1530" s="21" t="str">
        <f>IF(P_24号2様式!V1158="","",P_24号2様式!V1158)</f>
        <v/>
      </c>
      <c r="S1530" s="21" t="str">
        <f>IF(P_24号2様式!W1158="","",P_24号2様式!W1158)</f>
        <v/>
      </c>
      <c r="T1530" s="21" t="str">
        <f>IF(P_24号2様式!X1158="","",P_24号2様式!X1158)</f>
        <v/>
      </c>
      <c r="U1530" s="22" t="str">
        <f>IF(P_24号2様式!Y1158="","",P_24号2様式!Y1158)</f>
        <v/>
      </c>
      <c r="V1530" s="22" t="str">
        <f>IF(P_24号2様式!Z1158="","",P_24号2様式!Z1158)</f>
        <v/>
      </c>
      <c r="W1530" s="22" t="str">
        <f>IF(P_24号2様式!AA1158="","",P_24号2様式!AA1158)</f>
        <v/>
      </c>
    </row>
    <row r="1531" spans="1:23" s="23" customFormat="1" ht="12.75" customHeight="1" x14ac:dyDescent="0.15">
      <c r="A1531" s="39" t="str">
        <f>IF(P_24号2様式!C1159="","",P_24号2様式!C1159)</f>
        <v/>
      </c>
      <c r="B1531" s="39"/>
      <c r="C1531" s="21" t="str">
        <f>IF(P_24号2様式!D1159="","",P_24号2様式!D1159)</f>
        <v/>
      </c>
      <c r="D1531" s="21" t="str">
        <f>IF(P_24号2様式!E1159="","",P_24号2様式!E1159)</f>
        <v/>
      </c>
      <c r="E1531" s="21" t="str">
        <f>IF(P_24号2様式!F1159="","",P_24号2様式!F1159)</f>
        <v/>
      </c>
      <c r="F1531" s="21" t="str">
        <f>IF(P_24号2様式!H1159="","",P_24号2様式!H1159)</f>
        <v/>
      </c>
      <c r="G1531" s="21" t="str">
        <f>IF(P_24号2様式!I1159="","",P_24号2様式!I1159)</f>
        <v/>
      </c>
      <c r="H1531" s="21" t="str">
        <f>IF(P_24号2様式!J1159="","",P_24号2様式!J1159)</f>
        <v/>
      </c>
      <c r="I1531" s="22" t="str">
        <f>IF(P_24号2様式!K1159="","",P_24号2様式!K1159)</f>
        <v/>
      </c>
      <c r="J1531" s="22" t="str">
        <f>IF(P_24号2様式!L1159="","",P_24号2様式!L1159)</f>
        <v/>
      </c>
      <c r="K1531" s="22" t="str">
        <f>IF(P_24号2様式!M1159="","",P_24号2様式!M1159)</f>
        <v/>
      </c>
      <c r="L1531" s="21" t="str">
        <f>IF(P_24号2様式!O1159="","",P_24号2様式!O1159)</f>
        <v/>
      </c>
      <c r="M1531" s="21" t="str">
        <f>IF(P_24号2様式!P1159="","",P_24号2様式!P1159)</f>
        <v/>
      </c>
      <c r="N1531" s="21" t="str">
        <f>IF(P_24号2様式!Q1159="","",P_24号2様式!Q1159)</f>
        <v/>
      </c>
      <c r="O1531" s="22" t="str">
        <f>IF(P_24号2様式!R1159="","",P_24号2様式!R1159)</f>
        <v/>
      </c>
      <c r="P1531" s="22" t="str">
        <f>IF(P_24号2様式!S1159="","",P_24号2様式!S1159)</f>
        <v/>
      </c>
      <c r="Q1531" s="22" t="str">
        <f>IF(P_24号2様式!T1159="","",P_24号2様式!T1159)</f>
        <v/>
      </c>
      <c r="R1531" s="21" t="str">
        <f>IF(P_24号2様式!V1159="","",P_24号2様式!V1159)</f>
        <v/>
      </c>
      <c r="S1531" s="21" t="str">
        <f>IF(P_24号2様式!W1159="","",P_24号2様式!W1159)</f>
        <v/>
      </c>
      <c r="T1531" s="21" t="str">
        <f>IF(P_24号2様式!X1159="","",P_24号2様式!X1159)</f>
        <v/>
      </c>
      <c r="U1531" s="22" t="str">
        <f>IF(P_24号2様式!Y1159="","",P_24号2様式!Y1159)</f>
        <v/>
      </c>
      <c r="V1531" s="22" t="str">
        <f>IF(P_24号2様式!Z1159="","",P_24号2様式!Z1159)</f>
        <v/>
      </c>
      <c r="W1531" s="22" t="str">
        <f>IF(P_24号2様式!AA1159="","",P_24号2様式!AA1159)</f>
        <v/>
      </c>
    </row>
    <row r="1532" spans="1:23" s="23" customFormat="1" ht="12.75" customHeight="1" x14ac:dyDescent="0.15">
      <c r="A1532" s="39" t="str">
        <f>IF(P_24号2様式!C1160="","",P_24号2様式!C1160)</f>
        <v/>
      </c>
      <c r="B1532" s="39"/>
      <c r="C1532" s="21" t="str">
        <f>IF(P_24号2様式!D1160="","",P_24号2様式!D1160)</f>
        <v/>
      </c>
      <c r="D1532" s="21" t="str">
        <f>IF(P_24号2様式!E1160="","",P_24号2様式!E1160)</f>
        <v/>
      </c>
      <c r="E1532" s="21" t="str">
        <f>IF(P_24号2様式!F1160="","",P_24号2様式!F1160)</f>
        <v/>
      </c>
      <c r="F1532" s="21" t="str">
        <f>IF(P_24号2様式!H1160="","",P_24号2様式!H1160)</f>
        <v/>
      </c>
      <c r="G1532" s="21" t="str">
        <f>IF(P_24号2様式!I1160="","",P_24号2様式!I1160)</f>
        <v/>
      </c>
      <c r="H1532" s="21" t="str">
        <f>IF(P_24号2様式!J1160="","",P_24号2様式!J1160)</f>
        <v/>
      </c>
      <c r="I1532" s="22" t="str">
        <f>IF(P_24号2様式!K1160="","",P_24号2様式!K1160)</f>
        <v/>
      </c>
      <c r="J1532" s="22" t="str">
        <f>IF(P_24号2様式!L1160="","",P_24号2様式!L1160)</f>
        <v/>
      </c>
      <c r="K1532" s="22" t="str">
        <f>IF(P_24号2様式!M1160="","",P_24号2様式!M1160)</f>
        <v/>
      </c>
      <c r="L1532" s="21" t="str">
        <f>IF(P_24号2様式!O1160="","",P_24号2様式!O1160)</f>
        <v/>
      </c>
      <c r="M1532" s="21" t="str">
        <f>IF(P_24号2様式!P1160="","",P_24号2様式!P1160)</f>
        <v/>
      </c>
      <c r="N1532" s="21" t="str">
        <f>IF(P_24号2様式!Q1160="","",P_24号2様式!Q1160)</f>
        <v/>
      </c>
      <c r="O1532" s="22" t="str">
        <f>IF(P_24号2様式!R1160="","",P_24号2様式!R1160)</f>
        <v/>
      </c>
      <c r="P1532" s="22" t="str">
        <f>IF(P_24号2様式!S1160="","",P_24号2様式!S1160)</f>
        <v/>
      </c>
      <c r="Q1532" s="22" t="str">
        <f>IF(P_24号2様式!T1160="","",P_24号2様式!T1160)</f>
        <v/>
      </c>
      <c r="R1532" s="21" t="str">
        <f>IF(P_24号2様式!V1160="","",P_24号2様式!V1160)</f>
        <v/>
      </c>
      <c r="S1532" s="21" t="str">
        <f>IF(P_24号2様式!W1160="","",P_24号2様式!W1160)</f>
        <v/>
      </c>
      <c r="T1532" s="21" t="str">
        <f>IF(P_24号2様式!X1160="","",P_24号2様式!X1160)</f>
        <v/>
      </c>
      <c r="U1532" s="22" t="str">
        <f>IF(P_24号2様式!Y1160="","",P_24号2様式!Y1160)</f>
        <v/>
      </c>
      <c r="V1532" s="22" t="str">
        <f>IF(P_24号2様式!Z1160="","",P_24号2様式!Z1160)</f>
        <v/>
      </c>
      <c r="W1532" s="22" t="str">
        <f>IF(P_24号2様式!AA1160="","",P_24号2様式!AA1160)</f>
        <v/>
      </c>
    </row>
    <row r="1533" spans="1:23" s="23" customFormat="1" ht="12.75" customHeight="1" x14ac:dyDescent="0.15">
      <c r="A1533" s="39" t="str">
        <f>IF(P_24号2様式!C1161="","",P_24号2様式!C1161)</f>
        <v/>
      </c>
      <c r="B1533" s="39"/>
      <c r="C1533" s="21" t="str">
        <f>IF(P_24号2様式!D1161="","",P_24号2様式!D1161)</f>
        <v/>
      </c>
      <c r="D1533" s="21" t="str">
        <f>IF(P_24号2様式!E1161="","",P_24号2様式!E1161)</f>
        <v/>
      </c>
      <c r="E1533" s="21" t="str">
        <f>IF(P_24号2様式!F1161="","",P_24号2様式!F1161)</f>
        <v/>
      </c>
      <c r="F1533" s="21" t="str">
        <f>IF(P_24号2様式!H1161="","",P_24号2様式!H1161)</f>
        <v/>
      </c>
      <c r="G1533" s="21" t="str">
        <f>IF(P_24号2様式!I1161="","",P_24号2様式!I1161)</f>
        <v/>
      </c>
      <c r="H1533" s="21" t="str">
        <f>IF(P_24号2様式!J1161="","",P_24号2様式!J1161)</f>
        <v/>
      </c>
      <c r="I1533" s="22" t="str">
        <f>IF(P_24号2様式!K1161="","",P_24号2様式!K1161)</f>
        <v/>
      </c>
      <c r="J1533" s="22" t="str">
        <f>IF(P_24号2様式!L1161="","",P_24号2様式!L1161)</f>
        <v/>
      </c>
      <c r="K1533" s="22" t="str">
        <f>IF(P_24号2様式!M1161="","",P_24号2様式!M1161)</f>
        <v/>
      </c>
      <c r="L1533" s="21" t="str">
        <f>IF(P_24号2様式!O1161="","",P_24号2様式!O1161)</f>
        <v/>
      </c>
      <c r="M1533" s="21" t="str">
        <f>IF(P_24号2様式!P1161="","",P_24号2様式!P1161)</f>
        <v/>
      </c>
      <c r="N1533" s="21" t="str">
        <f>IF(P_24号2様式!Q1161="","",P_24号2様式!Q1161)</f>
        <v/>
      </c>
      <c r="O1533" s="22" t="str">
        <f>IF(P_24号2様式!R1161="","",P_24号2様式!R1161)</f>
        <v/>
      </c>
      <c r="P1533" s="22" t="str">
        <f>IF(P_24号2様式!S1161="","",P_24号2様式!S1161)</f>
        <v/>
      </c>
      <c r="Q1533" s="22" t="str">
        <f>IF(P_24号2様式!T1161="","",P_24号2様式!T1161)</f>
        <v/>
      </c>
      <c r="R1533" s="21" t="str">
        <f>IF(P_24号2様式!V1161="","",P_24号2様式!V1161)</f>
        <v/>
      </c>
      <c r="S1533" s="21" t="str">
        <f>IF(P_24号2様式!W1161="","",P_24号2様式!W1161)</f>
        <v/>
      </c>
      <c r="T1533" s="21" t="str">
        <f>IF(P_24号2様式!X1161="","",P_24号2様式!X1161)</f>
        <v/>
      </c>
      <c r="U1533" s="22" t="str">
        <f>IF(P_24号2様式!Y1161="","",P_24号2様式!Y1161)</f>
        <v/>
      </c>
      <c r="V1533" s="22" t="str">
        <f>IF(P_24号2様式!Z1161="","",P_24号2様式!Z1161)</f>
        <v/>
      </c>
      <c r="W1533" s="22" t="str">
        <f>IF(P_24号2様式!AA1161="","",P_24号2様式!AA1161)</f>
        <v/>
      </c>
    </row>
    <row r="1534" spans="1:23" s="23" customFormat="1" ht="12.75" customHeight="1" x14ac:dyDescent="0.15">
      <c r="A1534" s="39" t="str">
        <f>IF(P_24号2様式!C1162="","",P_24号2様式!C1162)</f>
        <v/>
      </c>
      <c r="B1534" s="39"/>
      <c r="C1534" s="21" t="str">
        <f>IF(P_24号2様式!D1162="","",P_24号2様式!D1162)</f>
        <v/>
      </c>
      <c r="D1534" s="21" t="str">
        <f>IF(P_24号2様式!E1162="","",P_24号2様式!E1162)</f>
        <v/>
      </c>
      <c r="E1534" s="21" t="str">
        <f>IF(P_24号2様式!F1162="","",P_24号2様式!F1162)</f>
        <v/>
      </c>
      <c r="F1534" s="21" t="str">
        <f>IF(P_24号2様式!H1162="","",P_24号2様式!H1162)</f>
        <v/>
      </c>
      <c r="G1534" s="21" t="str">
        <f>IF(P_24号2様式!I1162="","",P_24号2様式!I1162)</f>
        <v/>
      </c>
      <c r="H1534" s="21" t="str">
        <f>IF(P_24号2様式!J1162="","",P_24号2様式!J1162)</f>
        <v/>
      </c>
      <c r="I1534" s="22" t="str">
        <f>IF(P_24号2様式!K1162="","",P_24号2様式!K1162)</f>
        <v/>
      </c>
      <c r="J1534" s="22" t="str">
        <f>IF(P_24号2様式!L1162="","",P_24号2様式!L1162)</f>
        <v/>
      </c>
      <c r="K1534" s="22" t="str">
        <f>IF(P_24号2様式!M1162="","",P_24号2様式!M1162)</f>
        <v/>
      </c>
      <c r="L1534" s="21" t="str">
        <f>IF(P_24号2様式!O1162="","",P_24号2様式!O1162)</f>
        <v/>
      </c>
      <c r="M1534" s="21" t="str">
        <f>IF(P_24号2様式!P1162="","",P_24号2様式!P1162)</f>
        <v/>
      </c>
      <c r="N1534" s="21" t="str">
        <f>IF(P_24号2様式!Q1162="","",P_24号2様式!Q1162)</f>
        <v/>
      </c>
      <c r="O1534" s="22" t="str">
        <f>IF(P_24号2様式!R1162="","",P_24号2様式!R1162)</f>
        <v/>
      </c>
      <c r="P1534" s="22" t="str">
        <f>IF(P_24号2様式!S1162="","",P_24号2様式!S1162)</f>
        <v/>
      </c>
      <c r="Q1534" s="22" t="str">
        <f>IF(P_24号2様式!T1162="","",P_24号2様式!T1162)</f>
        <v/>
      </c>
      <c r="R1534" s="21" t="str">
        <f>IF(P_24号2様式!V1162="","",P_24号2様式!V1162)</f>
        <v/>
      </c>
      <c r="S1534" s="21" t="str">
        <f>IF(P_24号2様式!W1162="","",P_24号2様式!W1162)</f>
        <v/>
      </c>
      <c r="T1534" s="21" t="str">
        <f>IF(P_24号2様式!X1162="","",P_24号2様式!X1162)</f>
        <v/>
      </c>
      <c r="U1534" s="22" t="str">
        <f>IF(P_24号2様式!Y1162="","",P_24号2様式!Y1162)</f>
        <v/>
      </c>
      <c r="V1534" s="22" t="str">
        <f>IF(P_24号2様式!Z1162="","",P_24号2様式!Z1162)</f>
        <v/>
      </c>
      <c r="W1534" s="22" t="str">
        <f>IF(P_24号2様式!AA1162="","",P_24号2様式!AA1162)</f>
        <v/>
      </c>
    </row>
    <row r="1535" spans="1:23" s="23" customFormat="1" ht="21" customHeight="1" x14ac:dyDescent="0.15">
      <c r="A1535" s="24"/>
      <c r="B1535" s="24"/>
      <c r="C1535" s="25"/>
      <c r="D1535" s="25"/>
      <c r="E1535" s="25"/>
      <c r="F1535" s="25"/>
      <c r="G1535" s="25"/>
      <c r="H1535" s="25"/>
      <c r="I1535" s="25"/>
      <c r="J1535" s="25"/>
      <c r="K1535" s="25"/>
    </row>
    <row r="1536" spans="1:23" s="23" customFormat="1" ht="12.75" customHeight="1" x14ac:dyDescent="0.15">
      <c r="A1536" s="38" t="s">
        <v>8</v>
      </c>
      <c r="B1536" s="38"/>
      <c r="C1536" s="21">
        <f>IF(P_24号2様式!AB1120="","",P_24号2様式!AB1120)</f>
        <v>1966890</v>
      </c>
      <c r="D1536" s="21">
        <f>IF(P_24号2様式!AC1120="","",P_24号2様式!AC1120)</f>
        <v>2232977</v>
      </c>
      <c r="E1536" s="21">
        <f>IF(P_24号2様式!AD1120="","",P_24号2様式!AD1120)</f>
        <v>4199867</v>
      </c>
      <c r="F1536" s="21">
        <f>IF(P_24号2様式!AE1120="","",P_24号2様式!AE1120)</f>
        <v>1013866</v>
      </c>
      <c r="G1536" s="21">
        <f>IF(P_24号2様式!AF1120="","",P_24号2様式!AF1120)</f>
        <v>1152893</v>
      </c>
      <c r="H1536" s="21">
        <f>IF(P_24号2様式!AG1120="","",P_24号2様式!AG1120)</f>
        <v>2166759</v>
      </c>
      <c r="I1536" s="22">
        <f>IF(P_24号2様式!AH1120="","",P_24号2様式!AH1120)</f>
        <v>51.546654871396001</v>
      </c>
      <c r="J1536" s="22">
        <f>IF(P_24号2様式!AI1120="","",P_24号2様式!AI1120)</f>
        <v>51.6303123587928</v>
      </c>
      <c r="K1536" s="22">
        <f>IF(P_24号2様式!AJ1120="","",P_24号2様式!AJ1120)</f>
        <v>51.591133719234399</v>
      </c>
      <c r="L1536" s="21" t="str">
        <f>IF(P_24号2様式!AK1120="","",P_24号2様式!AK1120)</f>
        <v/>
      </c>
      <c r="M1536" s="21" t="str">
        <f>IF(P_24号2様式!AL1120="","",P_24号2様式!AL1120)</f>
        <v/>
      </c>
      <c r="N1536" s="21" t="str">
        <f>IF(P_24号2様式!AM1120="","",P_24号2様式!AM1120)</f>
        <v/>
      </c>
      <c r="O1536" s="22" t="str">
        <f>IF(P_24号2様式!AN1120="","",P_24号2様式!AN1120)</f>
        <v/>
      </c>
      <c r="P1536" s="22" t="str">
        <f>IF(P_24号2様式!AO1120="","",P_24号2様式!AO1120)</f>
        <v/>
      </c>
      <c r="Q1536" s="22" t="str">
        <f>IF(P_24号2様式!AP1120="","",P_24号2様式!AP1120)</f>
        <v/>
      </c>
      <c r="R1536" s="21" t="str">
        <f>IF(P_24号2様式!AQ1120="","",P_24号2様式!AQ1120)</f>
        <v/>
      </c>
      <c r="S1536" s="21" t="str">
        <f>IF(P_24号2様式!AR1120="","",P_24号2様式!AR1120)</f>
        <v/>
      </c>
      <c r="T1536" s="21" t="str">
        <f>IF(P_24号2様式!AS1120="","",P_24号2様式!AS1120)</f>
        <v/>
      </c>
      <c r="U1536" s="22" t="str">
        <f>IF(P_24号2様式!AT1120="","",P_24号2様式!AT1120)</f>
        <v/>
      </c>
      <c r="V1536" s="22" t="str">
        <f>IF(P_24号2様式!AU1120="","",P_24号2様式!AU1120)</f>
        <v/>
      </c>
      <c r="W1536" s="22" t="str">
        <f>IF(P_24号2様式!AV1120="","",P_24号2様式!AV1120)</f>
        <v/>
      </c>
    </row>
    <row r="1537" spans="1:23" s="23" customFormat="1" ht="12.75" customHeight="1" x14ac:dyDescent="0.15">
      <c r="A1537" s="38"/>
      <c r="B1537" s="38"/>
      <c r="C1537" s="21"/>
      <c r="D1537" s="21"/>
      <c r="E1537" s="21"/>
      <c r="F1537" s="21"/>
      <c r="G1537" s="21"/>
      <c r="H1537" s="21"/>
      <c r="I1537" s="22"/>
      <c r="J1537" s="22"/>
      <c r="K1537" s="22"/>
      <c r="L1537" s="21"/>
      <c r="M1537" s="21"/>
      <c r="N1537" s="21"/>
      <c r="O1537" s="22"/>
      <c r="P1537" s="22"/>
      <c r="Q1537" s="22"/>
      <c r="R1537" s="21"/>
      <c r="S1537" s="21"/>
      <c r="T1537" s="21"/>
      <c r="U1537" s="22"/>
      <c r="V1537" s="22"/>
      <c r="W1537" s="22"/>
    </row>
    <row r="1538" spans="1:23" s="23" customFormat="1" ht="12.75" customHeight="1" x14ac:dyDescent="0.15">
      <c r="A1538" s="38"/>
      <c r="B1538" s="38"/>
      <c r="C1538" s="21"/>
      <c r="D1538" s="21"/>
      <c r="E1538" s="21"/>
      <c r="F1538" s="21"/>
      <c r="G1538" s="21"/>
      <c r="H1538" s="21"/>
      <c r="I1538" s="22"/>
      <c r="J1538" s="22"/>
      <c r="K1538" s="22"/>
      <c r="L1538" s="21"/>
      <c r="M1538" s="21"/>
      <c r="N1538" s="21"/>
      <c r="O1538" s="22"/>
      <c r="P1538" s="22"/>
      <c r="Q1538" s="22"/>
      <c r="R1538" s="21"/>
      <c r="S1538" s="21"/>
      <c r="T1538" s="21"/>
      <c r="U1538" s="22"/>
      <c r="V1538" s="22"/>
      <c r="W1538" s="22"/>
    </row>
    <row r="1539" spans="1:23" s="23" customFormat="1" ht="12.75" customHeight="1" x14ac:dyDescent="0.15">
      <c r="A1539" s="38"/>
      <c r="B1539" s="38"/>
      <c r="C1539" s="21"/>
      <c r="D1539" s="21"/>
      <c r="E1539" s="21"/>
      <c r="F1539" s="21"/>
      <c r="G1539" s="21"/>
      <c r="H1539" s="21"/>
      <c r="I1539" s="22"/>
      <c r="J1539" s="22"/>
      <c r="K1539" s="22"/>
      <c r="L1539" s="21"/>
      <c r="M1539" s="21"/>
      <c r="N1539" s="21"/>
      <c r="O1539" s="22"/>
      <c r="P1539" s="22"/>
      <c r="Q1539" s="22"/>
      <c r="R1539" s="21"/>
      <c r="S1539" s="21"/>
      <c r="T1539" s="21"/>
      <c r="U1539" s="22"/>
      <c r="V1539" s="22"/>
      <c r="W1539" s="22"/>
    </row>
    <row r="1540" spans="1:23" s="3" customFormat="1" ht="6" customHeight="1" x14ac:dyDescent="0.15">
      <c r="B1540" s="4"/>
      <c r="C1540" s="4"/>
      <c r="E1540" s="5"/>
      <c r="G1540" s="5"/>
      <c r="J1540" s="5"/>
      <c r="U1540" s="29" t="str">
        <f>IF(P_24号2様式!A1163=""," ページ", P_24号2様式!A1163 &amp; "ページ")</f>
        <v>28ページ</v>
      </c>
      <c r="V1540" s="29"/>
    </row>
    <row r="1541" spans="1:23" s="3" customFormat="1" ht="13.5" customHeight="1" x14ac:dyDescent="0.15">
      <c r="A1541" s="55" t="s">
        <v>0</v>
      </c>
      <c r="B1541" s="55"/>
      <c r="C1541" s="55"/>
      <c r="D1541" s="55"/>
      <c r="G1541" s="5"/>
      <c r="I1541" s="7"/>
      <c r="J1541" s="7"/>
      <c r="K1541" s="8"/>
      <c r="L1541" s="8"/>
      <c r="M1541" s="8"/>
      <c r="U1541" s="29"/>
      <c r="V1541" s="29"/>
    </row>
    <row r="1542" spans="1:23" s="3" customFormat="1" ht="4.5" customHeight="1" x14ac:dyDescent="0.15">
      <c r="A1542" s="55"/>
      <c r="B1542" s="55"/>
      <c r="C1542" s="55"/>
      <c r="D1542" s="55"/>
      <c r="F1542" s="7"/>
      <c r="G1542" s="5"/>
      <c r="H1542" s="37" t="s">
        <v>1</v>
      </c>
      <c r="I1542" s="37"/>
      <c r="J1542" s="37"/>
      <c r="K1542" s="37"/>
      <c r="L1542" s="37"/>
      <c r="M1542" s="37"/>
      <c r="N1542" s="37"/>
    </row>
    <row r="1543" spans="1:23" s="3" customFormat="1" ht="15.75" customHeight="1" x14ac:dyDescent="0.15">
      <c r="A1543" s="5"/>
      <c r="B1543" s="56">
        <f>IF(パラメタシート!B1="","",パラメタシート!B1)</f>
        <v>45592</v>
      </c>
      <c r="C1543" s="56"/>
      <c r="D1543" s="56"/>
      <c r="E1543" s="56"/>
      <c r="G1543" s="7"/>
      <c r="H1543" s="37"/>
      <c r="I1543" s="37"/>
      <c r="J1543" s="37"/>
      <c r="K1543" s="37"/>
      <c r="L1543" s="37"/>
      <c r="M1543" s="37"/>
      <c r="N1543" s="37"/>
    </row>
    <row r="1544" spans="1:23" s="3" customFormat="1" ht="14.4" x14ac:dyDescent="0.15">
      <c r="B1544" s="57" t="str">
        <f>IF(P_24号2様式!AW1541="","",P_24号2様式!AW1541)</f>
        <v/>
      </c>
      <c r="C1544" s="57"/>
      <c r="D1544" s="57"/>
      <c r="E1544" s="57"/>
      <c r="F1544" s="6"/>
      <c r="G1544" s="6"/>
      <c r="K1544" s="29" t="s">
        <v>2</v>
      </c>
      <c r="L1544" s="29"/>
      <c r="P1544" s="9"/>
      <c r="Q1544" s="9"/>
      <c r="U1544" s="28" t="s">
        <v>10</v>
      </c>
      <c r="V1544" s="28"/>
    </row>
    <row r="1545" spans="1:23" s="3" customFormat="1" ht="4.5" customHeight="1" x14ac:dyDescent="0.15">
      <c r="A1545" s="10"/>
      <c r="B1545" s="11"/>
      <c r="C1545" s="11"/>
      <c r="D1545" s="11"/>
      <c r="E1545" s="12"/>
      <c r="F1545" s="12"/>
      <c r="G1545" s="12"/>
      <c r="H1545" s="12"/>
      <c r="I1545" s="13"/>
      <c r="J1545" s="13"/>
      <c r="K1545" s="14"/>
      <c r="L1545" s="10"/>
      <c r="M1545" s="15"/>
      <c r="N1545" s="10"/>
      <c r="O1545" s="10"/>
      <c r="P1545" s="16"/>
      <c r="Q1545" s="16"/>
      <c r="R1545" s="10"/>
      <c r="S1545" s="10"/>
      <c r="T1545" s="10"/>
      <c r="U1545" s="10"/>
      <c r="V1545" s="10"/>
      <c r="W1545" s="10"/>
    </row>
    <row r="1546" spans="1:23" s="17" customFormat="1" ht="21.75" customHeight="1" x14ac:dyDescent="0.15">
      <c r="A1546" s="42" t="s">
        <v>3</v>
      </c>
      <c r="B1546" s="43"/>
      <c r="C1546" s="52" t="str">
        <f>IF(P_24号2様式!AX1163="","",P_24号2様式!AX1163)</f>
        <v>当日有権者見込数(国内のみ)</v>
      </c>
      <c r="D1546" s="53"/>
      <c r="E1546" s="54"/>
      <c r="F1546" s="30" t="str">
        <f>IF(P_24号2様式!G1163="","",P_24号2様式!G1163)</f>
        <v>10時  00分  現在</v>
      </c>
      <c r="G1546" s="31"/>
      <c r="H1546" s="31"/>
      <c r="I1546" s="31"/>
      <c r="J1546" s="31"/>
      <c r="K1546" s="32"/>
      <c r="L1546" s="30" t="str">
        <f>IF(P_24号2様式!N1163="","",P_24号2様式!N1163)</f>
        <v>11時  00分  現在</v>
      </c>
      <c r="M1546" s="31"/>
      <c r="N1546" s="31"/>
      <c r="O1546" s="31"/>
      <c r="P1546" s="31"/>
      <c r="Q1546" s="32"/>
      <c r="R1546" s="30" t="str">
        <f>IF(P_24号2様式!U1163="","",P_24号2様式!U1163)</f>
        <v>14時  00分  現在</v>
      </c>
      <c r="S1546" s="31"/>
      <c r="T1546" s="31"/>
      <c r="U1546" s="31"/>
      <c r="V1546" s="31"/>
      <c r="W1546" s="32"/>
    </row>
    <row r="1547" spans="1:23" s="17" customFormat="1" x14ac:dyDescent="0.15">
      <c r="A1547" s="42"/>
      <c r="B1547" s="43"/>
      <c r="C1547" s="49"/>
      <c r="D1547" s="50"/>
      <c r="E1547" s="51"/>
      <c r="F1547" s="33" t="str">
        <f>IF(LEFT(P_24号2様式!$AX1163,6)="当日有権者数","投 票 者 数","当 日 投 票 者 数")</f>
        <v>当 日 投 票 者 数</v>
      </c>
      <c r="G1547" s="33"/>
      <c r="H1547" s="33"/>
      <c r="I1547" s="33" t="s">
        <v>4</v>
      </c>
      <c r="J1547" s="33"/>
      <c r="K1547" s="33"/>
      <c r="L1547" s="33" t="str">
        <f>IF(LEFT(P_24号2様式!$AX1163,6)="当日有権者数","投 票 者 数","当 日 投 票 者 数")</f>
        <v>当 日 投 票 者 数</v>
      </c>
      <c r="M1547" s="33"/>
      <c r="N1547" s="33"/>
      <c r="O1547" s="33" t="s">
        <v>4</v>
      </c>
      <c r="P1547" s="33"/>
      <c r="Q1547" s="33"/>
      <c r="R1547" s="33" t="str">
        <f>IF(LEFT(P_24号2様式!$AX1163,6)="当日有権者数","投 票 者 数","当 日 投 票 者 数")</f>
        <v>当 日 投 票 者 数</v>
      </c>
      <c r="S1547" s="33"/>
      <c r="T1547" s="33"/>
      <c r="U1547" s="33" t="s">
        <v>4</v>
      </c>
      <c r="V1547" s="33"/>
      <c r="W1547" s="33"/>
    </row>
    <row r="1548" spans="1:23" s="17" customFormat="1" x14ac:dyDescent="0.15">
      <c r="A1548" s="44"/>
      <c r="B1548" s="45"/>
      <c r="C1548" s="19" t="s">
        <v>5</v>
      </c>
      <c r="D1548" s="20" t="s">
        <v>6</v>
      </c>
      <c r="E1548" s="19" t="s">
        <v>7</v>
      </c>
      <c r="F1548" s="18" t="s">
        <v>5</v>
      </c>
      <c r="G1548" s="18" t="s">
        <v>6</v>
      </c>
      <c r="H1548" s="18" t="s">
        <v>7</v>
      </c>
      <c r="I1548" s="18" t="s">
        <v>5</v>
      </c>
      <c r="J1548" s="18" t="s">
        <v>6</v>
      </c>
      <c r="K1548" s="18" t="s">
        <v>7</v>
      </c>
      <c r="L1548" s="18" t="s">
        <v>5</v>
      </c>
      <c r="M1548" s="18" t="s">
        <v>6</v>
      </c>
      <c r="N1548" s="18" t="s">
        <v>7</v>
      </c>
      <c r="O1548" s="18" t="s">
        <v>5</v>
      </c>
      <c r="P1548" s="18" t="s">
        <v>6</v>
      </c>
      <c r="Q1548" s="18" t="s">
        <v>7</v>
      </c>
      <c r="R1548" s="18" t="s">
        <v>5</v>
      </c>
      <c r="S1548" s="18" t="s">
        <v>6</v>
      </c>
      <c r="T1548" s="18" t="s">
        <v>7</v>
      </c>
      <c r="U1548" s="18" t="s">
        <v>5</v>
      </c>
      <c r="V1548" s="18" t="s">
        <v>6</v>
      </c>
      <c r="W1548" s="18" t="s">
        <v>7</v>
      </c>
    </row>
    <row r="1549" spans="1:23" s="23" customFormat="1" ht="12.75" customHeight="1" x14ac:dyDescent="0.15">
      <c r="A1549" s="39" t="str">
        <f>IF(P_24号2様式!C1163="","",P_24号2様式!C1163)</f>
        <v>（第１０区）</v>
      </c>
      <c r="B1549" s="39"/>
      <c r="C1549" s="21" t="str">
        <f>IF(P_24号2様式!D1163="","",P_24号2様式!D1163)</f>
        <v/>
      </c>
      <c r="D1549" s="21" t="str">
        <f>IF(P_24号2様式!E1163="","",P_24号2様式!E1163)</f>
        <v/>
      </c>
      <c r="E1549" s="21" t="str">
        <f>IF(P_24号2様式!F1163="","",P_24号2様式!F1163)</f>
        <v/>
      </c>
      <c r="F1549" s="21" t="str">
        <f>IF(P_24号2様式!H1163="","",P_24号2様式!H1163)</f>
        <v/>
      </c>
      <c r="G1549" s="21" t="str">
        <f>IF(P_24号2様式!I1163="","",P_24号2様式!I1163)</f>
        <v/>
      </c>
      <c r="H1549" s="21" t="str">
        <f>IF(P_24号2様式!J1163="","",P_24号2様式!J1163)</f>
        <v/>
      </c>
      <c r="I1549" s="22" t="str">
        <f>IF(P_24号2様式!K1163="","",P_24号2様式!K1163)</f>
        <v/>
      </c>
      <c r="J1549" s="22" t="str">
        <f>IF(P_24号2様式!L1163="","",P_24号2様式!L1163)</f>
        <v/>
      </c>
      <c r="K1549" s="22" t="str">
        <f>IF(P_24号2様式!M1163="","",P_24号2様式!M1163)</f>
        <v/>
      </c>
      <c r="L1549" s="21" t="str">
        <f>IF(P_24号2様式!O1163="","",P_24号2様式!O1163)</f>
        <v/>
      </c>
      <c r="M1549" s="21" t="str">
        <f>IF(P_24号2様式!P1163="","",P_24号2様式!P1163)</f>
        <v/>
      </c>
      <c r="N1549" s="21" t="str">
        <f>IF(P_24号2様式!Q1163="","",P_24号2様式!Q1163)</f>
        <v/>
      </c>
      <c r="O1549" s="22" t="str">
        <f>IF(P_24号2様式!R1163="","",P_24号2様式!R1163)</f>
        <v/>
      </c>
      <c r="P1549" s="22" t="str">
        <f>IF(P_24号2様式!S1163="","",P_24号2様式!S1163)</f>
        <v/>
      </c>
      <c r="Q1549" s="22" t="str">
        <f>IF(P_24号2様式!T1163="","",P_24号2様式!T1163)</f>
        <v/>
      </c>
      <c r="R1549" s="21" t="str">
        <f>IF(P_24号2様式!V1163="","",P_24号2様式!V1163)</f>
        <v/>
      </c>
      <c r="S1549" s="21" t="str">
        <f>IF(P_24号2様式!W1163="","",P_24号2様式!W1163)</f>
        <v/>
      </c>
      <c r="T1549" s="21" t="str">
        <f>IF(P_24号2様式!X1163="","",P_24号2様式!X1163)</f>
        <v/>
      </c>
      <c r="U1549" s="22" t="str">
        <f>IF(P_24号2様式!Y1163="","",P_24号2様式!Y1163)</f>
        <v/>
      </c>
      <c r="V1549" s="22" t="str">
        <f>IF(P_24号2様式!Z1163="","",P_24号2様式!Z1163)</f>
        <v/>
      </c>
      <c r="W1549" s="22" t="str">
        <f>IF(P_24号2様式!AA1163="","",P_24号2様式!AA1163)</f>
        <v/>
      </c>
    </row>
    <row r="1550" spans="1:23" s="23" customFormat="1" ht="12.75" customHeight="1" x14ac:dyDescent="0.15">
      <c r="A1550" s="39" t="str">
        <f>IF(P_24号2様式!C1164="","",P_24号2様式!C1164)</f>
        <v>　門司区</v>
      </c>
      <c r="B1550" s="39"/>
      <c r="C1550" s="21">
        <f>IF(P_24号2様式!D1164="","",P_24号2様式!D1164)</f>
        <v>35499</v>
      </c>
      <c r="D1550" s="21">
        <f>IF(P_24号2様式!E1164="","",P_24号2様式!E1164)</f>
        <v>42734</v>
      </c>
      <c r="E1550" s="21">
        <f>IF(P_24号2様式!F1164="","",P_24号2様式!F1164)</f>
        <v>78233</v>
      </c>
      <c r="F1550" s="21">
        <f>IF(P_24号2様式!H1164="","",P_24号2様式!H1164)</f>
        <v>2200</v>
      </c>
      <c r="G1550" s="21">
        <f>IF(P_24号2様式!I1164="","",P_24号2様式!I1164)</f>
        <v>1970</v>
      </c>
      <c r="H1550" s="21">
        <f>IF(P_24号2様式!J1164="","",P_24号2様式!J1164)</f>
        <v>4170</v>
      </c>
      <c r="I1550" s="22">
        <f>IF(P_24号2様式!K1164="","",P_24号2様式!K1164)</f>
        <v>6.1973576720471</v>
      </c>
      <c r="J1550" s="22">
        <f>IF(P_24号2様式!L1164="","",P_24号2様式!L1164)</f>
        <v>4.6099124818645603</v>
      </c>
      <c r="K1550" s="22">
        <f>IF(P_24号2様式!M1164="","",P_24号2様式!M1164)</f>
        <v>5.330231487991</v>
      </c>
      <c r="L1550" s="21">
        <f>IF(P_24号2様式!O1164="","",P_24号2様式!O1164)</f>
        <v>3710</v>
      </c>
      <c r="M1550" s="21">
        <f>IF(P_24号2様式!P1164="","",P_24号2様式!P1164)</f>
        <v>3730</v>
      </c>
      <c r="N1550" s="21">
        <f>IF(P_24号2様式!Q1164="","",P_24号2様式!Q1164)</f>
        <v>7440</v>
      </c>
      <c r="O1550" s="22">
        <f>IF(P_24号2様式!R1164="","",P_24号2様式!R1164)</f>
        <v>10.4509986196794</v>
      </c>
      <c r="P1550" s="22">
        <f>IF(P_24号2様式!S1164="","",P_24号2様式!S1164)</f>
        <v>8.7284129732765496</v>
      </c>
      <c r="Q1550" s="22">
        <f>IF(P_24号2様式!T1164="","",P_24号2様式!T1164)</f>
        <v>9.5100533023148799</v>
      </c>
      <c r="R1550" s="21">
        <f>IF(P_24号2様式!V1164="","",P_24号2様式!V1164)</f>
        <v>6920</v>
      </c>
      <c r="S1550" s="21">
        <f>IF(P_24号2様式!W1164="","",P_24号2様式!W1164)</f>
        <v>7530</v>
      </c>
      <c r="T1550" s="21">
        <f>IF(P_24号2様式!X1164="","",P_24号2様式!X1164)</f>
        <v>14450</v>
      </c>
      <c r="U1550" s="22">
        <f>IF(P_24号2様式!Y1164="","",P_24号2様式!Y1164)</f>
        <v>19.493506859348201</v>
      </c>
      <c r="V1550" s="22">
        <f>IF(P_24号2様式!Z1164="","",P_24号2様式!Z1164)</f>
        <v>17.620629943370599</v>
      </c>
      <c r="W1550" s="22">
        <f>IF(P_24号2様式!AA1164="","",P_24号2様式!AA1164)</f>
        <v>18.470466427211001</v>
      </c>
    </row>
    <row r="1551" spans="1:23" s="23" customFormat="1" ht="12.75" customHeight="1" x14ac:dyDescent="0.15">
      <c r="A1551" s="39" t="str">
        <f>IF(P_24号2様式!C1165="","",P_24号2様式!C1165)</f>
        <v>　小倉北区</v>
      </c>
      <c r="B1551" s="39"/>
      <c r="C1551" s="21">
        <f>IF(P_24号2様式!D1165="","",P_24号2様式!D1165)</f>
        <v>69632</v>
      </c>
      <c r="D1551" s="21">
        <f>IF(P_24号2様式!E1165="","",P_24号2様式!E1165)</f>
        <v>79785</v>
      </c>
      <c r="E1551" s="21">
        <f>IF(P_24号2様式!F1165="","",P_24号2様式!F1165)</f>
        <v>149417</v>
      </c>
      <c r="F1551" s="21">
        <f>IF(P_24号2様式!H1165="","",P_24号2様式!H1165)</f>
        <v>4880</v>
      </c>
      <c r="G1551" s="21">
        <f>IF(P_24号2様式!I1165="","",P_24号2様式!I1165)</f>
        <v>4080</v>
      </c>
      <c r="H1551" s="21">
        <f>IF(P_24号2様式!J1165="","",P_24号2様式!J1165)</f>
        <v>8960</v>
      </c>
      <c r="I1551" s="22">
        <f>IF(P_24号2様式!K1165="","",P_24号2様式!K1165)</f>
        <v>7.0082720588235299</v>
      </c>
      <c r="J1551" s="22">
        <f>IF(P_24号2様式!L1165="","",P_24号2様式!L1165)</f>
        <v>5.1137431848091701</v>
      </c>
      <c r="K1551" s="22">
        <f>IF(P_24号2様式!M1165="","",P_24号2様式!M1165)</f>
        <v>5.9966402752029504</v>
      </c>
      <c r="L1551" s="21">
        <f>IF(P_24号2様式!O1165="","",P_24号2様式!O1165)</f>
        <v>7630</v>
      </c>
      <c r="M1551" s="21">
        <f>IF(P_24号2様式!P1165="","",P_24号2様式!P1165)</f>
        <v>7270</v>
      </c>
      <c r="N1551" s="21">
        <f>IF(P_24号2様式!Q1165="","",P_24号2様式!Q1165)</f>
        <v>14900</v>
      </c>
      <c r="O1551" s="22">
        <f>IF(P_24号2様式!R1165="","",P_24号2様式!R1165)</f>
        <v>10.957605698529401</v>
      </c>
      <c r="P1551" s="22">
        <f>IF(P_24号2様式!S1165="","",P_24号2様式!S1165)</f>
        <v>9.1119884690104591</v>
      </c>
      <c r="Q1551" s="22">
        <f>IF(P_24号2様式!T1165="","",P_24号2様式!T1165)</f>
        <v>9.9720915290763408</v>
      </c>
      <c r="R1551" s="21">
        <f>IF(P_24号2様式!V1165="","",P_24号2様式!V1165)</f>
        <v>14200</v>
      </c>
      <c r="S1551" s="21">
        <f>IF(P_24号2様式!W1165="","",P_24号2様式!W1165)</f>
        <v>14770</v>
      </c>
      <c r="T1551" s="21">
        <f>IF(P_24号2様式!X1165="","",P_24号2様式!X1165)</f>
        <v>28970</v>
      </c>
      <c r="U1551" s="22">
        <f>IF(P_24号2様式!Y1165="","",P_24号2様式!Y1165)</f>
        <v>20.392922794117599</v>
      </c>
      <c r="V1551" s="22">
        <f>IF(P_24号2様式!Z1165="","",P_24号2様式!Z1165)</f>
        <v>18.512251676380298</v>
      </c>
      <c r="W1551" s="22">
        <f>IF(P_24号2様式!AA1165="","",P_24号2様式!AA1165)</f>
        <v>19.388690711231</v>
      </c>
    </row>
    <row r="1552" spans="1:23" s="23" customFormat="1" ht="12.75" customHeight="1" x14ac:dyDescent="0.15">
      <c r="A1552" s="39" t="str">
        <f>IF(P_24号2様式!C1166="","",P_24号2様式!C1166)</f>
        <v>　小倉南区</v>
      </c>
      <c r="B1552" s="39"/>
      <c r="C1552" s="21">
        <f>IF(P_24号2様式!D1166="","",P_24号2様式!D1166)</f>
        <v>80612</v>
      </c>
      <c r="D1552" s="21">
        <f>IF(P_24号2様式!E1166="","",P_24号2様式!E1166)</f>
        <v>90422</v>
      </c>
      <c r="E1552" s="21">
        <f>IF(P_24号2様式!F1166="","",P_24号2様式!F1166)</f>
        <v>171034</v>
      </c>
      <c r="F1552" s="21">
        <f>IF(P_24号2様式!H1166="","",P_24号2様式!H1166)</f>
        <v>4963</v>
      </c>
      <c r="G1552" s="21">
        <f>IF(P_24号2様式!I1166="","",P_24号2様式!I1166)</f>
        <v>4135</v>
      </c>
      <c r="H1552" s="21">
        <f>IF(P_24号2様式!J1166="","",P_24号2様式!J1166)</f>
        <v>9098</v>
      </c>
      <c r="I1552" s="22">
        <f>IF(P_24号2様式!K1166="","",P_24号2様式!K1166)</f>
        <v>6.1566516151441499</v>
      </c>
      <c r="J1552" s="22">
        <f>IF(P_24号2様式!L1166="","",P_24号2様式!L1166)</f>
        <v>4.57300214549557</v>
      </c>
      <c r="K1552" s="22">
        <f>IF(P_24号2様式!M1166="","",P_24号2様式!M1166)</f>
        <v>5.3194101757545296</v>
      </c>
      <c r="L1552" s="21">
        <f>IF(P_24号2様式!O1166="","",P_24号2様式!O1166)</f>
        <v>7950</v>
      </c>
      <c r="M1552" s="21">
        <f>IF(P_24号2様式!P1166="","",P_24号2様式!P1166)</f>
        <v>7480</v>
      </c>
      <c r="N1552" s="21">
        <f>IF(P_24号2様式!Q1166="","",P_24号2様式!Q1166)</f>
        <v>15430</v>
      </c>
      <c r="O1552" s="22">
        <f>IF(P_24号2様式!R1166="","",P_24号2様式!R1166)</f>
        <v>9.8620552771299508</v>
      </c>
      <c r="P1552" s="22">
        <f>IF(P_24号2様式!S1166="","",P_24号2様式!S1166)</f>
        <v>8.27232310720842</v>
      </c>
      <c r="Q1552" s="22">
        <f>IF(P_24号2様式!T1166="","",P_24号2様式!T1166)</f>
        <v>9.0215980448331905</v>
      </c>
      <c r="R1552" s="21">
        <f>IF(P_24号2様式!V1166="","",P_24号2様式!V1166)</f>
        <v>14545</v>
      </c>
      <c r="S1552" s="21">
        <f>IF(P_24号2様式!W1166="","",P_24号2様式!W1166)</f>
        <v>14703</v>
      </c>
      <c r="T1552" s="21">
        <f>IF(P_24号2様式!X1166="","",P_24号2様式!X1166)</f>
        <v>29248</v>
      </c>
      <c r="U1552" s="22">
        <f>IF(P_24号2様式!Y1166="","",P_24号2様式!Y1166)</f>
        <v>18.043219371805701</v>
      </c>
      <c r="V1552" s="22">
        <f>IF(P_24号2様式!Z1166="","",P_24号2様式!Z1166)</f>
        <v>16.260423348300201</v>
      </c>
      <c r="W1552" s="22">
        <f>IF(P_24号2様式!AA1166="","",P_24号2様式!AA1166)</f>
        <v>17.100693429376602</v>
      </c>
    </row>
    <row r="1553" spans="1:23" s="23" customFormat="1" ht="12.75" customHeight="1" x14ac:dyDescent="0.15">
      <c r="A1553" s="39" t="str">
        <f>IF(P_24号2様式!C1167="","",P_24号2様式!C1167)</f>
        <v>＊１０区    計</v>
      </c>
      <c r="B1553" s="39"/>
      <c r="C1553" s="21">
        <f>IF(P_24号2様式!D1167="","",P_24号2様式!D1167)</f>
        <v>185743</v>
      </c>
      <c r="D1553" s="21">
        <f>IF(P_24号2様式!E1167="","",P_24号2様式!E1167)</f>
        <v>212941</v>
      </c>
      <c r="E1553" s="21">
        <f>IF(P_24号2様式!F1167="","",P_24号2様式!F1167)</f>
        <v>398684</v>
      </c>
      <c r="F1553" s="21">
        <f>IF(P_24号2様式!H1167="","",P_24号2様式!H1167)</f>
        <v>12043</v>
      </c>
      <c r="G1553" s="21">
        <f>IF(P_24号2様式!I1167="","",P_24号2様式!I1167)</f>
        <v>10185</v>
      </c>
      <c r="H1553" s="21">
        <f>IF(P_24号2様式!J1167="","",P_24号2様式!J1167)</f>
        <v>22228</v>
      </c>
      <c r="I1553" s="22">
        <f>IF(P_24号2様式!K1167="","",P_24号2様式!K1167)</f>
        <v>6.4836898294955896</v>
      </c>
      <c r="J1553" s="22">
        <f>IF(P_24号2様式!L1167="","",P_24号2様式!L1167)</f>
        <v>4.7830150135483498</v>
      </c>
      <c r="K1553" s="22">
        <f>IF(P_24号2様式!M1167="","",P_24号2様式!M1167)</f>
        <v>5.5753428780688497</v>
      </c>
      <c r="L1553" s="21">
        <f>IF(P_24号2様式!O1167="","",P_24号2様式!O1167)</f>
        <v>19290</v>
      </c>
      <c r="M1553" s="21">
        <f>IF(P_24号2様式!P1167="","",P_24号2様式!P1167)</f>
        <v>18480</v>
      </c>
      <c r="N1553" s="21">
        <f>IF(P_24号2様式!Q1167="","",P_24号2様式!Q1167)</f>
        <v>37770</v>
      </c>
      <c r="O1553" s="22">
        <f>IF(P_24号2様式!R1167="","",P_24号2様式!R1167)</f>
        <v>10.385317347087099</v>
      </c>
      <c r="P1553" s="22">
        <f>IF(P_24号2様式!S1167="","",P_24号2様式!S1167)</f>
        <v>8.6784602307681507</v>
      </c>
      <c r="Q1553" s="22">
        <f>IF(P_24号2様式!T1167="","",P_24号2様式!T1167)</f>
        <v>9.4736683689337902</v>
      </c>
      <c r="R1553" s="21">
        <f>IF(P_24号2様式!V1167="","",P_24号2様式!V1167)</f>
        <v>35665</v>
      </c>
      <c r="S1553" s="21">
        <f>IF(P_24号2様式!W1167="","",P_24号2様式!W1167)</f>
        <v>37003</v>
      </c>
      <c r="T1553" s="21">
        <f>IF(P_24号2様式!X1167="","",P_24号2様式!X1167)</f>
        <v>72668</v>
      </c>
      <c r="U1553" s="22">
        <f>IF(P_24号2様式!Y1167="","",P_24号2様式!Y1167)</f>
        <v>19.201261958727901</v>
      </c>
      <c r="V1553" s="22">
        <f>IF(P_24号2様式!Z1167="","",P_24号2様式!Z1167)</f>
        <v>17.377113848436899</v>
      </c>
      <c r="W1553" s="22">
        <f>IF(P_24号2様式!AA1167="","",P_24号2様式!AA1167)</f>
        <v>18.2269667205105</v>
      </c>
    </row>
    <row r="1554" spans="1:23" s="23" customFormat="1" ht="12.75" customHeight="1" x14ac:dyDescent="0.15">
      <c r="A1554" s="39" t="str">
        <f>IF(P_24号2様式!C1168="","",P_24号2様式!C1168)</f>
        <v/>
      </c>
      <c r="B1554" s="39"/>
      <c r="C1554" s="21" t="str">
        <f>IF(P_24号2様式!D1168="","",P_24号2様式!D1168)</f>
        <v/>
      </c>
      <c r="D1554" s="21" t="str">
        <f>IF(P_24号2様式!E1168="","",P_24号2様式!E1168)</f>
        <v/>
      </c>
      <c r="E1554" s="21" t="str">
        <f>IF(P_24号2様式!F1168="","",P_24号2様式!F1168)</f>
        <v/>
      </c>
      <c r="F1554" s="21" t="str">
        <f>IF(P_24号2様式!H1168="","",P_24号2様式!H1168)</f>
        <v/>
      </c>
      <c r="G1554" s="21" t="str">
        <f>IF(P_24号2様式!I1168="","",P_24号2様式!I1168)</f>
        <v/>
      </c>
      <c r="H1554" s="21" t="str">
        <f>IF(P_24号2様式!J1168="","",P_24号2様式!J1168)</f>
        <v/>
      </c>
      <c r="I1554" s="22" t="str">
        <f>IF(P_24号2様式!K1168="","",P_24号2様式!K1168)</f>
        <v/>
      </c>
      <c r="J1554" s="22" t="str">
        <f>IF(P_24号2様式!L1168="","",P_24号2様式!L1168)</f>
        <v/>
      </c>
      <c r="K1554" s="22" t="str">
        <f>IF(P_24号2様式!M1168="","",P_24号2様式!M1168)</f>
        <v/>
      </c>
      <c r="L1554" s="21" t="str">
        <f>IF(P_24号2様式!O1168="","",P_24号2様式!O1168)</f>
        <v/>
      </c>
      <c r="M1554" s="21" t="str">
        <f>IF(P_24号2様式!P1168="","",P_24号2様式!P1168)</f>
        <v/>
      </c>
      <c r="N1554" s="21" t="str">
        <f>IF(P_24号2様式!Q1168="","",P_24号2様式!Q1168)</f>
        <v/>
      </c>
      <c r="O1554" s="22" t="str">
        <f>IF(P_24号2様式!R1168="","",P_24号2様式!R1168)</f>
        <v/>
      </c>
      <c r="P1554" s="22" t="str">
        <f>IF(P_24号2様式!S1168="","",P_24号2様式!S1168)</f>
        <v/>
      </c>
      <c r="Q1554" s="22" t="str">
        <f>IF(P_24号2様式!T1168="","",P_24号2様式!T1168)</f>
        <v/>
      </c>
      <c r="R1554" s="21" t="str">
        <f>IF(P_24号2様式!V1168="","",P_24号2様式!V1168)</f>
        <v/>
      </c>
      <c r="S1554" s="21" t="str">
        <f>IF(P_24号2様式!W1168="","",P_24号2様式!W1168)</f>
        <v/>
      </c>
      <c r="T1554" s="21" t="str">
        <f>IF(P_24号2様式!X1168="","",P_24号2様式!X1168)</f>
        <v/>
      </c>
      <c r="U1554" s="22" t="str">
        <f>IF(P_24号2様式!Y1168="","",P_24号2様式!Y1168)</f>
        <v/>
      </c>
      <c r="V1554" s="22" t="str">
        <f>IF(P_24号2様式!Z1168="","",P_24号2様式!Z1168)</f>
        <v/>
      </c>
      <c r="W1554" s="22" t="str">
        <f>IF(P_24号2様式!AA1168="","",P_24号2様式!AA1168)</f>
        <v/>
      </c>
    </row>
    <row r="1555" spans="1:23" s="23" customFormat="1" ht="12.75" customHeight="1" x14ac:dyDescent="0.15">
      <c r="A1555" s="39" t="str">
        <f>IF(P_24号2様式!C1169="","",P_24号2様式!C1169)</f>
        <v/>
      </c>
      <c r="B1555" s="39"/>
      <c r="C1555" s="21" t="str">
        <f>IF(P_24号2様式!D1169="","",P_24号2様式!D1169)</f>
        <v/>
      </c>
      <c r="D1555" s="21" t="str">
        <f>IF(P_24号2様式!E1169="","",P_24号2様式!E1169)</f>
        <v/>
      </c>
      <c r="E1555" s="21" t="str">
        <f>IF(P_24号2様式!F1169="","",P_24号2様式!F1169)</f>
        <v/>
      </c>
      <c r="F1555" s="21" t="str">
        <f>IF(P_24号2様式!H1169="","",P_24号2様式!H1169)</f>
        <v/>
      </c>
      <c r="G1555" s="21" t="str">
        <f>IF(P_24号2様式!I1169="","",P_24号2様式!I1169)</f>
        <v/>
      </c>
      <c r="H1555" s="21" t="str">
        <f>IF(P_24号2様式!J1169="","",P_24号2様式!J1169)</f>
        <v/>
      </c>
      <c r="I1555" s="22" t="str">
        <f>IF(P_24号2様式!K1169="","",P_24号2様式!K1169)</f>
        <v/>
      </c>
      <c r="J1555" s="22" t="str">
        <f>IF(P_24号2様式!L1169="","",P_24号2様式!L1169)</f>
        <v/>
      </c>
      <c r="K1555" s="22" t="str">
        <f>IF(P_24号2様式!M1169="","",P_24号2様式!M1169)</f>
        <v/>
      </c>
      <c r="L1555" s="21" t="str">
        <f>IF(P_24号2様式!O1169="","",P_24号2様式!O1169)</f>
        <v/>
      </c>
      <c r="M1555" s="21" t="str">
        <f>IF(P_24号2様式!P1169="","",P_24号2様式!P1169)</f>
        <v/>
      </c>
      <c r="N1555" s="21" t="str">
        <f>IF(P_24号2様式!Q1169="","",P_24号2様式!Q1169)</f>
        <v/>
      </c>
      <c r="O1555" s="22" t="str">
        <f>IF(P_24号2様式!R1169="","",P_24号2様式!R1169)</f>
        <v/>
      </c>
      <c r="P1555" s="22" t="str">
        <f>IF(P_24号2様式!S1169="","",P_24号2様式!S1169)</f>
        <v/>
      </c>
      <c r="Q1555" s="22" t="str">
        <f>IF(P_24号2様式!T1169="","",P_24号2様式!T1169)</f>
        <v/>
      </c>
      <c r="R1555" s="21" t="str">
        <f>IF(P_24号2様式!V1169="","",P_24号2様式!V1169)</f>
        <v/>
      </c>
      <c r="S1555" s="21" t="str">
        <f>IF(P_24号2様式!W1169="","",P_24号2様式!W1169)</f>
        <v/>
      </c>
      <c r="T1555" s="21" t="str">
        <f>IF(P_24号2様式!X1169="","",P_24号2様式!X1169)</f>
        <v/>
      </c>
      <c r="U1555" s="22" t="str">
        <f>IF(P_24号2様式!Y1169="","",P_24号2様式!Y1169)</f>
        <v/>
      </c>
      <c r="V1555" s="22" t="str">
        <f>IF(P_24号2様式!Z1169="","",P_24号2様式!Z1169)</f>
        <v/>
      </c>
      <c r="W1555" s="22" t="str">
        <f>IF(P_24号2様式!AA1169="","",P_24号2様式!AA1169)</f>
        <v/>
      </c>
    </row>
    <row r="1556" spans="1:23" s="23" customFormat="1" ht="12.75" customHeight="1" x14ac:dyDescent="0.15">
      <c r="A1556" s="39" t="str">
        <f>IF(P_24号2様式!C1170="","",P_24号2様式!C1170)</f>
        <v/>
      </c>
      <c r="B1556" s="39"/>
      <c r="C1556" s="21" t="str">
        <f>IF(P_24号2様式!D1170="","",P_24号2様式!D1170)</f>
        <v/>
      </c>
      <c r="D1556" s="21" t="str">
        <f>IF(P_24号2様式!E1170="","",P_24号2様式!E1170)</f>
        <v/>
      </c>
      <c r="E1556" s="21" t="str">
        <f>IF(P_24号2様式!F1170="","",P_24号2様式!F1170)</f>
        <v/>
      </c>
      <c r="F1556" s="21" t="str">
        <f>IF(P_24号2様式!H1170="","",P_24号2様式!H1170)</f>
        <v/>
      </c>
      <c r="G1556" s="21" t="str">
        <f>IF(P_24号2様式!I1170="","",P_24号2様式!I1170)</f>
        <v/>
      </c>
      <c r="H1556" s="21" t="str">
        <f>IF(P_24号2様式!J1170="","",P_24号2様式!J1170)</f>
        <v/>
      </c>
      <c r="I1556" s="22" t="str">
        <f>IF(P_24号2様式!K1170="","",P_24号2様式!K1170)</f>
        <v/>
      </c>
      <c r="J1556" s="22" t="str">
        <f>IF(P_24号2様式!L1170="","",P_24号2様式!L1170)</f>
        <v/>
      </c>
      <c r="K1556" s="22" t="str">
        <f>IF(P_24号2様式!M1170="","",P_24号2様式!M1170)</f>
        <v/>
      </c>
      <c r="L1556" s="21" t="str">
        <f>IF(P_24号2様式!O1170="","",P_24号2様式!O1170)</f>
        <v/>
      </c>
      <c r="M1556" s="21" t="str">
        <f>IF(P_24号2様式!P1170="","",P_24号2様式!P1170)</f>
        <v/>
      </c>
      <c r="N1556" s="21" t="str">
        <f>IF(P_24号2様式!Q1170="","",P_24号2様式!Q1170)</f>
        <v/>
      </c>
      <c r="O1556" s="22" t="str">
        <f>IF(P_24号2様式!R1170="","",P_24号2様式!R1170)</f>
        <v/>
      </c>
      <c r="P1556" s="22" t="str">
        <f>IF(P_24号2様式!S1170="","",P_24号2様式!S1170)</f>
        <v/>
      </c>
      <c r="Q1556" s="22" t="str">
        <f>IF(P_24号2様式!T1170="","",P_24号2様式!T1170)</f>
        <v/>
      </c>
      <c r="R1556" s="21" t="str">
        <f>IF(P_24号2様式!V1170="","",P_24号2様式!V1170)</f>
        <v/>
      </c>
      <c r="S1556" s="21" t="str">
        <f>IF(P_24号2様式!W1170="","",P_24号2様式!W1170)</f>
        <v/>
      </c>
      <c r="T1556" s="21" t="str">
        <f>IF(P_24号2様式!X1170="","",P_24号2様式!X1170)</f>
        <v/>
      </c>
      <c r="U1556" s="22" t="str">
        <f>IF(P_24号2様式!Y1170="","",P_24号2様式!Y1170)</f>
        <v/>
      </c>
      <c r="V1556" s="22" t="str">
        <f>IF(P_24号2様式!Z1170="","",P_24号2様式!Z1170)</f>
        <v/>
      </c>
      <c r="W1556" s="22" t="str">
        <f>IF(P_24号2様式!AA1170="","",P_24号2様式!AA1170)</f>
        <v/>
      </c>
    </row>
    <row r="1557" spans="1:23" s="23" customFormat="1" ht="12.75" customHeight="1" x14ac:dyDescent="0.15">
      <c r="A1557" s="39" t="str">
        <f>IF(P_24号2様式!C1171="","",P_24号2様式!C1171)</f>
        <v/>
      </c>
      <c r="B1557" s="39"/>
      <c r="C1557" s="21" t="str">
        <f>IF(P_24号2様式!D1171="","",P_24号2様式!D1171)</f>
        <v/>
      </c>
      <c r="D1557" s="21" t="str">
        <f>IF(P_24号2様式!E1171="","",P_24号2様式!E1171)</f>
        <v/>
      </c>
      <c r="E1557" s="21" t="str">
        <f>IF(P_24号2様式!F1171="","",P_24号2様式!F1171)</f>
        <v/>
      </c>
      <c r="F1557" s="21" t="str">
        <f>IF(P_24号2様式!H1171="","",P_24号2様式!H1171)</f>
        <v/>
      </c>
      <c r="G1557" s="21" t="str">
        <f>IF(P_24号2様式!I1171="","",P_24号2様式!I1171)</f>
        <v/>
      </c>
      <c r="H1557" s="21" t="str">
        <f>IF(P_24号2様式!J1171="","",P_24号2様式!J1171)</f>
        <v/>
      </c>
      <c r="I1557" s="22" t="str">
        <f>IF(P_24号2様式!K1171="","",P_24号2様式!K1171)</f>
        <v/>
      </c>
      <c r="J1557" s="22" t="str">
        <f>IF(P_24号2様式!L1171="","",P_24号2様式!L1171)</f>
        <v/>
      </c>
      <c r="K1557" s="22" t="str">
        <f>IF(P_24号2様式!M1171="","",P_24号2様式!M1171)</f>
        <v/>
      </c>
      <c r="L1557" s="21" t="str">
        <f>IF(P_24号2様式!O1171="","",P_24号2様式!O1171)</f>
        <v/>
      </c>
      <c r="M1557" s="21" t="str">
        <f>IF(P_24号2様式!P1171="","",P_24号2様式!P1171)</f>
        <v/>
      </c>
      <c r="N1557" s="21" t="str">
        <f>IF(P_24号2様式!Q1171="","",P_24号2様式!Q1171)</f>
        <v/>
      </c>
      <c r="O1557" s="22" t="str">
        <f>IF(P_24号2様式!R1171="","",P_24号2様式!R1171)</f>
        <v/>
      </c>
      <c r="P1557" s="22" t="str">
        <f>IF(P_24号2様式!S1171="","",P_24号2様式!S1171)</f>
        <v/>
      </c>
      <c r="Q1557" s="22" t="str">
        <f>IF(P_24号2様式!T1171="","",P_24号2様式!T1171)</f>
        <v/>
      </c>
      <c r="R1557" s="21" t="str">
        <f>IF(P_24号2様式!V1171="","",P_24号2様式!V1171)</f>
        <v/>
      </c>
      <c r="S1557" s="21" t="str">
        <f>IF(P_24号2様式!W1171="","",P_24号2様式!W1171)</f>
        <v/>
      </c>
      <c r="T1557" s="21" t="str">
        <f>IF(P_24号2様式!X1171="","",P_24号2様式!X1171)</f>
        <v/>
      </c>
      <c r="U1557" s="22" t="str">
        <f>IF(P_24号2様式!Y1171="","",P_24号2様式!Y1171)</f>
        <v/>
      </c>
      <c r="V1557" s="22" t="str">
        <f>IF(P_24号2様式!Z1171="","",P_24号2様式!Z1171)</f>
        <v/>
      </c>
      <c r="W1557" s="22" t="str">
        <f>IF(P_24号2様式!AA1171="","",P_24号2様式!AA1171)</f>
        <v/>
      </c>
    </row>
    <row r="1558" spans="1:23" s="23" customFormat="1" ht="12.75" customHeight="1" x14ac:dyDescent="0.15">
      <c r="A1558" s="39" t="str">
        <f>IF(P_24号2様式!C1172="","",P_24号2様式!C1172)</f>
        <v/>
      </c>
      <c r="B1558" s="39"/>
      <c r="C1558" s="21" t="str">
        <f>IF(P_24号2様式!D1172="","",P_24号2様式!D1172)</f>
        <v/>
      </c>
      <c r="D1558" s="21" t="str">
        <f>IF(P_24号2様式!E1172="","",P_24号2様式!E1172)</f>
        <v/>
      </c>
      <c r="E1558" s="21" t="str">
        <f>IF(P_24号2様式!F1172="","",P_24号2様式!F1172)</f>
        <v/>
      </c>
      <c r="F1558" s="21" t="str">
        <f>IF(P_24号2様式!H1172="","",P_24号2様式!H1172)</f>
        <v/>
      </c>
      <c r="G1558" s="21" t="str">
        <f>IF(P_24号2様式!I1172="","",P_24号2様式!I1172)</f>
        <v/>
      </c>
      <c r="H1558" s="21" t="str">
        <f>IF(P_24号2様式!J1172="","",P_24号2様式!J1172)</f>
        <v/>
      </c>
      <c r="I1558" s="22" t="str">
        <f>IF(P_24号2様式!K1172="","",P_24号2様式!K1172)</f>
        <v/>
      </c>
      <c r="J1558" s="22" t="str">
        <f>IF(P_24号2様式!L1172="","",P_24号2様式!L1172)</f>
        <v/>
      </c>
      <c r="K1558" s="22" t="str">
        <f>IF(P_24号2様式!M1172="","",P_24号2様式!M1172)</f>
        <v/>
      </c>
      <c r="L1558" s="21" t="str">
        <f>IF(P_24号2様式!O1172="","",P_24号2様式!O1172)</f>
        <v/>
      </c>
      <c r="M1558" s="21" t="str">
        <f>IF(P_24号2様式!P1172="","",P_24号2様式!P1172)</f>
        <v/>
      </c>
      <c r="N1558" s="21" t="str">
        <f>IF(P_24号2様式!Q1172="","",P_24号2様式!Q1172)</f>
        <v/>
      </c>
      <c r="O1558" s="22" t="str">
        <f>IF(P_24号2様式!R1172="","",P_24号2様式!R1172)</f>
        <v/>
      </c>
      <c r="P1558" s="22" t="str">
        <f>IF(P_24号2様式!S1172="","",P_24号2様式!S1172)</f>
        <v/>
      </c>
      <c r="Q1558" s="22" t="str">
        <f>IF(P_24号2様式!T1172="","",P_24号2様式!T1172)</f>
        <v/>
      </c>
      <c r="R1558" s="21" t="str">
        <f>IF(P_24号2様式!V1172="","",P_24号2様式!V1172)</f>
        <v/>
      </c>
      <c r="S1558" s="21" t="str">
        <f>IF(P_24号2様式!W1172="","",P_24号2様式!W1172)</f>
        <v/>
      </c>
      <c r="T1558" s="21" t="str">
        <f>IF(P_24号2様式!X1172="","",P_24号2様式!X1172)</f>
        <v/>
      </c>
      <c r="U1558" s="22" t="str">
        <f>IF(P_24号2様式!Y1172="","",P_24号2様式!Y1172)</f>
        <v/>
      </c>
      <c r="V1558" s="22" t="str">
        <f>IF(P_24号2様式!Z1172="","",P_24号2様式!Z1172)</f>
        <v/>
      </c>
      <c r="W1558" s="22" t="str">
        <f>IF(P_24号2様式!AA1172="","",P_24号2様式!AA1172)</f>
        <v/>
      </c>
    </row>
    <row r="1559" spans="1:23" s="23" customFormat="1" ht="12.75" customHeight="1" x14ac:dyDescent="0.15">
      <c r="A1559" s="39" t="str">
        <f>IF(P_24号2様式!C1173="","",P_24号2様式!C1173)</f>
        <v/>
      </c>
      <c r="B1559" s="39"/>
      <c r="C1559" s="21" t="str">
        <f>IF(P_24号2様式!D1173="","",P_24号2様式!D1173)</f>
        <v/>
      </c>
      <c r="D1559" s="21" t="str">
        <f>IF(P_24号2様式!E1173="","",P_24号2様式!E1173)</f>
        <v/>
      </c>
      <c r="E1559" s="21" t="str">
        <f>IF(P_24号2様式!F1173="","",P_24号2様式!F1173)</f>
        <v/>
      </c>
      <c r="F1559" s="21" t="str">
        <f>IF(P_24号2様式!H1173="","",P_24号2様式!H1173)</f>
        <v/>
      </c>
      <c r="G1559" s="21" t="str">
        <f>IF(P_24号2様式!I1173="","",P_24号2様式!I1173)</f>
        <v/>
      </c>
      <c r="H1559" s="21" t="str">
        <f>IF(P_24号2様式!J1173="","",P_24号2様式!J1173)</f>
        <v/>
      </c>
      <c r="I1559" s="22" t="str">
        <f>IF(P_24号2様式!K1173="","",P_24号2様式!K1173)</f>
        <v/>
      </c>
      <c r="J1559" s="22" t="str">
        <f>IF(P_24号2様式!L1173="","",P_24号2様式!L1173)</f>
        <v/>
      </c>
      <c r="K1559" s="22" t="str">
        <f>IF(P_24号2様式!M1173="","",P_24号2様式!M1173)</f>
        <v/>
      </c>
      <c r="L1559" s="21" t="str">
        <f>IF(P_24号2様式!O1173="","",P_24号2様式!O1173)</f>
        <v/>
      </c>
      <c r="M1559" s="21" t="str">
        <f>IF(P_24号2様式!P1173="","",P_24号2様式!P1173)</f>
        <v/>
      </c>
      <c r="N1559" s="21" t="str">
        <f>IF(P_24号2様式!Q1173="","",P_24号2様式!Q1173)</f>
        <v/>
      </c>
      <c r="O1559" s="22" t="str">
        <f>IF(P_24号2様式!R1173="","",P_24号2様式!R1173)</f>
        <v/>
      </c>
      <c r="P1559" s="22" t="str">
        <f>IF(P_24号2様式!S1173="","",P_24号2様式!S1173)</f>
        <v/>
      </c>
      <c r="Q1559" s="22" t="str">
        <f>IF(P_24号2様式!T1173="","",P_24号2様式!T1173)</f>
        <v/>
      </c>
      <c r="R1559" s="21" t="str">
        <f>IF(P_24号2様式!V1173="","",P_24号2様式!V1173)</f>
        <v/>
      </c>
      <c r="S1559" s="21" t="str">
        <f>IF(P_24号2様式!W1173="","",P_24号2様式!W1173)</f>
        <v/>
      </c>
      <c r="T1559" s="21" t="str">
        <f>IF(P_24号2様式!X1173="","",P_24号2様式!X1173)</f>
        <v/>
      </c>
      <c r="U1559" s="22" t="str">
        <f>IF(P_24号2様式!Y1173="","",P_24号2様式!Y1173)</f>
        <v/>
      </c>
      <c r="V1559" s="22" t="str">
        <f>IF(P_24号2様式!Z1173="","",P_24号2様式!Z1173)</f>
        <v/>
      </c>
      <c r="W1559" s="22" t="str">
        <f>IF(P_24号2様式!AA1173="","",P_24号2様式!AA1173)</f>
        <v/>
      </c>
    </row>
    <row r="1560" spans="1:23" s="23" customFormat="1" ht="12.75" customHeight="1" x14ac:dyDescent="0.15">
      <c r="A1560" s="39" t="str">
        <f>IF(P_24号2様式!C1174="","",P_24号2様式!C1174)</f>
        <v/>
      </c>
      <c r="B1560" s="39"/>
      <c r="C1560" s="21" t="str">
        <f>IF(P_24号2様式!D1174="","",P_24号2様式!D1174)</f>
        <v/>
      </c>
      <c r="D1560" s="21" t="str">
        <f>IF(P_24号2様式!E1174="","",P_24号2様式!E1174)</f>
        <v/>
      </c>
      <c r="E1560" s="21" t="str">
        <f>IF(P_24号2様式!F1174="","",P_24号2様式!F1174)</f>
        <v/>
      </c>
      <c r="F1560" s="21" t="str">
        <f>IF(P_24号2様式!H1174="","",P_24号2様式!H1174)</f>
        <v/>
      </c>
      <c r="G1560" s="21" t="str">
        <f>IF(P_24号2様式!I1174="","",P_24号2様式!I1174)</f>
        <v/>
      </c>
      <c r="H1560" s="21" t="str">
        <f>IF(P_24号2様式!J1174="","",P_24号2様式!J1174)</f>
        <v/>
      </c>
      <c r="I1560" s="22" t="str">
        <f>IF(P_24号2様式!K1174="","",P_24号2様式!K1174)</f>
        <v/>
      </c>
      <c r="J1560" s="22" t="str">
        <f>IF(P_24号2様式!L1174="","",P_24号2様式!L1174)</f>
        <v/>
      </c>
      <c r="K1560" s="22" t="str">
        <f>IF(P_24号2様式!M1174="","",P_24号2様式!M1174)</f>
        <v/>
      </c>
      <c r="L1560" s="21" t="str">
        <f>IF(P_24号2様式!O1174="","",P_24号2様式!O1174)</f>
        <v/>
      </c>
      <c r="M1560" s="21" t="str">
        <f>IF(P_24号2様式!P1174="","",P_24号2様式!P1174)</f>
        <v/>
      </c>
      <c r="N1560" s="21" t="str">
        <f>IF(P_24号2様式!Q1174="","",P_24号2様式!Q1174)</f>
        <v/>
      </c>
      <c r="O1560" s="22" t="str">
        <f>IF(P_24号2様式!R1174="","",P_24号2様式!R1174)</f>
        <v/>
      </c>
      <c r="P1560" s="22" t="str">
        <f>IF(P_24号2様式!S1174="","",P_24号2様式!S1174)</f>
        <v/>
      </c>
      <c r="Q1560" s="22" t="str">
        <f>IF(P_24号2様式!T1174="","",P_24号2様式!T1174)</f>
        <v/>
      </c>
      <c r="R1560" s="21" t="str">
        <f>IF(P_24号2様式!V1174="","",P_24号2様式!V1174)</f>
        <v/>
      </c>
      <c r="S1560" s="21" t="str">
        <f>IF(P_24号2様式!W1174="","",P_24号2様式!W1174)</f>
        <v/>
      </c>
      <c r="T1560" s="21" t="str">
        <f>IF(P_24号2様式!X1174="","",P_24号2様式!X1174)</f>
        <v/>
      </c>
      <c r="U1560" s="22" t="str">
        <f>IF(P_24号2様式!Y1174="","",P_24号2様式!Y1174)</f>
        <v/>
      </c>
      <c r="V1560" s="22" t="str">
        <f>IF(P_24号2様式!Z1174="","",P_24号2様式!Z1174)</f>
        <v/>
      </c>
      <c r="W1560" s="22" t="str">
        <f>IF(P_24号2様式!AA1174="","",P_24号2様式!AA1174)</f>
        <v/>
      </c>
    </row>
    <row r="1561" spans="1:23" s="23" customFormat="1" ht="12.75" customHeight="1" x14ac:dyDescent="0.15">
      <c r="A1561" s="39" t="str">
        <f>IF(P_24号2様式!C1175="","",P_24号2様式!C1175)</f>
        <v/>
      </c>
      <c r="B1561" s="39"/>
      <c r="C1561" s="21" t="str">
        <f>IF(P_24号2様式!D1175="","",P_24号2様式!D1175)</f>
        <v/>
      </c>
      <c r="D1561" s="21" t="str">
        <f>IF(P_24号2様式!E1175="","",P_24号2様式!E1175)</f>
        <v/>
      </c>
      <c r="E1561" s="21" t="str">
        <f>IF(P_24号2様式!F1175="","",P_24号2様式!F1175)</f>
        <v/>
      </c>
      <c r="F1561" s="21" t="str">
        <f>IF(P_24号2様式!H1175="","",P_24号2様式!H1175)</f>
        <v/>
      </c>
      <c r="G1561" s="21" t="str">
        <f>IF(P_24号2様式!I1175="","",P_24号2様式!I1175)</f>
        <v/>
      </c>
      <c r="H1561" s="21" t="str">
        <f>IF(P_24号2様式!J1175="","",P_24号2様式!J1175)</f>
        <v/>
      </c>
      <c r="I1561" s="22" t="str">
        <f>IF(P_24号2様式!K1175="","",P_24号2様式!K1175)</f>
        <v/>
      </c>
      <c r="J1561" s="22" t="str">
        <f>IF(P_24号2様式!L1175="","",P_24号2様式!L1175)</f>
        <v/>
      </c>
      <c r="K1561" s="22" t="str">
        <f>IF(P_24号2様式!M1175="","",P_24号2様式!M1175)</f>
        <v/>
      </c>
      <c r="L1561" s="21" t="str">
        <f>IF(P_24号2様式!O1175="","",P_24号2様式!O1175)</f>
        <v/>
      </c>
      <c r="M1561" s="21" t="str">
        <f>IF(P_24号2様式!P1175="","",P_24号2様式!P1175)</f>
        <v/>
      </c>
      <c r="N1561" s="21" t="str">
        <f>IF(P_24号2様式!Q1175="","",P_24号2様式!Q1175)</f>
        <v/>
      </c>
      <c r="O1561" s="22" t="str">
        <f>IF(P_24号2様式!R1175="","",P_24号2様式!R1175)</f>
        <v/>
      </c>
      <c r="P1561" s="22" t="str">
        <f>IF(P_24号2様式!S1175="","",P_24号2様式!S1175)</f>
        <v/>
      </c>
      <c r="Q1561" s="22" t="str">
        <f>IF(P_24号2様式!T1175="","",P_24号2様式!T1175)</f>
        <v/>
      </c>
      <c r="R1561" s="21" t="str">
        <f>IF(P_24号2様式!V1175="","",P_24号2様式!V1175)</f>
        <v/>
      </c>
      <c r="S1561" s="21" t="str">
        <f>IF(P_24号2様式!W1175="","",P_24号2様式!W1175)</f>
        <v/>
      </c>
      <c r="T1561" s="21" t="str">
        <f>IF(P_24号2様式!X1175="","",P_24号2様式!X1175)</f>
        <v/>
      </c>
      <c r="U1561" s="22" t="str">
        <f>IF(P_24号2様式!Y1175="","",P_24号2様式!Y1175)</f>
        <v/>
      </c>
      <c r="V1561" s="22" t="str">
        <f>IF(P_24号2様式!Z1175="","",P_24号2様式!Z1175)</f>
        <v/>
      </c>
      <c r="W1561" s="22" t="str">
        <f>IF(P_24号2様式!AA1175="","",P_24号2様式!AA1175)</f>
        <v/>
      </c>
    </row>
    <row r="1562" spans="1:23" s="23" customFormat="1" ht="12.75" customHeight="1" x14ac:dyDescent="0.15">
      <c r="A1562" s="39" t="str">
        <f>IF(P_24号2様式!C1176="","",P_24号2様式!C1176)</f>
        <v/>
      </c>
      <c r="B1562" s="39"/>
      <c r="C1562" s="21" t="str">
        <f>IF(P_24号2様式!D1176="","",P_24号2様式!D1176)</f>
        <v/>
      </c>
      <c r="D1562" s="21" t="str">
        <f>IF(P_24号2様式!E1176="","",P_24号2様式!E1176)</f>
        <v/>
      </c>
      <c r="E1562" s="21" t="str">
        <f>IF(P_24号2様式!F1176="","",P_24号2様式!F1176)</f>
        <v/>
      </c>
      <c r="F1562" s="21" t="str">
        <f>IF(P_24号2様式!H1176="","",P_24号2様式!H1176)</f>
        <v/>
      </c>
      <c r="G1562" s="21" t="str">
        <f>IF(P_24号2様式!I1176="","",P_24号2様式!I1176)</f>
        <v/>
      </c>
      <c r="H1562" s="21" t="str">
        <f>IF(P_24号2様式!J1176="","",P_24号2様式!J1176)</f>
        <v/>
      </c>
      <c r="I1562" s="22" t="str">
        <f>IF(P_24号2様式!K1176="","",P_24号2様式!K1176)</f>
        <v/>
      </c>
      <c r="J1562" s="22" t="str">
        <f>IF(P_24号2様式!L1176="","",P_24号2様式!L1176)</f>
        <v/>
      </c>
      <c r="K1562" s="22" t="str">
        <f>IF(P_24号2様式!M1176="","",P_24号2様式!M1176)</f>
        <v/>
      </c>
      <c r="L1562" s="21" t="str">
        <f>IF(P_24号2様式!O1176="","",P_24号2様式!O1176)</f>
        <v/>
      </c>
      <c r="M1562" s="21" t="str">
        <f>IF(P_24号2様式!P1176="","",P_24号2様式!P1176)</f>
        <v/>
      </c>
      <c r="N1562" s="21" t="str">
        <f>IF(P_24号2様式!Q1176="","",P_24号2様式!Q1176)</f>
        <v/>
      </c>
      <c r="O1562" s="22" t="str">
        <f>IF(P_24号2様式!R1176="","",P_24号2様式!R1176)</f>
        <v/>
      </c>
      <c r="P1562" s="22" t="str">
        <f>IF(P_24号2様式!S1176="","",P_24号2様式!S1176)</f>
        <v/>
      </c>
      <c r="Q1562" s="22" t="str">
        <f>IF(P_24号2様式!T1176="","",P_24号2様式!T1176)</f>
        <v/>
      </c>
      <c r="R1562" s="21" t="str">
        <f>IF(P_24号2様式!V1176="","",P_24号2様式!V1176)</f>
        <v/>
      </c>
      <c r="S1562" s="21" t="str">
        <f>IF(P_24号2様式!W1176="","",P_24号2様式!W1176)</f>
        <v/>
      </c>
      <c r="T1562" s="21" t="str">
        <f>IF(P_24号2様式!X1176="","",P_24号2様式!X1176)</f>
        <v/>
      </c>
      <c r="U1562" s="22" t="str">
        <f>IF(P_24号2様式!Y1176="","",P_24号2様式!Y1176)</f>
        <v/>
      </c>
      <c r="V1562" s="22" t="str">
        <f>IF(P_24号2様式!Z1176="","",P_24号2様式!Z1176)</f>
        <v/>
      </c>
      <c r="W1562" s="22" t="str">
        <f>IF(P_24号2様式!AA1176="","",P_24号2様式!AA1176)</f>
        <v/>
      </c>
    </row>
    <row r="1563" spans="1:23" s="23" customFormat="1" ht="12.75" customHeight="1" x14ac:dyDescent="0.15">
      <c r="A1563" s="39" t="str">
        <f>IF(P_24号2様式!C1177="","",P_24号2様式!C1177)</f>
        <v/>
      </c>
      <c r="B1563" s="39"/>
      <c r="C1563" s="21" t="str">
        <f>IF(P_24号2様式!D1177="","",P_24号2様式!D1177)</f>
        <v/>
      </c>
      <c r="D1563" s="21" t="str">
        <f>IF(P_24号2様式!E1177="","",P_24号2様式!E1177)</f>
        <v/>
      </c>
      <c r="E1563" s="21" t="str">
        <f>IF(P_24号2様式!F1177="","",P_24号2様式!F1177)</f>
        <v/>
      </c>
      <c r="F1563" s="21" t="str">
        <f>IF(P_24号2様式!H1177="","",P_24号2様式!H1177)</f>
        <v/>
      </c>
      <c r="G1563" s="21" t="str">
        <f>IF(P_24号2様式!I1177="","",P_24号2様式!I1177)</f>
        <v/>
      </c>
      <c r="H1563" s="21" t="str">
        <f>IF(P_24号2様式!J1177="","",P_24号2様式!J1177)</f>
        <v/>
      </c>
      <c r="I1563" s="22" t="str">
        <f>IF(P_24号2様式!K1177="","",P_24号2様式!K1177)</f>
        <v/>
      </c>
      <c r="J1563" s="22" t="str">
        <f>IF(P_24号2様式!L1177="","",P_24号2様式!L1177)</f>
        <v/>
      </c>
      <c r="K1563" s="22" t="str">
        <f>IF(P_24号2様式!M1177="","",P_24号2様式!M1177)</f>
        <v/>
      </c>
      <c r="L1563" s="21" t="str">
        <f>IF(P_24号2様式!O1177="","",P_24号2様式!O1177)</f>
        <v/>
      </c>
      <c r="M1563" s="21" t="str">
        <f>IF(P_24号2様式!P1177="","",P_24号2様式!P1177)</f>
        <v/>
      </c>
      <c r="N1563" s="21" t="str">
        <f>IF(P_24号2様式!Q1177="","",P_24号2様式!Q1177)</f>
        <v/>
      </c>
      <c r="O1563" s="22" t="str">
        <f>IF(P_24号2様式!R1177="","",P_24号2様式!R1177)</f>
        <v/>
      </c>
      <c r="P1563" s="22" t="str">
        <f>IF(P_24号2様式!S1177="","",P_24号2様式!S1177)</f>
        <v/>
      </c>
      <c r="Q1563" s="22" t="str">
        <f>IF(P_24号2様式!T1177="","",P_24号2様式!T1177)</f>
        <v/>
      </c>
      <c r="R1563" s="21" t="str">
        <f>IF(P_24号2様式!V1177="","",P_24号2様式!V1177)</f>
        <v/>
      </c>
      <c r="S1563" s="21" t="str">
        <f>IF(P_24号2様式!W1177="","",P_24号2様式!W1177)</f>
        <v/>
      </c>
      <c r="T1563" s="21" t="str">
        <f>IF(P_24号2様式!X1177="","",P_24号2様式!X1177)</f>
        <v/>
      </c>
      <c r="U1563" s="22" t="str">
        <f>IF(P_24号2様式!Y1177="","",P_24号2様式!Y1177)</f>
        <v/>
      </c>
      <c r="V1563" s="22" t="str">
        <f>IF(P_24号2様式!Z1177="","",P_24号2様式!Z1177)</f>
        <v/>
      </c>
      <c r="W1563" s="22" t="str">
        <f>IF(P_24号2様式!AA1177="","",P_24号2様式!AA1177)</f>
        <v/>
      </c>
    </row>
    <row r="1564" spans="1:23" s="23" customFormat="1" ht="12.75" customHeight="1" x14ac:dyDescent="0.15">
      <c r="A1564" s="39" t="str">
        <f>IF(P_24号2様式!C1178="","",P_24号2様式!C1178)</f>
        <v/>
      </c>
      <c r="B1564" s="39"/>
      <c r="C1564" s="21" t="str">
        <f>IF(P_24号2様式!D1178="","",P_24号2様式!D1178)</f>
        <v/>
      </c>
      <c r="D1564" s="21" t="str">
        <f>IF(P_24号2様式!E1178="","",P_24号2様式!E1178)</f>
        <v/>
      </c>
      <c r="E1564" s="21" t="str">
        <f>IF(P_24号2様式!F1178="","",P_24号2様式!F1178)</f>
        <v/>
      </c>
      <c r="F1564" s="21" t="str">
        <f>IF(P_24号2様式!H1178="","",P_24号2様式!H1178)</f>
        <v/>
      </c>
      <c r="G1564" s="21" t="str">
        <f>IF(P_24号2様式!I1178="","",P_24号2様式!I1178)</f>
        <v/>
      </c>
      <c r="H1564" s="21" t="str">
        <f>IF(P_24号2様式!J1178="","",P_24号2様式!J1178)</f>
        <v/>
      </c>
      <c r="I1564" s="22" t="str">
        <f>IF(P_24号2様式!K1178="","",P_24号2様式!K1178)</f>
        <v/>
      </c>
      <c r="J1564" s="22" t="str">
        <f>IF(P_24号2様式!L1178="","",P_24号2様式!L1178)</f>
        <v/>
      </c>
      <c r="K1564" s="22" t="str">
        <f>IF(P_24号2様式!M1178="","",P_24号2様式!M1178)</f>
        <v/>
      </c>
      <c r="L1564" s="21" t="str">
        <f>IF(P_24号2様式!O1178="","",P_24号2様式!O1178)</f>
        <v/>
      </c>
      <c r="M1564" s="21" t="str">
        <f>IF(P_24号2様式!P1178="","",P_24号2様式!P1178)</f>
        <v/>
      </c>
      <c r="N1564" s="21" t="str">
        <f>IF(P_24号2様式!Q1178="","",P_24号2様式!Q1178)</f>
        <v/>
      </c>
      <c r="O1564" s="22" t="str">
        <f>IF(P_24号2様式!R1178="","",P_24号2様式!R1178)</f>
        <v/>
      </c>
      <c r="P1564" s="22" t="str">
        <f>IF(P_24号2様式!S1178="","",P_24号2様式!S1178)</f>
        <v/>
      </c>
      <c r="Q1564" s="22" t="str">
        <f>IF(P_24号2様式!T1178="","",P_24号2様式!T1178)</f>
        <v/>
      </c>
      <c r="R1564" s="21" t="str">
        <f>IF(P_24号2様式!V1178="","",P_24号2様式!V1178)</f>
        <v/>
      </c>
      <c r="S1564" s="21" t="str">
        <f>IF(P_24号2様式!W1178="","",P_24号2様式!W1178)</f>
        <v/>
      </c>
      <c r="T1564" s="21" t="str">
        <f>IF(P_24号2様式!X1178="","",P_24号2様式!X1178)</f>
        <v/>
      </c>
      <c r="U1564" s="22" t="str">
        <f>IF(P_24号2様式!Y1178="","",P_24号2様式!Y1178)</f>
        <v/>
      </c>
      <c r="V1564" s="22" t="str">
        <f>IF(P_24号2様式!Z1178="","",P_24号2様式!Z1178)</f>
        <v/>
      </c>
      <c r="W1564" s="22" t="str">
        <f>IF(P_24号2様式!AA1178="","",P_24号2様式!AA1178)</f>
        <v/>
      </c>
    </row>
    <row r="1565" spans="1:23" s="23" customFormat="1" ht="12.75" customHeight="1" x14ac:dyDescent="0.15">
      <c r="A1565" s="39" t="str">
        <f>IF(P_24号2様式!C1179="","",P_24号2様式!C1179)</f>
        <v/>
      </c>
      <c r="B1565" s="39"/>
      <c r="C1565" s="21" t="str">
        <f>IF(P_24号2様式!D1179="","",P_24号2様式!D1179)</f>
        <v/>
      </c>
      <c r="D1565" s="21" t="str">
        <f>IF(P_24号2様式!E1179="","",P_24号2様式!E1179)</f>
        <v/>
      </c>
      <c r="E1565" s="21" t="str">
        <f>IF(P_24号2様式!F1179="","",P_24号2様式!F1179)</f>
        <v/>
      </c>
      <c r="F1565" s="21" t="str">
        <f>IF(P_24号2様式!H1179="","",P_24号2様式!H1179)</f>
        <v/>
      </c>
      <c r="G1565" s="21" t="str">
        <f>IF(P_24号2様式!I1179="","",P_24号2様式!I1179)</f>
        <v/>
      </c>
      <c r="H1565" s="21" t="str">
        <f>IF(P_24号2様式!J1179="","",P_24号2様式!J1179)</f>
        <v/>
      </c>
      <c r="I1565" s="22" t="str">
        <f>IF(P_24号2様式!K1179="","",P_24号2様式!K1179)</f>
        <v/>
      </c>
      <c r="J1565" s="22" t="str">
        <f>IF(P_24号2様式!L1179="","",P_24号2様式!L1179)</f>
        <v/>
      </c>
      <c r="K1565" s="22" t="str">
        <f>IF(P_24号2様式!M1179="","",P_24号2様式!M1179)</f>
        <v/>
      </c>
      <c r="L1565" s="21" t="str">
        <f>IF(P_24号2様式!O1179="","",P_24号2様式!O1179)</f>
        <v/>
      </c>
      <c r="M1565" s="21" t="str">
        <f>IF(P_24号2様式!P1179="","",P_24号2様式!P1179)</f>
        <v/>
      </c>
      <c r="N1565" s="21" t="str">
        <f>IF(P_24号2様式!Q1179="","",P_24号2様式!Q1179)</f>
        <v/>
      </c>
      <c r="O1565" s="22" t="str">
        <f>IF(P_24号2様式!R1179="","",P_24号2様式!R1179)</f>
        <v/>
      </c>
      <c r="P1565" s="22" t="str">
        <f>IF(P_24号2様式!S1179="","",P_24号2様式!S1179)</f>
        <v/>
      </c>
      <c r="Q1565" s="22" t="str">
        <f>IF(P_24号2様式!T1179="","",P_24号2様式!T1179)</f>
        <v/>
      </c>
      <c r="R1565" s="21" t="str">
        <f>IF(P_24号2様式!V1179="","",P_24号2様式!V1179)</f>
        <v/>
      </c>
      <c r="S1565" s="21" t="str">
        <f>IF(P_24号2様式!W1179="","",P_24号2様式!W1179)</f>
        <v/>
      </c>
      <c r="T1565" s="21" t="str">
        <f>IF(P_24号2様式!X1179="","",P_24号2様式!X1179)</f>
        <v/>
      </c>
      <c r="U1565" s="22" t="str">
        <f>IF(P_24号2様式!Y1179="","",P_24号2様式!Y1179)</f>
        <v/>
      </c>
      <c r="V1565" s="22" t="str">
        <f>IF(P_24号2様式!Z1179="","",P_24号2様式!Z1179)</f>
        <v/>
      </c>
      <c r="W1565" s="22" t="str">
        <f>IF(P_24号2様式!AA1179="","",P_24号2様式!AA1179)</f>
        <v/>
      </c>
    </row>
    <row r="1566" spans="1:23" s="23" customFormat="1" ht="12.75" customHeight="1" x14ac:dyDescent="0.15">
      <c r="A1566" s="39" t="str">
        <f>IF(P_24号2様式!C1180="","",P_24号2様式!C1180)</f>
        <v/>
      </c>
      <c r="B1566" s="39"/>
      <c r="C1566" s="21" t="str">
        <f>IF(P_24号2様式!D1180="","",P_24号2様式!D1180)</f>
        <v/>
      </c>
      <c r="D1566" s="21" t="str">
        <f>IF(P_24号2様式!E1180="","",P_24号2様式!E1180)</f>
        <v/>
      </c>
      <c r="E1566" s="21" t="str">
        <f>IF(P_24号2様式!F1180="","",P_24号2様式!F1180)</f>
        <v/>
      </c>
      <c r="F1566" s="21" t="str">
        <f>IF(P_24号2様式!H1180="","",P_24号2様式!H1180)</f>
        <v/>
      </c>
      <c r="G1566" s="21" t="str">
        <f>IF(P_24号2様式!I1180="","",P_24号2様式!I1180)</f>
        <v/>
      </c>
      <c r="H1566" s="21" t="str">
        <f>IF(P_24号2様式!J1180="","",P_24号2様式!J1180)</f>
        <v/>
      </c>
      <c r="I1566" s="22" t="str">
        <f>IF(P_24号2様式!K1180="","",P_24号2様式!K1180)</f>
        <v/>
      </c>
      <c r="J1566" s="22" t="str">
        <f>IF(P_24号2様式!L1180="","",P_24号2様式!L1180)</f>
        <v/>
      </c>
      <c r="K1566" s="22" t="str">
        <f>IF(P_24号2様式!M1180="","",P_24号2様式!M1180)</f>
        <v/>
      </c>
      <c r="L1566" s="21" t="str">
        <f>IF(P_24号2様式!O1180="","",P_24号2様式!O1180)</f>
        <v/>
      </c>
      <c r="M1566" s="21" t="str">
        <f>IF(P_24号2様式!P1180="","",P_24号2様式!P1180)</f>
        <v/>
      </c>
      <c r="N1566" s="21" t="str">
        <f>IF(P_24号2様式!Q1180="","",P_24号2様式!Q1180)</f>
        <v/>
      </c>
      <c r="O1566" s="22" t="str">
        <f>IF(P_24号2様式!R1180="","",P_24号2様式!R1180)</f>
        <v/>
      </c>
      <c r="P1566" s="22" t="str">
        <f>IF(P_24号2様式!S1180="","",P_24号2様式!S1180)</f>
        <v/>
      </c>
      <c r="Q1566" s="22" t="str">
        <f>IF(P_24号2様式!T1180="","",P_24号2様式!T1180)</f>
        <v/>
      </c>
      <c r="R1566" s="21" t="str">
        <f>IF(P_24号2様式!V1180="","",P_24号2様式!V1180)</f>
        <v/>
      </c>
      <c r="S1566" s="21" t="str">
        <f>IF(P_24号2様式!W1180="","",P_24号2様式!W1180)</f>
        <v/>
      </c>
      <c r="T1566" s="21" t="str">
        <f>IF(P_24号2様式!X1180="","",P_24号2様式!X1180)</f>
        <v/>
      </c>
      <c r="U1566" s="22" t="str">
        <f>IF(P_24号2様式!Y1180="","",P_24号2様式!Y1180)</f>
        <v/>
      </c>
      <c r="V1566" s="22" t="str">
        <f>IF(P_24号2様式!Z1180="","",P_24号2様式!Z1180)</f>
        <v/>
      </c>
      <c r="W1566" s="22" t="str">
        <f>IF(P_24号2様式!AA1180="","",P_24号2様式!AA1180)</f>
        <v/>
      </c>
    </row>
    <row r="1567" spans="1:23" s="23" customFormat="1" ht="12.75" customHeight="1" x14ac:dyDescent="0.15">
      <c r="A1567" s="39" t="str">
        <f>IF(P_24号2様式!C1181="","",P_24号2様式!C1181)</f>
        <v/>
      </c>
      <c r="B1567" s="39"/>
      <c r="C1567" s="21" t="str">
        <f>IF(P_24号2様式!D1181="","",P_24号2様式!D1181)</f>
        <v/>
      </c>
      <c r="D1567" s="21" t="str">
        <f>IF(P_24号2様式!E1181="","",P_24号2様式!E1181)</f>
        <v/>
      </c>
      <c r="E1567" s="21" t="str">
        <f>IF(P_24号2様式!F1181="","",P_24号2様式!F1181)</f>
        <v/>
      </c>
      <c r="F1567" s="21" t="str">
        <f>IF(P_24号2様式!H1181="","",P_24号2様式!H1181)</f>
        <v/>
      </c>
      <c r="G1567" s="21" t="str">
        <f>IF(P_24号2様式!I1181="","",P_24号2様式!I1181)</f>
        <v/>
      </c>
      <c r="H1567" s="21" t="str">
        <f>IF(P_24号2様式!J1181="","",P_24号2様式!J1181)</f>
        <v/>
      </c>
      <c r="I1567" s="22" t="str">
        <f>IF(P_24号2様式!K1181="","",P_24号2様式!K1181)</f>
        <v/>
      </c>
      <c r="J1567" s="22" t="str">
        <f>IF(P_24号2様式!L1181="","",P_24号2様式!L1181)</f>
        <v/>
      </c>
      <c r="K1567" s="22" t="str">
        <f>IF(P_24号2様式!M1181="","",P_24号2様式!M1181)</f>
        <v/>
      </c>
      <c r="L1567" s="21" t="str">
        <f>IF(P_24号2様式!O1181="","",P_24号2様式!O1181)</f>
        <v/>
      </c>
      <c r="M1567" s="21" t="str">
        <f>IF(P_24号2様式!P1181="","",P_24号2様式!P1181)</f>
        <v/>
      </c>
      <c r="N1567" s="21" t="str">
        <f>IF(P_24号2様式!Q1181="","",P_24号2様式!Q1181)</f>
        <v/>
      </c>
      <c r="O1567" s="22" t="str">
        <f>IF(P_24号2様式!R1181="","",P_24号2様式!R1181)</f>
        <v/>
      </c>
      <c r="P1567" s="22" t="str">
        <f>IF(P_24号2様式!S1181="","",P_24号2様式!S1181)</f>
        <v/>
      </c>
      <c r="Q1567" s="22" t="str">
        <f>IF(P_24号2様式!T1181="","",P_24号2様式!T1181)</f>
        <v/>
      </c>
      <c r="R1567" s="21" t="str">
        <f>IF(P_24号2様式!V1181="","",P_24号2様式!V1181)</f>
        <v/>
      </c>
      <c r="S1567" s="21" t="str">
        <f>IF(P_24号2様式!W1181="","",P_24号2様式!W1181)</f>
        <v/>
      </c>
      <c r="T1567" s="21" t="str">
        <f>IF(P_24号2様式!X1181="","",P_24号2様式!X1181)</f>
        <v/>
      </c>
      <c r="U1567" s="22" t="str">
        <f>IF(P_24号2様式!Y1181="","",P_24号2様式!Y1181)</f>
        <v/>
      </c>
      <c r="V1567" s="22" t="str">
        <f>IF(P_24号2様式!Z1181="","",P_24号2様式!Z1181)</f>
        <v/>
      </c>
      <c r="W1567" s="22" t="str">
        <f>IF(P_24号2様式!AA1181="","",P_24号2様式!AA1181)</f>
        <v/>
      </c>
    </row>
    <row r="1568" spans="1:23" s="23" customFormat="1" ht="12.75" customHeight="1" x14ac:dyDescent="0.15">
      <c r="A1568" s="39" t="str">
        <f>IF(P_24号2様式!C1182="","",P_24号2様式!C1182)</f>
        <v/>
      </c>
      <c r="B1568" s="39"/>
      <c r="C1568" s="21" t="str">
        <f>IF(P_24号2様式!D1182="","",P_24号2様式!D1182)</f>
        <v/>
      </c>
      <c r="D1568" s="21" t="str">
        <f>IF(P_24号2様式!E1182="","",P_24号2様式!E1182)</f>
        <v/>
      </c>
      <c r="E1568" s="21" t="str">
        <f>IF(P_24号2様式!F1182="","",P_24号2様式!F1182)</f>
        <v/>
      </c>
      <c r="F1568" s="21" t="str">
        <f>IF(P_24号2様式!H1182="","",P_24号2様式!H1182)</f>
        <v/>
      </c>
      <c r="G1568" s="21" t="str">
        <f>IF(P_24号2様式!I1182="","",P_24号2様式!I1182)</f>
        <v/>
      </c>
      <c r="H1568" s="21" t="str">
        <f>IF(P_24号2様式!J1182="","",P_24号2様式!J1182)</f>
        <v/>
      </c>
      <c r="I1568" s="22" t="str">
        <f>IF(P_24号2様式!K1182="","",P_24号2様式!K1182)</f>
        <v/>
      </c>
      <c r="J1568" s="22" t="str">
        <f>IF(P_24号2様式!L1182="","",P_24号2様式!L1182)</f>
        <v/>
      </c>
      <c r="K1568" s="22" t="str">
        <f>IF(P_24号2様式!M1182="","",P_24号2様式!M1182)</f>
        <v/>
      </c>
      <c r="L1568" s="21" t="str">
        <f>IF(P_24号2様式!O1182="","",P_24号2様式!O1182)</f>
        <v/>
      </c>
      <c r="M1568" s="21" t="str">
        <f>IF(P_24号2様式!P1182="","",P_24号2様式!P1182)</f>
        <v/>
      </c>
      <c r="N1568" s="21" t="str">
        <f>IF(P_24号2様式!Q1182="","",P_24号2様式!Q1182)</f>
        <v/>
      </c>
      <c r="O1568" s="22" t="str">
        <f>IF(P_24号2様式!R1182="","",P_24号2様式!R1182)</f>
        <v/>
      </c>
      <c r="P1568" s="22" t="str">
        <f>IF(P_24号2様式!S1182="","",P_24号2様式!S1182)</f>
        <v/>
      </c>
      <c r="Q1568" s="22" t="str">
        <f>IF(P_24号2様式!T1182="","",P_24号2様式!T1182)</f>
        <v/>
      </c>
      <c r="R1568" s="21" t="str">
        <f>IF(P_24号2様式!V1182="","",P_24号2様式!V1182)</f>
        <v/>
      </c>
      <c r="S1568" s="21" t="str">
        <f>IF(P_24号2様式!W1182="","",P_24号2様式!W1182)</f>
        <v/>
      </c>
      <c r="T1568" s="21" t="str">
        <f>IF(P_24号2様式!X1182="","",P_24号2様式!X1182)</f>
        <v/>
      </c>
      <c r="U1568" s="22" t="str">
        <f>IF(P_24号2様式!Y1182="","",P_24号2様式!Y1182)</f>
        <v/>
      </c>
      <c r="V1568" s="22" t="str">
        <f>IF(P_24号2様式!Z1182="","",P_24号2様式!Z1182)</f>
        <v/>
      </c>
      <c r="W1568" s="22" t="str">
        <f>IF(P_24号2様式!AA1182="","",P_24号2様式!AA1182)</f>
        <v/>
      </c>
    </row>
    <row r="1569" spans="1:23" s="23" customFormat="1" ht="12.75" customHeight="1" x14ac:dyDescent="0.15">
      <c r="A1569" s="39" t="str">
        <f>IF(P_24号2様式!C1183="","",P_24号2様式!C1183)</f>
        <v/>
      </c>
      <c r="B1569" s="39"/>
      <c r="C1569" s="21" t="str">
        <f>IF(P_24号2様式!D1183="","",P_24号2様式!D1183)</f>
        <v/>
      </c>
      <c r="D1569" s="21" t="str">
        <f>IF(P_24号2様式!E1183="","",P_24号2様式!E1183)</f>
        <v/>
      </c>
      <c r="E1569" s="21" t="str">
        <f>IF(P_24号2様式!F1183="","",P_24号2様式!F1183)</f>
        <v/>
      </c>
      <c r="F1569" s="21" t="str">
        <f>IF(P_24号2様式!H1183="","",P_24号2様式!H1183)</f>
        <v/>
      </c>
      <c r="G1569" s="21" t="str">
        <f>IF(P_24号2様式!I1183="","",P_24号2様式!I1183)</f>
        <v/>
      </c>
      <c r="H1569" s="21" t="str">
        <f>IF(P_24号2様式!J1183="","",P_24号2様式!J1183)</f>
        <v/>
      </c>
      <c r="I1569" s="22" t="str">
        <f>IF(P_24号2様式!K1183="","",P_24号2様式!K1183)</f>
        <v/>
      </c>
      <c r="J1569" s="22" t="str">
        <f>IF(P_24号2様式!L1183="","",P_24号2様式!L1183)</f>
        <v/>
      </c>
      <c r="K1569" s="22" t="str">
        <f>IF(P_24号2様式!M1183="","",P_24号2様式!M1183)</f>
        <v/>
      </c>
      <c r="L1569" s="21" t="str">
        <f>IF(P_24号2様式!O1183="","",P_24号2様式!O1183)</f>
        <v/>
      </c>
      <c r="M1569" s="21" t="str">
        <f>IF(P_24号2様式!P1183="","",P_24号2様式!P1183)</f>
        <v/>
      </c>
      <c r="N1569" s="21" t="str">
        <f>IF(P_24号2様式!Q1183="","",P_24号2様式!Q1183)</f>
        <v/>
      </c>
      <c r="O1569" s="22" t="str">
        <f>IF(P_24号2様式!R1183="","",P_24号2様式!R1183)</f>
        <v/>
      </c>
      <c r="P1569" s="22" t="str">
        <f>IF(P_24号2様式!S1183="","",P_24号2様式!S1183)</f>
        <v/>
      </c>
      <c r="Q1569" s="22" t="str">
        <f>IF(P_24号2様式!T1183="","",P_24号2様式!T1183)</f>
        <v/>
      </c>
      <c r="R1569" s="21" t="str">
        <f>IF(P_24号2様式!V1183="","",P_24号2様式!V1183)</f>
        <v/>
      </c>
      <c r="S1569" s="21" t="str">
        <f>IF(P_24号2様式!W1183="","",P_24号2様式!W1183)</f>
        <v/>
      </c>
      <c r="T1569" s="21" t="str">
        <f>IF(P_24号2様式!X1183="","",P_24号2様式!X1183)</f>
        <v/>
      </c>
      <c r="U1569" s="22" t="str">
        <f>IF(P_24号2様式!Y1183="","",P_24号2様式!Y1183)</f>
        <v/>
      </c>
      <c r="V1569" s="22" t="str">
        <f>IF(P_24号2様式!Z1183="","",P_24号2様式!Z1183)</f>
        <v/>
      </c>
      <c r="W1569" s="22" t="str">
        <f>IF(P_24号2様式!AA1183="","",P_24号2様式!AA1183)</f>
        <v/>
      </c>
    </row>
    <row r="1570" spans="1:23" s="23" customFormat="1" ht="12.75" customHeight="1" x14ac:dyDescent="0.15">
      <c r="A1570" s="39" t="str">
        <f>IF(P_24号2様式!C1184="","",P_24号2様式!C1184)</f>
        <v/>
      </c>
      <c r="B1570" s="39"/>
      <c r="C1570" s="21" t="str">
        <f>IF(P_24号2様式!D1184="","",P_24号2様式!D1184)</f>
        <v/>
      </c>
      <c r="D1570" s="21" t="str">
        <f>IF(P_24号2様式!E1184="","",P_24号2様式!E1184)</f>
        <v/>
      </c>
      <c r="E1570" s="21" t="str">
        <f>IF(P_24号2様式!F1184="","",P_24号2様式!F1184)</f>
        <v/>
      </c>
      <c r="F1570" s="21" t="str">
        <f>IF(P_24号2様式!H1184="","",P_24号2様式!H1184)</f>
        <v/>
      </c>
      <c r="G1570" s="21" t="str">
        <f>IF(P_24号2様式!I1184="","",P_24号2様式!I1184)</f>
        <v/>
      </c>
      <c r="H1570" s="21" t="str">
        <f>IF(P_24号2様式!J1184="","",P_24号2様式!J1184)</f>
        <v/>
      </c>
      <c r="I1570" s="22" t="str">
        <f>IF(P_24号2様式!K1184="","",P_24号2様式!K1184)</f>
        <v/>
      </c>
      <c r="J1570" s="22" t="str">
        <f>IF(P_24号2様式!L1184="","",P_24号2様式!L1184)</f>
        <v/>
      </c>
      <c r="K1570" s="22" t="str">
        <f>IF(P_24号2様式!M1184="","",P_24号2様式!M1184)</f>
        <v/>
      </c>
      <c r="L1570" s="21" t="str">
        <f>IF(P_24号2様式!O1184="","",P_24号2様式!O1184)</f>
        <v/>
      </c>
      <c r="M1570" s="21" t="str">
        <f>IF(P_24号2様式!P1184="","",P_24号2様式!P1184)</f>
        <v/>
      </c>
      <c r="N1570" s="21" t="str">
        <f>IF(P_24号2様式!Q1184="","",P_24号2様式!Q1184)</f>
        <v/>
      </c>
      <c r="O1570" s="22" t="str">
        <f>IF(P_24号2様式!R1184="","",P_24号2様式!R1184)</f>
        <v/>
      </c>
      <c r="P1570" s="22" t="str">
        <f>IF(P_24号2様式!S1184="","",P_24号2様式!S1184)</f>
        <v/>
      </c>
      <c r="Q1570" s="22" t="str">
        <f>IF(P_24号2様式!T1184="","",P_24号2様式!T1184)</f>
        <v/>
      </c>
      <c r="R1570" s="21" t="str">
        <f>IF(P_24号2様式!V1184="","",P_24号2様式!V1184)</f>
        <v/>
      </c>
      <c r="S1570" s="21" t="str">
        <f>IF(P_24号2様式!W1184="","",P_24号2様式!W1184)</f>
        <v/>
      </c>
      <c r="T1570" s="21" t="str">
        <f>IF(P_24号2様式!X1184="","",P_24号2様式!X1184)</f>
        <v/>
      </c>
      <c r="U1570" s="22" t="str">
        <f>IF(P_24号2様式!Y1184="","",P_24号2様式!Y1184)</f>
        <v/>
      </c>
      <c r="V1570" s="22" t="str">
        <f>IF(P_24号2様式!Z1184="","",P_24号2様式!Z1184)</f>
        <v/>
      </c>
      <c r="W1570" s="22" t="str">
        <f>IF(P_24号2様式!AA1184="","",P_24号2様式!AA1184)</f>
        <v/>
      </c>
    </row>
    <row r="1571" spans="1:23" s="23" customFormat="1" ht="12.75" customHeight="1" x14ac:dyDescent="0.15">
      <c r="A1571" s="39" t="str">
        <f>IF(P_24号2様式!C1185="","",P_24号2様式!C1185)</f>
        <v/>
      </c>
      <c r="B1571" s="39"/>
      <c r="C1571" s="21" t="str">
        <f>IF(P_24号2様式!D1185="","",P_24号2様式!D1185)</f>
        <v/>
      </c>
      <c r="D1571" s="21" t="str">
        <f>IF(P_24号2様式!E1185="","",P_24号2様式!E1185)</f>
        <v/>
      </c>
      <c r="E1571" s="21" t="str">
        <f>IF(P_24号2様式!F1185="","",P_24号2様式!F1185)</f>
        <v/>
      </c>
      <c r="F1571" s="21" t="str">
        <f>IF(P_24号2様式!H1185="","",P_24号2様式!H1185)</f>
        <v/>
      </c>
      <c r="G1571" s="21" t="str">
        <f>IF(P_24号2様式!I1185="","",P_24号2様式!I1185)</f>
        <v/>
      </c>
      <c r="H1571" s="21" t="str">
        <f>IF(P_24号2様式!J1185="","",P_24号2様式!J1185)</f>
        <v/>
      </c>
      <c r="I1571" s="22" t="str">
        <f>IF(P_24号2様式!K1185="","",P_24号2様式!K1185)</f>
        <v/>
      </c>
      <c r="J1571" s="22" t="str">
        <f>IF(P_24号2様式!L1185="","",P_24号2様式!L1185)</f>
        <v/>
      </c>
      <c r="K1571" s="22" t="str">
        <f>IF(P_24号2様式!M1185="","",P_24号2様式!M1185)</f>
        <v/>
      </c>
      <c r="L1571" s="21" t="str">
        <f>IF(P_24号2様式!O1185="","",P_24号2様式!O1185)</f>
        <v/>
      </c>
      <c r="M1571" s="21" t="str">
        <f>IF(P_24号2様式!P1185="","",P_24号2様式!P1185)</f>
        <v/>
      </c>
      <c r="N1571" s="21" t="str">
        <f>IF(P_24号2様式!Q1185="","",P_24号2様式!Q1185)</f>
        <v/>
      </c>
      <c r="O1571" s="22" t="str">
        <f>IF(P_24号2様式!R1185="","",P_24号2様式!R1185)</f>
        <v/>
      </c>
      <c r="P1571" s="22" t="str">
        <f>IF(P_24号2様式!S1185="","",P_24号2様式!S1185)</f>
        <v/>
      </c>
      <c r="Q1571" s="22" t="str">
        <f>IF(P_24号2様式!T1185="","",P_24号2様式!T1185)</f>
        <v/>
      </c>
      <c r="R1571" s="21" t="str">
        <f>IF(P_24号2様式!V1185="","",P_24号2様式!V1185)</f>
        <v/>
      </c>
      <c r="S1571" s="21" t="str">
        <f>IF(P_24号2様式!W1185="","",P_24号2様式!W1185)</f>
        <v/>
      </c>
      <c r="T1571" s="21" t="str">
        <f>IF(P_24号2様式!X1185="","",P_24号2様式!X1185)</f>
        <v/>
      </c>
      <c r="U1571" s="22" t="str">
        <f>IF(P_24号2様式!Y1185="","",P_24号2様式!Y1185)</f>
        <v/>
      </c>
      <c r="V1571" s="22" t="str">
        <f>IF(P_24号2様式!Z1185="","",P_24号2様式!Z1185)</f>
        <v/>
      </c>
      <c r="W1571" s="22" t="str">
        <f>IF(P_24号2様式!AA1185="","",P_24号2様式!AA1185)</f>
        <v/>
      </c>
    </row>
    <row r="1572" spans="1:23" s="23" customFormat="1" ht="12.75" customHeight="1" x14ac:dyDescent="0.15">
      <c r="A1572" s="39" t="str">
        <f>IF(P_24号2様式!C1186="","",P_24号2様式!C1186)</f>
        <v/>
      </c>
      <c r="B1572" s="39"/>
      <c r="C1572" s="21" t="str">
        <f>IF(P_24号2様式!D1186="","",P_24号2様式!D1186)</f>
        <v/>
      </c>
      <c r="D1572" s="21" t="str">
        <f>IF(P_24号2様式!E1186="","",P_24号2様式!E1186)</f>
        <v/>
      </c>
      <c r="E1572" s="21" t="str">
        <f>IF(P_24号2様式!F1186="","",P_24号2様式!F1186)</f>
        <v/>
      </c>
      <c r="F1572" s="21" t="str">
        <f>IF(P_24号2様式!H1186="","",P_24号2様式!H1186)</f>
        <v/>
      </c>
      <c r="G1572" s="21" t="str">
        <f>IF(P_24号2様式!I1186="","",P_24号2様式!I1186)</f>
        <v/>
      </c>
      <c r="H1572" s="21" t="str">
        <f>IF(P_24号2様式!J1186="","",P_24号2様式!J1186)</f>
        <v/>
      </c>
      <c r="I1572" s="22" t="str">
        <f>IF(P_24号2様式!K1186="","",P_24号2様式!K1186)</f>
        <v/>
      </c>
      <c r="J1572" s="22" t="str">
        <f>IF(P_24号2様式!L1186="","",P_24号2様式!L1186)</f>
        <v/>
      </c>
      <c r="K1572" s="22" t="str">
        <f>IF(P_24号2様式!M1186="","",P_24号2様式!M1186)</f>
        <v/>
      </c>
      <c r="L1572" s="21" t="str">
        <f>IF(P_24号2様式!O1186="","",P_24号2様式!O1186)</f>
        <v/>
      </c>
      <c r="M1572" s="21" t="str">
        <f>IF(P_24号2様式!P1186="","",P_24号2様式!P1186)</f>
        <v/>
      </c>
      <c r="N1572" s="21" t="str">
        <f>IF(P_24号2様式!Q1186="","",P_24号2様式!Q1186)</f>
        <v/>
      </c>
      <c r="O1572" s="22" t="str">
        <f>IF(P_24号2様式!R1186="","",P_24号2様式!R1186)</f>
        <v/>
      </c>
      <c r="P1572" s="22" t="str">
        <f>IF(P_24号2様式!S1186="","",P_24号2様式!S1186)</f>
        <v/>
      </c>
      <c r="Q1572" s="22" t="str">
        <f>IF(P_24号2様式!T1186="","",P_24号2様式!T1186)</f>
        <v/>
      </c>
      <c r="R1572" s="21" t="str">
        <f>IF(P_24号2様式!V1186="","",P_24号2様式!V1186)</f>
        <v/>
      </c>
      <c r="S1572" s="21" t="str">
        <f>IF(P_24号2様式!W1186="","",P_24号2様式!W1186)</f>
        <v/>
      </c>
      <c r="T1572" s="21" t="str">
        <f>IF(P_24号2様式!X1186="","",P_24号2様式!X1186)</f>
        <v/>
      </c>
      <c r="U1572" s="22" t="str">
        <f>IF(P_24号2様式!Y1186="","",P_24号2様式!Y1186)</f>
        <v/>
      </c>
      <c r="V1572" s="22" t="str">
        <f>IF(P_24号2様式!Z1186="","",P_24号2様式!Z1186)</f>
        <v/>
      </c>
      <c r="W1572" s="22" t="str">
        <f>IF(P_24号2様式!AA1186="","",P_24号2様式!AA1186)</f>
        <v/>
      </c>
    </row>
    <row r="1573" spans="1:23" s="23" customFormat="1" ht="12.75" customHeight="1" x14ac:dyDescent="0.15">
      <c r="A1573" s="39" t="str">
        <f>IF(P_24号2様式!C1187="","",P_24号2様式!C1187)</f>
        <v/>
      </c>
      <c r="B1573" s="39"/>
      <c r="C1573" s="21" t="str">
        <f>IF(P_24号2様式!D1187="","",P_24号2様式!D1187)</f>
        <v/>
      </c>
      <c r="D1573" s="21" t="str">
        <f>IF(P_24号2様式!E1187="","",P_24号2様式!E1187)</f>
        <v/>
      </c>
      <c r="E1573" s="21" t="str">
        <f>IF(P_24号2様式!F1187="","",P_24号2様式!F1187)</f>
        <v/>
      </c>
      <c r="F1573" s="21" t="str">
        <f>IF(P_24号2様式!H1187="","",P_24号2様式!H1187)</f>
        <v/>
      </c>
      <c r="G1573" s="21" t="str">
        <f>IF(P_24号2様式!I1187="","",P_24号2様式!I1187)</f>
        <v/>
      </c>
      <c r="H1573" s="21" t="str">
        <f>IF(P_24号2様式!J1187="","",P_24号2様式!J1187)</f>
        <v/>
      </c>
      <c r="I1573" s="22" t="str">
        <f>IF(P_24号2様式!K1187="","",P_24号2様式!K1187)</f>
        <v/>
      </c>
      <c r="J1573" s="22" t="str">
        <f>IF(P_24号2様式!L1187="","",P_24号2様式!L1187)</f>
        <v/>
      </c>
      <c r="K1573" s="22" t="str">
        <f>IF(P_24号2様式!M1187="","",P_24号2様式!M1187)</f>
        <v/>
      </c>
      <c r="L1573" s="21" t="str">
        <f>IF(P_24号2様式!O1187="","",P_24号2様式!O1187)</f>
        <v/>
      </c>
      <c r="M1573" s="21" t="str">
        <f>IF(P_24号2様式!P1187="","",P_24号2様式!P1187)</f>
        <v/>
      </c>
      <c r="N1573" s="21" t="str">
        <f>IF(P_24号2様式!Q1187="","",P_24号2様式!Q1187)</f>
        <v/>
      </c>
      <c r="O1573" s="22" t="str">
        <f>IF(P_24号2様式!R1187="","",P_24号2様式!R1187)</f>
        <v/>
      </c>
      <c r="P1573" s="22" t="str">
        <f>IF(P_24号2様式!S1187="","",P_24号2様式!S1187)</f>
        <v/>
      </c>
      <c r="Q1573" s="22" t="str">
        <f>IF(P_24号2様式!T1187="","",P_24号2様式!T1187)</f>
        <v/>
      </c>
      <c r="R1573" s="21" t="str">
        <f>IF(P_24号2様式!V1187="","",P_24号2様式!V1187)</f>
        <v/>
      </c>
      <c r="S1573" s="21" t="str">
        <f>IF(P_24号2様式!W1187="","",P_24号2様式!W1187)</f>
        <v/>
      </c>
      <c r="T1573" s="21" t="str">
        <f>IF(P_24号2様式!X1187="","",P_24号2様式!X1187)</f>
        <v/>
      </c>
      <c r="U1573" s="22" t="str">
        <f>IF(P_24号2様式!Y1187="","",P_24号2様式!Y1187)</f>
        <v/>
      </c>
      <c r="V1573" s="22" t="str">
        <f>IF(P_24号2様式!Z1187="","",P_24号2様式!Z1187)</f>
        <v/>
      </c>
      <c r="W1573" s="22" t="str">
        <f>IF(P_24号2様式!AA1187="","",P_24号2様式!AA1187)</f>
        <v/>
      </c>
    </row>
    <row r="1574" spans="1:23" s="23" customFormat="1" ht="12.75" customHeight="1" x14ac:dyDescent="0.15">
      <c r="A1574" s="39" t="str">
        <f>IF(P_24号2様式!C1188="","",P_24号2様式!C1188)</f>
        <v/>
      </c>
      <c r="B1574" s="39"/>
      <c r="C1574" s="21" t="str">
        <f>IF(P_24号2様式!D1188="","",P_24号2様式!D1188)</f>
        <v/>
      </c>
      <c r="D1574" s="21" t="str">
        <f>IF(P_24号2様式!E1188="","",P_24号2様式!E1188)</f>
        <v/>
      </c>
      <c r="E1574" s="21" t="str">
        <f>IF(P_24号2様式!F1188="","",P_24号2様式!F1188)</f>
        <v/>
      </c>
      <c r="F1574" s="21" t="str">
        <f>IF(P_24号2様式!H1188="","",P_24号2様式!H1188)</f>
        <v/>
      </c>
      <c r="G1574" s="21" t="str">
        <f>IF(P_24号2様式!I1188="","",P_24号2様式!I1188)</f>
        <v/>
      </c>
      <c r="H1574" s="21" t="str">
        <f>IF(P_24号2様式!J1188="","",P_24号2様式!J1188)</f>
        <v/>
      </c>
      <c r="I1574" s="22" t="str">
        <f>IF(P_24号2様式!K1188="","",P_24号2様式!K1188)</f>
        <v/>
      </c>
      <c r="J1574" s="22" t="str">
        <f>IF(P_24号2様式!L1188="","",P_24号2様式!L1188)</f>
        <v/>
      </c>
      <c r="K1574" s="22" t="str">
        <f>IF(P_24号2様式!M1188="","",P_24号2様式!M1188)</f>
        <v/>
      </c>
      <c r="L1574" s="21" t="str">
        <f>IF(P_24号2様式!O1188="","",P_24号2様式!O1188)</f>
        <v/>
      </c>
      <c r="M1574" s="21" t="str">
        <f>IF(P_24号2様式!P1188="","",P_24号2様式!P1188)</f>
        <v/>
      </c>
      <c r="N1574" s="21" t="str">
        <f>IF(P_24号2様式!Q1188="","",P_24号2様式!Q1188)</f>
        <v/>
      </c>
      <c r="O1574" s="22" t="str">
        <f>IF(P_24号2様式!R1188="","",P_24号2様式!R1188)</f>
        <v/>
      </c>
      <c r="P1574" s="22" t="str">
        <f>IF(P_24号2様式!S1188="","",P_24号2様式!S1188)</f>
        <v/>
      </c>
      <c r="Q1574" s="22" t="str">
        <f>IF(P_24号2様式!T1188="","",P_24号2様式!T1188)</f>
        <v/>
      </c>
      <c r="R1574" s="21" t="str">
        <f>IF(P_24号2様式!V1188="","",P_24号2様式!V1188)</f>
        <v/>
      </c>
      <c r="S1574" s="21" t="str">
        <f>IF(P_24号2様式!W1188="","",P_24号2様式!W1188)</f>
        <v/>
      </c>
      <c r="T1574" s="21" t="str">
        <f>IF(P_24号2様式!X1188="","",P_24号2様式!X1188)</f>
        <v/>
      </c>
      <c r="U1574" s="22" t="str">
        <f>IF(P_24号2様式!Y1188="","",P_24号2様式!Y1188)</f>
        <v/>
      </c>
      <c r="V1574" s="22" t="str">
        <f>IF(P_24号2様式!Z1188="","",P_24号2様式!Z1188)</f>
        <v/>
      </c>
      <c r="W1574" s="22" t="str">
        <f>IF(P_24号2様式!AA1188="","",P_24号2様式!AA1188)</f>
        <v/>
      </c>
    </row>
    <row r="1575" spans="1:23" s="23" customFormat="1" ht="12.75" customHeight="1" x14ac:dyDescent="0.15">
      <c r="A1575" s="39" t="str">
        <f>IF(P_24号2様式!C1189="","",P_24号2様式!C1189)</f>
        <v/>
      </c>
      <c r="B1575" s="39"/>
      <c r="C1575" s="21" t="str">
        <f>IF(P_24号2様式!D1189="","",P_24号2様式!D1189)</f>
        <v/>
      </c>
      <c r="D1575" s="21" t="str">
        <f>IF(P_24号2様式!E1189="","",P_24号2様式!E1189)</f>
        <v/>
      </c>
      <c r="E1575" s="21" t="str">
        <f>IF(P_24号2様式!F1189="","",P_24号2様式!F1189)</f>
        <v/>
      </c>
      <c r="F1575" s="21" t="str">
        <f>IF(P_24号2様式!H1189="","",P_24号2様式!H1189)</f>
        <v/>
      </c>
      <c r="G1575" s="21" t="str">
        <f>IF(P_24号2様式!I1189="","",P_24号2様式!I1189)</f>
        <v/>
      </c>
      <c r="H1575" s="21" t="str">
        <f>IF(P_24号2様式!J1189="","",P_24号2様式!J1189)</f>
        <v/>
      </c>
      <c r="I1575" s="22" t="str">
        <f>IF(P_24号2様式!K1189="","",P_24号2様式!K1189)</f>
        <v/>
      </c>
      <c r="J1575" s="22" t="str">
        <f>IF(P_24号2様式!L1189="","",P_24号2様式!L1189)</f>
        <v/>
      </c>
      <c r="K1575" s="22" t="str">
        <f>IF(P_24号2様式!M1189="","",P_24号2様式!M1189)</f>
        <v/>
      </c>
      <c r="L1575" s="21" t="str">
        <f>IF(P_24号2様式!O1189="","",P_24号2様式!O1189)</f>
        <v/>
      </c>
      <c r="M1575" s="21" t="str">
        <f>IF(P_24号2様式!P1189="","",P_24号2様式!P1189)</f>
        <v/>
      </c>
      <c r="N1575" s="21" t="str">
        <f>IF(P_24号2様式!Q1189="","",P_24号2様式!Q1189)</f>
        <v/>
      </c>
      <c r="O1575" s="22" t="str">
        <f>IF(P_24号2様式!R1189="","",P_24号2様式!R1189)</f>
        <v/>
      </c>
      <c r="P1575" s="22" t="str">
        <f>IF(P_24号2様式!S1189="","",P_24号2様式!S1189)</f>
        <v/>
      </c>
      <c r="Q1575" s="22" t="str">
        <f>IF(P_24号2様式!T1189="","",P_24号2様式!T1189)</f>
        <v/>
      </c>
      <c r="R1575" s="21" t="str">
        <f>IF(P_24号2様式!V1189="","",P_24号2様式!V1189)</f>
        <v/>
      </c>
      <c r="S1575" s="21" t="str">
        <f>IF(P_24号2様式!W1189="","",P_24号2様式!W1189)</f>
        <v/>
      </c>
      <c r="T1575" s="21" t="str">
        <f>IF(P_24号2様式!X1189="","",P_24号2様式!X1189)</f>
        <v/>
      </c>
      <c r="U1575" s="22" t="str">
        <f>IF(P_24号2様式!Y1189="","",P_24号2様式!Y1189)</f>
        <v/>
      </c>
      <c r="V1575" s="22" t="str">
        <f>IF(P_24号2様式!Z1189="","",P_24号2様式!Z1189)</f>
        <v/>
      </c>
      <c r="W1575" s="22" t="str">
        <f>IF(P_24号2様式!AA1189="","",P_24号2様式!AA1189)</f>
        <v/>
      </c>
    </row>
    <row r="1576" spans="1:23" s="23" customFormat="1" ht="12.75" customHeight="1" x14ac:dyDescent="0.15">
      <c r="A1576" s="39" t="str">
        <f>IF(P_24号2様式!C1190="","",P_24号2様式!C1190)</f>
        <v/>
      </c>
      <c r="B1576" s="39"/>
      <c r="C1576" s="21" t="str">
        <f>IF(P_24号2様式!D1190="","",P_24号2様式!D1190)</f>
        <v/>
      </c>
      <c r="D1576" s="21" t="str">
        <f>IF(P_24号2様式!E1190="","",P_24号2様式!E1190)</f>
        <v/>
      </c>
      <c r="E1576" s="21" t="str">
        <f>IF(P_24号2様式!F1190="","",P_24号2様式!F1190)</f>
        <v/>
      </c>
      <c r="F1576" s="21" t="str">
        <f>IF(P_24号2様式!H1190="","",P_24号2様式!H1190)</f>
        <v/>
      </c>
      <c r="G1576" s="21" t="str">
        <f>IF(P_24号2様式!I1190="","",P_24号2様式!I1190)</f>
        <v/>
      </c>
      <c r="H1576" s="21" t="str">
        <f>IF(P_24号2様式!J1190="","",P_24号2様式!J1190)</f>
        <v/>
      </c>
      <c r="I1576" s="22" t="str">
        <f>IF(P_24号2様式!K1190="","",P_24号2様式!K1190)</f>
        <v/>
      </c>
      <c r="J1576" s="22" t="str">
        <f>IF(P_24号2様式!L1190="","",P_24号2様式!L1190)</f>
        <v/>
      </c>
      <c r="K1576" s="22" t="str">
        <f>IF(P_24号2様式!M1190="","",P_24号2様式!M1190)</f>
        <v/>
      </c>
      <c r="L1576" s="21" t="str">
        <f>IF(P_24号2様式!O1190="","",P_24号2様式!O1190)</f>
        <v/>
      </c>
      <c r="M1576" s="21" t="str">
        <f>IF(P_24号2様式!P1190="","",P_24号2様式!P1190)</f>
        <v/>
      </c>
      <c r="N1576" s="21" t="str">
        <f>IF(P_24号2様式!Q1190="","",P_24号2様式!Q1190)</f>
        <v/>
      </c>
      <c r="O1576" s="22" t="str">
        <f>IF(P_24号2様式!R1190="","",P_24号2様式!R1190)</f>
        <v/>
      </c>
      <c r="P1576" s="22" t="str">
        <f>IF(P_24号2様式!S1190="","",P_24号2様式!S1190)</f>
        <v/>
      </c>
      <c r="Q1576" s="22" t="str">
        <f>IF(P_24号2様式!T1190="","",P_24号2様式!T1190)</f>
        <v/>
      </c>
      <c r="R1576" s="21" t="str">
        <f>IF(P_24号2様式!V1190="","",P_24号2様式!V1190)</f>
        <v/>
      </c>
      <c r="S1576" s="21" t="str">
        <f>IF(P_24号2様式!W1190="","",P_24号2様式!W1190)</f>
        <v/>
      </c>
      <c r="T1576" s="21" t="str">
        <f>IF(P_24号2様式!X1190="","",P_24号2様式!X1190)</f>
        <v/>
      </c>
      <c r="U1576" s="22" t="str">
        <f>IF(P_24号2様式!Y1190="","",P_24号2様式!Y1190)</f>
        <v/>
      </c>
      <c r="V1576" s="22" t="str">
        <f>IF(P_24号2様式!Z1190="","",P_24号2様式!Z1190)</f>
        <v/>
      </c>
      <c r="W1576" s="22" t="str">
        <f>IF(P_24号2様式!AA1190="","",P_24号2様式!AA1190)</f>
        <v/>
      </c>
    </row>
    <row r="1577" spans="1:23" s="23" customFormat="1" ht="12.75" customHeight="1" x14ac:dyDescent="0.15">
      <c r="A1577" s="39" t="str">
        <f>IF(P_24号2様式!C1191="","",P_24号2様式!C1191)</f>
        <v/>
      </c>
      <c r="B1577" s="39"/>
      <c r="C1577" s="21" t="str">
        <f>IF(P_24号2様式!D1191="","",P_24号2様式!D1191)</f>
        <v/>
      </c>
      <c r="D1577" s="21" t="str">
        <f>IF(P_24号2様式!E1191="","",P_24号2様式!E1191)</f>
        <v/>
      </c>
      <c r="E1577" s="21" t="str">
        <f>IF(P_24号2様式!F1191="","",P_24号2様式!F1191)</f>
        <v/>
      </c>
      <c r="F1577" s="21" t="str">
        <f>IF(P_24号2様式!H1191="","",P_24号2様式!H1191)</f>
        <v/>
      </c>
      <c r="G1577" s="21" t="str">
        <f>IF(P_24号2様式!I1191="","",P_24号2様式!I1191)</f>
        <v/>
      </c>
      <c r="H1577" s="21" t="str">
        <f>IF(P_24号2様式!J1191="","",P_24号2様式!J1191)</f>
        <v/>
      </c>
      <c r="I1577" s="22" t="str">
        <f>IF(P_24号2様式!K1191="","",P_24号2様式!K1191)</f>
        <v/>
      </c>
      <c r="J1577" s="22" t="str">
        <f>IF(P_24号2様式!L1191="","",P_24号2様式!L1191)</f>
        <v/>
      </c>
      <c r="K1577" s="22" t="str">
        <f>IF(P_24号2様式!M1191="","",P_24号2様式!M1191)</f>
        <v/>
      </c>
      <c r="L1577" s="21" t="str">
        <f>IF(P_24号2様式!O1191="","",P_24号2様式!O1191)</f>
        <v/>
      </c>
      <c r="M1577" s="21" t="str">
        <f>IF(P_24号2様式!P1191="","",P_24号2様式!P1191)</f>
        <v/>
      </c>
      <c r="N1577" s="21" t="str">
        <f>IF(P_24号2様式!Q1191="","",P_24号2様式!Q1191)</f>
        <v/>
      </c>
      <c r="O1577" s="22" t="str">
        <f>IF(P_24号2様式!R1191="","",P_24号2様式!R1191)</f>
        <v/>
      </c>
      <c r="P1577" s="22" t="str">
        <f>IF(P_24号2様式!S1191="","",P_24号2様式!S1191)</f>
        <v/>
      </c>
      <c r="Q1577" s="22" t="str">
        <f>IF(P_24号2様式!T1191="","",P_24号2様式!T1191)</f>
        <v/>
      </c>
      <c r="R1577" s="21" t="str">
        <f>IF(P_24号2様式!V1191="","",P_24号2様式!V1191)</f>
        <v/>
      </c>
      <c r="S1577" s="21" t="str">
        <f>IF(P_24号2様式!W1191="","",P_24号2様式!W1191)</f>
        <v/>
      </c>
      <c r="T1577" s="21" t="str">
        <f>IF(P_24号2様式!X1191="","",P_24号2様式!X1191)</f>
        <v/>
      </c>
      <c r="U1577" s="22" t="str">
        <f>IF(P_24号2様式!Y1191="","",P_24号2様式!Y1191)</f>
        <v/>
      </c>
      <c r="V1577" s="22" t="str">
        <f>IF(P_24号2様式!Z1191="","",P_24号2様式!Z1191)</f>
        <v/>
      </c>
      <c r="W1577" s="22" t="str">
        <f>IF(P_24号2様式!AA1191="","",P_24号2様式!AA1191)</f>
        <v/>
      </c>
    </row>
    <row r="1578" spans="1:23" s="23" customFormat="1" ht="12.75" customHeight="1" x14ac:dyDescent="0.15">
      <c r="A1578" s="39" t="str">
        <f>IF(P_24号2様式!C1192="","",P_24号2様式!C1192)</f>
        <v/>
      </c>
      <c r="B1578" s="39"/>
      <c r="C1578" s="21" t="str">
        <f>IF(P_24号2様式!D1192="","",P_24号2様式!D1192)</f>
        <v/>
      </c>
      <c r="D1578" s="21" t="str">
        <f>IF(P_24号2様式!E1192="","",P_24号2様式!E1192)</f>
        <v/>
      </c>
      <c r="E1578" s="21" t="str">
        <f>IF(P_24号2様式!F1192="","",P_24号2様式!F1192)</f>
        <v/>
      </c>
      <c r="F1578" s="21" t="str">
        <f>IF(P_24号2様式!H1192="","",P_24号2様式!H1192)</f>
        <v/>
      </c>
      <c r="G1578" s="21" t="str">
        <f>IF(P_24号2様式!I1192="","",P_24号2様式!I1192)</f>
        <v/>
      </c>
      <c r="H1578" s="21" t="str">
        <f>IF(P_24号2様式!J1192="","",P_24号2様式!J1192)</f>
        <v/>
      </c>
      <c r="I1578" s="22" t="str">
        <f>IF(P_24号2様式!K1192="","",P_24号2様式!K1192)</f>
        <v/>
      </c>
      <c r="J1578" s="22" t="str">
        <f>IF(P_24号2様式!L1192="","",P_24号2様式!L1192)</f>
        <v/>
      </c>
      <c r="K1578" s="22" t="str">
        <f>IF(P_24号2様式!M1192="","",P_24号2様式!M1192)</f>
        <v/>
      </c>
      <c r="L1578" s="21" t="str">
        <f>IF(P_24号2様式!O1192="","",P_24号2様式!O1192)</f>
        <v/>
      </c>
      <c r="M1578" s="21" t="str">
        <f>IF(P_24号2様式!P1192="","",P_24号2様式!P1192)</f>
        <v/>
      </c>
      <c r="N1578" s="21" t="str">
        <f>IF(P_24号2様式!Q1192="","",P_24号2様式!Q1192)</f>
        <v/>
      </c>
      <c r="O1578" s="22" t="str">
        <f>IF(P_24号2様式!R1192="","",P_24号2様式!R1192)</f>
        <v/>
      </c>
      <c r="P1578" s="22" t="str">
        <f>IF(P_24号2様式!S1192="","",P_24号2様式!S1192)</f>
        <v/>
      </c>
      <c r="Q1578" s="22" t="str">
        <f>IF(P_24号2様式!T1192="","",P_24号2様式!T1192)</f>
        <v/>
      </c>
      <c r="R1578" s="21" t="str">
        <f>IF(P_24号2様式!V1192="","",P_24号2様式!V1192)</f>
        <v/>
      </c>
      <c r="S1578" s="21" t="str">
        <f>IF(P_24号2様式!W1192="","",P_24号2様式!W1192)</f>
        <v/>
      </c>
      <c r="T1578" s="21" t="str">
        <f>IF(P_24号2様式!X1192="","",P_24号2様式!X1192)</f>
        <v/>
      </c>
      <c r="U1578" s="22" t="str">
        <f>IF(P_24号2様式!Y1192="","",P_24号2様式!Y1192)</f>
        <v/>
      </c>
      <c r="V1578" s="22" t="str">
        <f>IF(P_24号2様式!Z1192="","",P_24号2様式!Z1192)</f>
        <v/>
      </c>
      <c r="W1578" s="22" t="str">
        <f>IF(P_24号2様式!AA1192="","",P_24号2様式!AA1192)</f>
        <v/>
      </c>
    </row>
    <row r="1579" spans="1:23" s="23" customFormat="1" ht="12.75" customHeight="1" x14ac:dyDescent="0.15">
      <c r="A1579" s="39" t="str">
        <f>IF(P_24号2様式!C1193="","",P_24号2様式!C1193)</f>
        <v/>
      </c>
      <c r="B1579" s="39"/>
      <c r="C1579" s="21" t="str">
        <f>IF(P_24号2様式!D1193="","",P_24号2様式!D1193)</f>
        <v/>
      </c>
      <c r="D1579" s="21" t="str">
        <f>IF(P_24号2様式!E1193="","",P_24号2様式!E1193)</f>
        <v/>
      </c>
      <c r="E1579" s="21" t="str">
        <f>IF(P_24号2様式!F1193="","",P_24号2様式!F1193)</f>
        <v/>
      </c>
      <c r="F1579" s="21" t="str">
        <f>IF(P_24号2様式!H1193="","",P_24号2様式!H1193)</f>
        <v/>
      </c>
      <c r="G1579" s="21" t="str">
        <f>IF(P_24号2様式!I1193="","",P_24号2様式!I1193)</f>
        <v/>
      </c>
      <c r="H1579" s="21" t="str">
        <f>IF(P_24号2様式!J1193="","",P_24号2様式!J1193)</f>
        <v/>
      </c>
      <c r="I1579" s="22" t="str">
        <f>IF(P_24号2様式!K1193="","",P_24号2様式!K1193)</f>
        <v/>
      </c>
      <c r="J1579" s="22" t="str">
        <f>IF(P_24号2様式!L1193="","",P_24号2様式!L1193)</f>
        <v/>
      </c>
      <c r="K1579" s="22" t="str">
        <f>IF(P_24号2様式!M1193="","",P_24号2様式!M1193)</f>
        <v/>
      </c>
      <c r="L1579" s="21" t="str">
        <f>IF(P_24号2様式!O1193="","",P_24号2様式!O1193)</f>
        <v/>
      </c>
      <c r="M1579" s="21" t="str">
        <f>IF(P_24号2様式!P1193="","",P_24号2様式!P1193)</f>
        <v/>
      </c>
      <c r="N1579" s="21" t="str">
        <f>IF(P_24号2様式!Q1193="","",P_24号2様式!Q1193)</f>
        <v/>
      </c>
      <c r="O1579" s="22" t="str">
        <f>IF(P_24号2様式!R1193="","",P_24号2様式!R1193)</f>
        <v/>
      </c>
      <c r="P1579" s="22" t="str">
        <f>IF(P_24号2様式!S1193="","",P_24号2様式!S1193)</f>
        <v/>
      </c>
      <c r="Q1579" s="22" t="str">
        <f>IF(P_24号2様式!T1193="","",P_24号2様式!T1193)</f>
        <v/>
      </c>
      <c r="R1579" s="21" t="str">
        <f>IF(P_24号2様式!V1193="","",P_24号2様式!V1193)</f>
        <v/>
      </c>
      <c r="S1579" s="21" t="str">
        <f>IF(P_24号2様式!W1193="","",P_24号2様式!W1193)</f>
        <v/>
      </c>
      <c r="T1579" s="21" t="str">
        <f>IF(P_24号2様式!X1193="","",P_24号2様式!X1193)</f>
        <v/>
      </c>
      <c r="U1579" s="22" t="str">
        <f>IF(P_24号2様式!Y1193="","",P_24号2様式!Y1193)</f>
        <v/>
      </c>
      <c r="V1579" s="22" t="str">
        <f>IF(P_24号2様式!Z1193="","",P_24号2様式!Z1193)</f>
        <v/>
      </c>
      <c r="W1579" s="22" t="str">
        <f>IF(P_24号2様式!AA1193="","",P_24号2様式!AA1193)</f>
        <v/>
      </c>
    </row>
    <row r="1580" spans="1:23" s="23" customFormat="1" ht="12.75" customHeight="1" x14ac:dyDescent="0.15">
      <c r="A1580" s="39" t="str">
        <f>IF(P_24号2様式!C1194="","",P_24号2様式!C1194)</f>
        <v/>
      </c>
      <c r="B1580" s="39"/>
      <c r="C1580" s="21" t="str">
        <f>IF(P_24号2様式!D1194="","",P_24号2様式!D1194)</f>
        <v/>
      </c>
      <c r="D1580" s="21" t="str">
        <f>IF(P_24号2様式!E1194="","",P_24号2様式!E1194)</f>
        <v/>
      </c>
      <c r="E1580" s="21" t="str">
        <f>IF(P_24号2様式!F1194="","",P_24号2様式!F1194)</f>
        <v/>
      </c>
      <c r="F1580" s="21" t="str">
        <f>IF(P_24号2様式!H1194="","",P_24号2様式!H1194)</f>
        <v/>
      </c>
      <c r="G1580" s="21" t="str">
        <f>IF(P_24号2様式!I1194="","",P_24号2様式!I1194)</f>
        <v/>
      </c>
      <c r="H1580" s="21" t="str">
        <f>IF(P_24号2様式!J1194="","",P_24号2様式!J1194)</f>
        <v/>
      </c>
      <c r="I1580" s="22" t="str">
        <f>IF(P_24号2様式!K1194="","",P_24号2様式!K1194)</f>
        <v/>
      </c>
      <c r="J1580" s="22" t="str">
        <f>IF(P_24号2様式!L1194="","",P_24号2様式!L1194)</f>
        <v/>
      </c>
      <c r="K1580" s="22" t="str">
        <f>IF(P_24号2様式!M1194="","",P_24号2様式!M1194)</f>
        <v/>
      </c>
      <c r="L1580" s="21" t="str">
        <f>IF(P_24号2様式!O1194="","",P_24号2様式!O1194)</f>
        <v/>
      </c>
      <c r="M1580" s="21" t="str">
        <f>IF(P_24号2様式!P1194="","",P_24号2様式!P1194)</f>
        <v/>
      </c>
      <c r="N1580" s="21" t="str">
        <f>IF(P_24号2様式!Q1194="","",P_24号2様式!Q1194)</f>
        <v/>
      </c>
      <c r="O1580" s="22" t="str">
        <f>IF(P_24号2様式!R1194="","",P_24号2様式!R1194)</f>
        <v/>
      </c>
      <c r="P1580" s="22" t="str">
        <f>IF(P_24号2様式!S1194="","",P_24号2様式!S1194)</f>
        <v/>
      </c>
      <c r="Q1580" s="22" t="str">
        <f>IF(P_24号2様式!T1194="","",P_24号2様式!T1194)</f>
        <v/>
      </c>
      <c r="R1580" s="21" t="str">
        <f>IF(P_24号2様式!V1194="","",P_24号2様式!V1194)</f>
        <v/>
      </c>
      <c r="S1580" s="21" t="str">
        <f>IF(P_24号2様式!W1194="","",P_24号2様式!W1194)</f>
        <v/>
      </c>
      <c r="T1580" s="21" t="str">
        <f>IF(P_24号2様式!X1194="","",P_24号2様式!X1194)</f>
        <v/>
      </c>
      <c r="U1580" s="22" t="str">
        <f>IF(P_24号2様式!Y1194="","",P_24号2様式!Y1194)</f>
        <v/>
      </c>
      <c r="V1580" s="22" t="str">
        <f>IF(P_24号2様式!Z1194="","",P_24号2様式!Z1194)</f>
        <v/>
      </c>
      <c r="W1580" s="22" t="str">
        <f>IF(P_24号2様式!AA1194="","",P_24号2様式!AA1194)</f>
        <v/>
      </c>
    </row>
    <row r="1581" spans="1:23" s="23" customFormat="1" ht="12.75" customHeight="1" x14ac:dyDescent="0.15">
      <c r="A1581" s="39" t="str">
        <f>IF(P_24号2様式!C1195="","",P_24号2様式!C1195)</f>
        <v/>
      </c>
      <c r="B1581" s="39"/>
      <c r="C1581" s="21" t="str">
        <f>IF(P_24号2様式!D1195="","",P_24号2様式!D1195)</f>
        <v/>
      </c>
      <c r="D1581" s="21" t="str">
        <f>IF(P_24号2様式!E1195="","",P_24号2様式!E1195)</f>
        <v/>
      </c>
      <c r="E1581" s="21" t="str">
        <f>IF(P_24号2様式!F1195="","",P_24号2様式!F1195)</f>
        <v/>
      </c>
      <c r="F1581" s="21" t="str">
        <f>IF(P_24号2様式!H1195="","",P_24号2様式!H1195)</f>
        <v/>
      </c>
      <c r="G1581" s="21" t="str">
        <f>IF(P_24号2様式!I1195="","",P_24号2様式!I1195)</f>
        <v/>
      </c>
      <c r="H1581" s="21" t="str">
        <f>IF(P_24号2様式!J1195="","",P_24号2様式!J1195)</f>
        <v/>
      </c>
      <c r="I1581" s="22" t="str">
        <f>IF(P_24号2様式!K1195="","",P_24号2様式!K1195)</f>
        <v/>
      </c>
      <c r="J1581" s="22" t="str">
        <f>IF(P_24号2様式!L1195="","",P_24号2様式!L1195)</f>
        <v/>
      </c>
      <c r="K1581" s="22" t="str">
        <f>IF(P_24号2様式!M1195="","",P_24号2様式!M1195)</f>
        <v/>
      </c>
      <c r="L1581" s="21" t="str">
        <f>IF(P_24号2様式!O1195="","",P_24号2様式!O1195)</f>
        <v/>
      </c>
      <c r="M1581" s="21" t="str">
        <f>IF(P_24号2様式!P1195="","",P_24号2様式!P1195)</f>
        <v/>
      </c>
      <c r="N1581" s="21" t="str">
        <f>IF(P_24号2様式!Q1195="","",P_24号2様式!Q1195)</f>
        <v/>
      </c>
      <c r="O1581" s="22" t="str">
        <f>IF(P_24号2様式!R1195="","",P_24号2様式!R1195)</f>
        <v/>
      </c>
      <c r="P1581" s="22" t="str">
        <f>IF(P_24号2様式!S1195="","",P_24号2様式!S1195)</f>
        <v/>
      </c>
      <c r="Q1581" s="22" t="str">
        <f>IF(P_24号2様式!T1195="","",P_24号2様式!T1195)</f>
        <v/>
      </c>
      <c r="R1581" s="21" t="str">
        <f>IF(P_24号2様式!V1195="","",P_24号2様式!V1195)</f>
        <v/>
      </c>
      <c r="S1581" s="21" t="str">
        <f>IF(P_24号2様式!W1195="","",P_24号2様式!W1195)</f>
        <v/>
      </c>
      <c r="T1581" s="21" t="str">
        <f>IF(P_24号2様式!X1195="","",P_24号2様式!X1195)</f>
        <v/>
      </c>
      <c r="U1581" s="22" t="str">
        <f>IF(P_24号2様式!Y1195="","",P_24号2様式!Y1195)</f>
        <v/>
      </c>
      <c r="V1581" s="22" t="str">
        <f>IF(P_24号2様式!Z1195="","",P_24号2様式!Z1195)</f>
        <v/>
      </c>
      <c r="W1581" s="22" t="str">
        <f>IF(P_24号2様式!AA1195="","",P_24号2様式!AA1195)</f>
        <v/>
      </c>
    </row>
    <row r="1582" spans="1:23" s="23" customFormat="1" ht="12.75" customHeight="1" x14ac:dyDescent="0.15">
      <c r="A1582" s="39" t="str">
        <f>IF(P_24号2様式!C1196="","",P_24号2様式!C1196)</f>
        <v/>
      </c>
      <c r="B1582" s="39"/>
      <c r="C1582" s="21" t="str">
        <f>IF(P_24号2様式!D1196="","",P_24号2様式!D1196)</f>
        <v/>
      </c>
      <c r="D1582" s="21" t="str">
        <f>IF(P_24号2様式!E1196="","",P_24号2様式!E1196)</f>
        <v/>
      </c>
      <c r="E1582" s="21" t="str">
        <f>IF(P_24号2様式!F1196="","",P_24号2様式!F1196)</f>
        <v/>
      </c>
      <c r="F1582" s="21" t="str">
        <f>IF(P_24号2様式!H1196="","",P_24号2様式!H1196)</f>
        <v/>
      </c>
      <c r="G1582" s="21" t="str">
        <f>IF(P_24号2様式!I1196="","",P_24号2様式!I1196)</f>
        <v/>
      </c>
      <c r="H1582" s="21" t="str">
        <f>IF(P_24号2様式!J1196="","",P_24号2様式!J1196)</f>
        <v/>
      </c>
      <c r="I1582" s="22" t="str">
        <f>IF(P_24号2様式!K1196="","",P_24号2様式!K1196)</f>
        <v/>
      </c>
      <c r="J1582" s="22" t="str">
        <f>IF(P_24号2様式!L1196="","",P_24号2様式!L1196)</f>
        <v/>
      </c>
      <c r="K1582" s="22" t="str">
        <f>IF(P_24号2様式!M1196="","",P_24号2様式!M1196)</f>
        <v/>
      </c>
      <c r="L1582" s="21" t="str">
        <f>IF(P_24号2様式!O1196="","",P_24号2様式!O1196)</f>
        <v/>
      </c>
      <c r="M1582" s="21" t="str">
        <f>IF(P_24号2様式!P1196="","",P_24号2様式!P1196)</f>
        <v/>
      </c>
      <c r="N1582" s="21" t="str">
        <f>IF(P_24号2様式!Q1196="","",P_24号2様式!Q1196)</f>
        <v/>
      </c>
      <c r="O1582" s="22" t="str">
        <f>IF(P_24号2様式!R1196="","",P_24号2様式!R1196)</f>
        <v/>
      </c>
      <c r="P1582" s="22" t="str">
        <f>IF(P_24号2様式!S1196="","",P_24号2様式!S1196)</f>
        <v/>
      </c>
      <c r="Q1582" s="22" t="str">
        <f>IF(P_24号2様式!T1196="","",P_24号2様式!T1196)</f>
        <v/>
      </c>
      <c r="R1582" s="21" t="str">
        <f>IF(P_24号2様式!V1196="","",P_24号2様式!V1196)</f>
        <v/>
      </c>
      <c r="S1582" s="21" t="str">
        <f>IF(P_24号2様式!W1196="","",P_24号2様式!W1196)</f>
        <v/>
      </c>
      <c r="T1582" s="21" t="str">
        <f>IF(P_24号2様式!X1196="","",P_24号2様式!X1196)</f>
        <v/>
      </c>
      <c r="U1582" s="22" t="str">
        <f>IF(P_24号2様式!Y1196="","",P_24号2様式!Y1196)</f>
        <v/>
      </c>
      <c r="V1582" s="22" t="str">
        <f>IF(P_24号2様式!Z1196="","",P_24号2様式!Z1196)</f>
        <v/>
      </c>
      <c r="W1582" s="22" t="str">
        <f>IF(P_24号2様式!AA1196="","",P_24号2様式!AA1196)</f>
        <v/>
      </c>
    </row>
    <row r="1583" spans="1:23" s="23" customFormat="1" ht="12.75" customHeight="1" x14ac:dyDescent="0.15">
      <c r="A1583" s="39" t="str">
        <f>IF(P_24号2様式!C1197="","",P_24号2様式!C1197)</f>
        <v/>
      </c>
      <c r="B1583" s="39"/>
      <c r="C1583" s="21" t="str">
        <f>IF(P_24号2様式!D1197="","",P_24号2様式!D1197)</f>
        <v/>
      </c>
      <c r="D1583" s="21" t="str">
        <f>IF(P_24号2様式!E1197="","",P_24号2様式!E1197)</f>
        <v/>
      </c>
      <c r="E1583" s="21" t="str">
        <f>IF(P_24号2様式!F1197="","",P_24号2様式!F1197)</f>
        <v/>
      </c>
      <c r="F1583" s="21" t="str">
        <f>IF(P_24号2様式!H1197="","",P_24号2様式!H1197)</f>
        <v/>
      </c>
      <c r="G1583" s="21" t="str">
        <f>IF(P_24号2様式!I1197="","",P_24号2様式!I1197)</f>
        <v/>
      </c>
      <c r="H1583" s="21" t="str">
        <f>IF(P_24号2様式!J1197="","",P_24号2様式!J1197)</f>
        <v/>
      </c>
      <c r="I1583" s="22" t="str">
        <f>IF(P_24号2様式!K1197="","",P_24号2様式!K1197)</f>
        <v/>
      </c>
      <c r="J1583" s="22" t="str">
        <f>IF(P_24号2様式!L1197="","",P_24号2様式!L1197)</f>
        <v/>
      </c>
      <c r="K1583" s="22" t="str">
        <f>IF(P_24号2様式!M1197="","",P_24号2様式!M1197)</f>
        <v/>
      </c>
      <c r="L1583" s="21" t="str">
        <f>IF(P_24号2様式!O1197="","",P_24号2様式!O1197)</f>
        <v/>
      </c>
      <c r="M1583" s="21" t="str">
        <f>IF(P_24号2様式!P1197="","",P_24号2様式!P1197)</f>
        <v/>
      </c>
      <c r="N1583" s="21" t="str">
        <f>IF(P_24号2様式!Q1197="","",P_24号2様式!Q1197)</f>
        <v/>
      </c>
      <c r="O1583" s="22" t="str">
        <f>IF(P_24号2様式!R1197="","",P_24号2様式!R1197)</f>
        <v/>
      </c>
      <c r="P1583" s="22" t="str">
        <f>IF(P_24号2様式!S1197="","",P_24号2様式!S1197)</f>
        <v/>
      </c>
      <c r="Q1583" s="22" t="str">
        <f>IF(P_24号2様式!T1197="","",P_24号2様式!T1197)</f>
        <v/>
      </c>
      <c r="R1583" s="21" t="str">
        <f>IF(P_24号2様式!V1197="","",P_24号2様式!V1197)</f>
        <v/>
      </c>
      <c r="S1583" s="21" t="str">
        <f>IF(P_24号2様式!W1197="","",P_24号2様式!W1197)</f>
        <v/>
      </c>
      <c r="T1583" s="21" t="str">
        <f>IF(P_24号2様式!X1197="","",P_24号2様式!X1197)</f>
        <v/>
      </c>
      <c r="U1583" s="22" t="str">
        <f>IF(P_24号2様式!Y1197="","",P_24号2様式!Y1197)</f>
        <v/>
      </c>
      <c r="V1583" s="22" t="str">
        <f>IF(P_24号2様式!Z1197="","",P_24号2様式!Z1197)</f>
        <v/>
      </c>
      <c r="W1583" s="22" t="str">
        <f>IF(P_24号2様式!AA1197="","",P_24号2様式!AA1197)</f>
        <v/>
      </c>
    </row>
    <row r="1584" spans="1:23" s="23" customFormat="1" ht="12.75" customHeight="1" x14ac:dyDescent="0.15">
      <c r="A1584" s="39" t="str">
        <f>IF(P_24号2様式!C1198="","",P_24号2様式!C1198)</f>
        <v/>
      </c>
      <c r="B1584" s="39"/>
      <c r="C1584" s="21" t="str">
        <f>IF(P_24号2様式!D1198="","",P_24号2様式!D1198)</f>
        <v/>
      </c>
      <c r="D1584" s="21" t="str">
        <f>IF(P_24号2様式!E1198="","",P_24号2様式!E1198)</f>
        <v/>
      </c>
      <c r="E1584" s="21" t="str">
        <f>IF(P_24号2様式!F1198="","",P_24号2様式!F1198)</f>
        <v/>
      </c>
      <c r="F1584" s="21" t="str">
        <f>IF(P_24号2様式!H1198="","",P_24号2様式!H1198)</f>
        <v/>
      </c>
      <c r="G1584" s="21" t="str">
        <f>IF(P_24号2様式!I1198="","",P_24号2様式!I1198)</f>
        <v/>
      </c>
      <c r="H1584" s="21" t="str">
        <f>IF(P_24号2様式!J1198="","",P_24号2様式!J1198)</f>
        <v/>
      </c>
      <c r="I1584" s="22" t="str">
        <f>IF(P_24号2様式!K1198="","",P_24号2様式!K1198)</f>
        <v/>
      </c>
      <c r="J1584" s="22" t="str">
        <f>IF(P_24号2様式!L1198="","",P_24号2様式!L1198)</f>
        <v/>
      </c>
      <c r="K1584" s="22" t="str">
        <f>IF(P_24号2様式!M1198="","",P_24号2様式!M1198)</f>
        <v/>
      </c>
      <c r="L1584" s="21" t="str">
        <f>IF(P_24号2様式!O1198="","",P_24号2様式!O1198)</f>
        <v/>
      </c>
      <c r="M1584" s="21" t="str">
        <f>IF(P_24号2様式!P1198="","",P_24号2様式!P1198)</f>
        <v/>
      </c>
      <c r="N1584" s="21" t="str">
        <f>IF(P_24号2様式!Q1198="","",P_24号2様式!Q1198)</f>
        <v/>
      </c>
      <c r="O1584" s="22" t="str">
        <f>IF(P_24号2様式!R1198="","",P_24号2様式!R1198)</f>
        <v/>
      </c>
      <c r="P1584" s="22" t="str">
        <f>IF(P_24号2様式!S1198="","",P_24号2様式!S1198)</f>
        <v/>
      </c>
      <c r="Q1584" s="22" t="str">
        <f>IF(P_24号2様式!T1198="","",P_24号2様式!T1198)</f>
        <v/>
      </c>
      <c r="R1584" s="21" t="str">
        <f>IF(P_24号2様式!V1198="","",P_24号2様式!V1198)</f>
        <v/>
      </c>
      <c r="S1584" s="21" t="str">
        <f>IF(P_24号2様式!W1198="","",P_24号2様式!W1198)</f>
        <v/>
      </c>
      <c r="T1584" s="21" t="str">
        <f>IF(P_24号2様式!X1198="","",P_24号2様式!X1198)</f>
        <v/>
      </c>
      <c r="U1584" s="22" t="str">
        <f>IF(P_24号2様式!Y1198="","",P_24号2様式!Y1198)</f>
        <v/>
      </c>
      <c r="V1584" s="22" t="str">
        <f>IF(P_24号2様式!Z1198="","",P_24号2様式!Z1198)</f>
        <v/>
      </c>
      <c r="W1584" s="22" t="str">
        <f>IF(P_24号2様式!AA1198="","",P_24号2様式!AA1198)</f>
        <v/>
      </c>
    </row>
    <row r="1585" spans="1:23" s="23" customFormat="1" ht="12.75" customHeight="1" x14ac:dyDescent="0.15">
      <c r="A1585" s="39" t="str">
        <f>IF(P_24号2様式!C1199="","",P_24号2様式!C1199)</f>
        <v/>
      </c>
      <c r="B1585" s="39"/>
      <c r="C1585" s="21" t="str">
        <f>IF(P_24号2様式!D1199="","",P_24号2様式!D1199)</f>
        <v/>
      </c>
      <c r="D1585" s="21" t="str">
        <f>IF(P_24号2様式!E1199="","",P_24号2様式!E1199)</f>
        <v/>
      </c>
      <c r="E1585" s="21" t="str">
        <f>IF(P_24号2様式!F1199="","",P_24号2様式!F1199)</f>
        <v/>
      </c>
      <c r="F1585" s="21" t="str">
        <f>IF(P_24号2様式!H1199="","",P_24号2様式!H1199)</f>
        <v/>
      </c>
      <c r="G1585" s="21" t="str">
        <f>IF(P_24号2様式!I1199="","",P_24号2様式!I1199)</f>
        <v/>
      </c>
      <c r="H1585" s="21" t="str">
        <f>IF(P_24号2様式!J1199="","",P_24号2様式!J1199)</f>
        <v/>
      </c>
      <c r="I1585" s="22" t="str">
        <f>IF(P_24号2様式!K1199="","",P_24号2様式!K1199)</f>
        <v/>
      </c>
      <c r="J1585" s="22" t="str">
        <f>IF(P_24号2様式!L1199="","",P_24号2様式!L1199)</f>
        <v/>
      </c>
      <c r="K1585" s="22" t="str">
        <f>IF(P_24号2様式!M1199="","",P_24号2様式!M1199)</f>
        <v/>
      </c>
      <c r="L1585" s="21" t="str">
        <f>IF(P_24号2様式!O1199="","",P_24号2様式!O1199)</f>
        <v/>
      </c>
      <c r="M1585" s="21" t="str">
        <f>IF(P_24号2様式!P1199="","",P_24号2様式!P1199)</f>
        <v/>
      </c>
      <c r="N1585" s="21" t="str">
        <f>IF(P_24号2様式!Q1199="","",P_24号2様式!Q1199)</f>
        <v/>
      </c>
      <c r="O1585" s="22" t="str">
        <f>IF(P_24号2様式!R1199="","",P_24号2様式!R1199)</f>
        <v/>
      </c>
      <c r="P1585" s="22" t="str">
        <f>IF(P_24号2様式!S1199="","",P_24号2様式!S1199)</f>
        <v/>
      </c>
      <c r="Q1585" s="22" t="str">
        <f>IF(P_24号2様式!T1199="","",P_24号2様式!T1199)</f>
        <v/>
      </c>
      <c r="R1585" s="21" t="str">
        <f>IF(P_24号2様式!V1199="","",P_24号2様式!V1199)</f>
        <v/>
      </c>
      <c r="S1585" s="21" t="str">
        <f>IF(P_24号2様式!W1199="","",P_24号2様式!W1199)</f>
        <v/>
      </c>
      <c r="T1585" s="21" t="str">
        <f>IF(P_24号2様式!X1199="","",P_24号2様式!X1199)</f>
        <v/>
      </c>
      <c r="U1585" s="22" t="str">
        <f>IF(P_24号2様式!Y1199="","",P_24号2様式!Y1199)</f>
        <v/>
      </c>
      <c r="V1585" s="22" t="str">
        <f>IF(P_24号2様式!Z1199="","",P_24号2様式!Z1199)</f>
        <v/>
      </c>
      <c r="W1585" s="22" t="str">
        <f>IF(P_24号2様式!AA1199="","",P_24号2様式!AA1199)</f>
        <v/>
      </c>
    </row>
    <row r="1586" spans="1:23" s="23" customFormat="1" ht="12.75" customHeight="1" x14ac:dyDescent="0.15">
      <c r="A1586" s="39" t="str">
        <f>IF(P_24号2様式!C1200="","",P_24号2様式!C1200)</f>
        <v/>
      </c>
      <c r="B1586" s="39"/>
      <c r="C1586" s="21" t="str">
        <f>IF(P_24号2様式!D1200="","",P_24号2様式!D1200)</f>
        <v/>
      </c>
      <c r="D1586" s="21" t="str">
        <f>IF(P_24号2様式!E1200="","",P_24号2様式!E1200)</f>
        <v/>
      </c>
      <c r="E1586" s="21" t="str">
        <f>IF(P_24号2様式!F1200="","",P_24号2様式!F1200)</f>
        <v/>
      </c>
      <c r="F1586" s="21" t="str">
        <f>IF(P_24号2様式!H1200="","",P_24号2様式!H1200)</f>
        <v/>
      </c>
      <c r="G1586" s="21" t="str">
        <f>IF(P_24号2様式!I1200="","",P_24号2様式!I1200)</f>
        <v/>
      </c>
      <c r="H1586" s="21" t="str">
        <f>IF(P_24号2様式!J1200="","",P_24号2様式!J1200)</f>
        <v/>
      </c>
      <c r="I1586" s="22" t="str">
        <f>IF(P_24号2様式!K1200="","",P_24号2様式!K1200)</f>
        <v/>
      </c>
      <c r="J1586" s="22" t="str">
        <f>IF(P_24号2様式!L1200="","",P_24号2様式!L1200)</f>
        <v/>
      </c>
      <c r="K1586" s="22" t="str">
        <f>IF(P_24号2様式!M1200="","",P_24号2様式!M1200)</f>
        <v/>
      </c>
      <c r="L1586" s="21" t="str">
        <f>IF(P_24号2様式!O1200="","",P_24号2様式!O1200)</f>
        <v/>
      </c>
      <c r="M1586" s="21" t="str">
        <f>IF(P_24号2様式!P1200="","",P_24号2様式!P1200)</f>
        <v/>
      </c>
      <c r="N1586" s="21" t="str">
        <f>IF(P_24号2様式!Q1200="","",P_24号2様式!Q1200)</f>
        <v/>
      </c>
      <c r="O1586" s="22" t="str">
        <f>IF(P_24号2様式!R1200="","",P_24号2様式!R1200)</f>
        <v/>
      </c>
      <c r="P1586" s="22" t="str">
        <f>IF(P_24号2様式!S1200="","",P_24号2様式!S1200)</f>
        <v/>
      </c>
      <c r="Q1586" s="22" t="str">
        <f>IF(P_24号2様式!T1200="","",P_24号2様式!T1200)</f>
        <v/>
      </c>
      <c r="R1586" s="21" t="str">
        <f>IF(P_24号2様式!V1200="","",P_24号2様式!V1200)</f>
        <v/>
      </c>
      <c r="S1586" s="21" t="str">
        <f>IF(P_24号2様式!W1200="","",P_24号2様式!W1200)</f>
        <v/>
      </c>
      <c r="T1586" s="21" t="str">
        <f>IF(P_24号2様式!X1200="","",P_24号2様式!X1200)</f>
        <v/>
      </c>
      <c r="U1586" s="22" t="str">
        <f>IF(P_24号2様式!Y1200="","",P_24号2様式!Y1200)</f>
        <v/>
      </c>
      <c r="V1586" s="22" t="str">
        <f>IF(P_24号2様式!Z1200="","",P_24号2様式!Z1200)</f>
        <v/>
      </c>
      <c r="W1586" s="22" t="str">
        <f>IF(P_24号2様式!AA1200="","",P_24号2様式!AA1200)</f>
        <v/>
      </c>
    </row>
    <row r="1587" spans="1:23" s="23" customFormat="1" ht="12.75" customHeight="1" x14ac:dyDescent="0.15">
      <c r="A1587" s="39" t="str">
        <f>IF(P_24号2様式!C1201="","",P_24号2様式!C1201)</f>
        <v/>
      </c>
      <c r="B1587" s="39"/>
      <c r="C1587" s="21" t="str">
        <f>IF(P_24号2様式!D1201="","",P_24号2様式!D1201)</f>
        <v/>
      </c>
      <c r="D1587" s="21" t="str">
        <f>IF(P_24号2様式!E1201="","",P_24号2様式!E1201)</f>
        <v/>
      </c>
      <c r="E1587" s="21" t="str">
        <f>IF(P_24号2様式!F1201="","",P_24号2様式!F1201)</f>
        <v/>
      </c>
      <c r="F1587" s="21" t="str">
        <f>IF(P_24号2様式!H1201="","",P_24号2様式!H1201)</f>
        <v/>
      </c>
      <c r="G1587" s="21" t="str">
        <f>IF(P_24号2様式!I1201="","",P_24号2様式!I1201)</f>
        <v/>
      </c>
      <c r="H1587" s="21" t="str">
        <f>IF(P_24号2様式!J1201="","",P_24号2様式!J1201)</f>
        <v/>
      </c>
      <c r="I1587" s="22" t="str">
        <f>IF(P_24号2様式!K1201="","",P_24号2様式!K1201)</f>
        <v/>
      </c>
      <c r="J1587" s="22" t="str">
        <f>IF(P_24号2様式!L1201="","",P_24号2様式!L1201)</f>
        <v/>
      </c>
      <c r="K1587" s="22" t="str">
        <f>IF(P_24号2様式!M1201="","",P_24号2様式!M1201)</f>
        <v/>
      </c>
      <c r="L1587" s="21" t="str">
        <f>IF(P_24号2様式!O1201="","",P_24号2様式!O1201)</f>
        <v/>
      </c>
      <c r="M1587" s="21" t="str">
        <f>IF(P_24号2様式!P1201="","",P_24号2様式!P1201)</f>
        <v/>
      </c>
      <c r="N1587" s="21" t="str">
        <f>IF(P_24号2様式!Q1201="","",P_24号2様式!Q1201)</f>
        <v/>
      </c>
      <c r="O1587" s="22" t="str">
        <f>IF(P_24号2様式!R1201="","",P_24号2様式!R1201)</f>
        <v/>
      </c>
      <c r="P1587" s="22" t="str">
        <f>IF(P_24号2様式!S1201="","",P_24号2様式!S1201)</f>
        <v/>
      </c>
      <c r="Q1587" s="22" t="str">
        <f>IF(P_24号2様式!T1201="","",P_24号2様式!T1201)</f>
        <v/>
      </c>
      <c r="R1587" s="21" t="str">
        <f>IF(P_24号2様式!V1201="","",P_24号2様式!V1201)</f>
        <v/>
      </c>
      <c r="S1587" s="21" t="str">
        <f>IF(P_24号2様式!W1201="","",P_24号2様式!W1201)</f>
        <v/>
      </c>
      <c r="T1587" s="21" t="str">
        <f>IF(P_24号2様式!X1201="","",P_24号2様式!X1201)</f>
        <v/>
      </c>
      <c r="U1587" s="22" t="str">
        <f>IF(P_24号2様式!Y1201="","",P_24号2様式!Y1201)</f>
        <v/>
      </c>
      <c r="V1587" s="22" t="str">
        <f>IF(P_24号2様式!Z1201="","",P_24号2様式!Z1201)</f>
        <v/>
      </c>
      <c r="W1587" s="22" t="str">
        <f>IF(P_24号2様式!AA1201="","",P_24号2様式!AA1201)</f>
        <v/>
      </c>
    </row>
    <row r="1588" spans="1:23" s="23" customFormat="1" ht="12.75" customHeight="1" x14ac:dyDescent="0.15">
      <c r="A1588" s="39" t="str">
        <f>IF(P_24号2様式!C1202="","",P_24号2様式!C1202)</f>
        <v/>
      </c>
      <c r="B1588" s="39"/>
      <c r="C1588" s="21" t="str">
        <f>IF(P_24号2様式!D1202="","",P_24号2様式!D1202)</f>
        <v/>
      </c>
      <c r="D1588" s="21" t="str">
        <f>IF(P_24号2様式!E1202="","",P_24号2様式!E1202)</f>
        <v/>
      </c>
      <c r="E1588" s="21" t="str">
        <f>IF(P_24号2様式!F1202="","",P_24号2様式!F1202)</f>
        <v/>
      </c>
      <c r="F1588" s="21" t="str">
        <f>IF(P_24号2様式!H1202="","",P_24号2様式!H1202)</f>
        <v/>
      </c>
      <c r="G1588" s="21" t="str">
        <f>IF(P_24号2様式!I1202="","",P_24号2様式!I1202)</f>
        <v/>
      </c>
      <c r="H1588" s="21" t="str">
        <f>IF(P_24号2様式!J1202="","",P_24号2様式!J1202)</f>
        <v/>
      </c>
      <c r="I1588" s="22" t="str">
        <f>IF(P_24号2様式!K1202="","",P_24号2様式!K1202)</f>
        <v/>
      </c>
      <c r="J1588" s="22" t="str">
        <f>IF(P_24号2様式!L1202="","",P_24号2様式!L1202)</f>
        <v/>
      </c>
      <c r="K1588" s="22" t="str">
        <f>IF(P_24号2様式!M1202="","",P_24号2様式!M1202)</f>
        <v/>
      </c>
      <c r="L1588" s="21" t="str">
        <f>IF(P_24号2様式!O1202="","",P_24号2様式!O1202)</f>
        <v/>
      </c>
      <c r="M1588" s="21" t="str">
        <f>IF(P_24号2様式!P1202="","",P_24号2様式!P1202)</f>
        <v/>
      </c>
      <c r="N1588" s="21" t="str">
        <f>IF(P_24号2様式!Q1202="","",P_24号2様式!Q1202)</f>
        <v/>
      </c>
      <c r="O1588" s="22" t="str">
        <f>IF(P_24号2様式!R1202="","",P_24号2様式!R1202)</f>
        <v/>
      </c>
      <c r="P1588" s="22" t="str">
        <f>IF(P_24号2様式!S1202="","",P_24号2様式!S1202)</f>
        <v/>
      </c>
      <c r="Q1588" s="22" t="str">
        <f>IF(P_24号2様式!T1202="","",P_24号2様式!T1202)</f>
        <v/>
      </c>
      <c r="R1588" s="21" t="str">
        <f>IF(P_24号2様式!V1202="","",P_24号2様式!V1202)</f>
        <v/>
      </c>
      <c r="S1588" s="21" t="str">
        <f>IF(P_24号2様式!W1202="","",P_24号2様式!W1202)</f>
        <v/>
      </c>
      <c r="T1588" s="21" t="str">
        <f>IF(P_24号2様式!X1202="","",P_24号2様式!X1202)</f>
        <v/>
      </c>
      <c r="U1588" s="22" t="str">
        <f>IF(P_24号2様式!Y1202="","",P_24号2様式!Y1202)</f>
        <v/>
      </c>
      <c r="V1588" s="22" t="str">
        <f>IF(P_24号2様式!Z1202="","",P_24号2様式!Z1202)</f>
        <v/>
      </c>
      <c r="W1588" s="22" t="str">
        <f>IF(P_24号2様式!AA1202="","",P_24号2様式!AA1202)</f>
        <v/>
      </c>
    </row>
    <row r="1589" spans="1:23" s="23" customFormat="1" ht="12.75" customHeight="1" x14ac:dyDescent="0.15">
      <c r="A1589" s="39" t="str">
        <f>IF(P_24号2様式!C1203="","",P_24号2様式!C1203)</f>
        <v/>
      </c>
      <c r="B1589" s="39"/>
      <c r="C1589" s="21" t="str">
        <f>IF(P_24号2様式!D1203="","",P_24号2様式!D1203)</f>
        <v/>
      </c>
      <c r="D1589" s="21" t="str">
        <f>IF(P_24号2様式!E1203="","",P_24号2様式!E1203)</f>
        <v/>
      </c>
      <c r="E1589" s="21" t="str">
        <f>IF(P_24号2様式!F1203="","",P_24号2様式!F1203)</f>
        <v/>
      </c>
      <c r="F1589" s="21" t="str">
        <f>IF(P_24号2様式!H1203="","",P_24号2様式!H1203)</f>
        <v/>
      </c>
      <c r="G1589" s="21" t="str">
        <f>IF(P_24号2様式!I1203="","",P_24号2様式!I1203)</f>
        <v/>
      </c>
      <c r="H1589" s="21" t="str">
        <f>IF(P_24号2様式!J1203="","",P_24号2様式!J1203)</f>
        <v/>
      </c>
      <c r="I1589" s="22" t="str">
        <f>IF(P_24号2様式!K1203="","",P_24号2様式!K1203)</f>
        <v/>
      </c>
      <c r="J1589" s="22" t="str">
        <f>IF(P_24号2様式!L1203="","",P_24号2様式!L1203)</f>
        <v/>
      </c>
      <c r="K1589" s="22" t="str">
        <f>IF(P_24号2様式!M1203="","",P_24号2様式!M1203)</f>
        <v/>
      </c>
      <c r="L1589" s="21" t="str">
        <f>IF(P_24号2様式!O1203="","",P_24号2様式!O1203)</f>
        <v/>
      </c>
      <c r="M1589" s="21" t="str">
        <f>IF(P_24号2様式!P1203="","",P_24号2様式!P1203)</f>
        <v/>
      </c>
      <c r="N1589" s="21" t="str">
        <f>IF(P_24号2様式!Q1203="","",P_24号2様式!Q1203)</f>
        <v/>
      </c>
      <c r="O1589" s="22" t="str">
        <f>IF(P_24号2様式!R1203="","",P_24号2様式!R1203)</f>
        <v/>
      </c>
      <c r="P1589" s="22" t="str">
        <f>IF(P_24号2様式!S1203="","",P_24号2様式!S1203)</f>
        <v/>
      </c>
      <c r="Q1589" s="22" t="str">
        <f>IF(P_24号2様式!T1203="","",P_24号2様式!T1203)</f>
        <v/>
      </c>
      <c r="R1589" s="21" t="str">
        <f>IF(P_24号2様式!V1203="","",P_24号2様式!V1203)</f>
        <v/>
      </c>
      <c r="S1589" s="21" t="str">
        <f>IF(P_24号2様式!W1203="","",P_24号2様式!W1203)</f>
        <v/>
      </c>
      <c r="T1589" s="21" t="str">
        <f>IF(P_24号2様式!X1203="","",P_24号2様式!X1203)</f>
        <v/>
      </c>
      <c r="U1589" s="22" t="str">
        <f>IF(P_24号2様式!Y1203="","",P_24号2様式!Y1203)</f>
        <v/>
      </c>
      <c r="V1589" s="22" t="str">
        <f>IF(P_24号2様式!Z1203="","",P_24号2様式!Z1203)</f>
        <v/>
      </c>
      <c r="W1589" s="22" t="str">
        <f>IF(P_24号2様式!AA1203="","",P_24号2様式!AA1203)</f>
        <v/>
      </c>
    </row>
    <row r="1590" spans="1:23" s="23" customFormat="1" ht="12.75" customHeight="1" x14ac:dyDescent="0.15">
      <c r="A1590" s="39" t="str">
        <f>IF(P_24号2様式!C1204="","",P_24号2様式!C1204)</f>
        <v/>
      </c>
      <c r="B1590" s="39"/>
      <c r="C1590" s="21" t="str">
        <f>IF(P_24号2様式!D1204="","",P_24号2様式!D1204)</f>
        <v/>
      </c>
      <c r="D1590" s="21" t="str">
        <f>IF(P_24号2様式!E1204="","",P_24号2様式!E1204)</f>
        <v/>
      </c>
      <c r="E1590" s="21" t="str">
        <f>IF(P_24号2様式!F1204="","",P_24号2様式!F1204)</f>
        <v/>
      </c>
      <c r="F1590" s="21" t="str">
        <f>IF(P_24号2様式!H1204="","",P_24号2様式!H1204)</f>
        <v/>
      </c>
      <c r="G1590" s="21" t="str">
        <f>IF(P_24号2様式!I1204="","",P_24号2様式!I1204)</f>
        <v/>
      </c>
      <c r="H1590" s="21" t="str">
        <f>IF(P_24号2様式!J1204="","",P_24号2様式!J1204)</f>
        <v/>
      </c>
      <c r="I1590" s="22" t="str">
        <f>IF(P_24号2様式!K1204="","",P_24号2様式!K1204)</f>
        <v/>
      </c>
      <c r="J1590" s="22" t="str">
        <f>IF(P_24号2様式!L1204="","",P_24号2様式!L1204)</f>
        <v/>
      </c>
      <c r="K1590" s="22" t="str">
        <f>IF(P_24号2様式!M1204="","",P_24号2様式!M1204)</f>
        <v/>
      </c>
      <c r="L1590" s="21" t="str">
        <f>IF(P_24号2様式!O1204="","",P_24号2様式!O1204)</f>
        <v/>
      </c>
      <c r="M1590" s="21" t="str">
        <f>IF(P_24号2様式!P1204="","",P_24号2様式!P1204)</f>
        <v/>
      </c>
      <c r="N1590" s="21" t="str">
        <f>IF(P_24号2様式!Q1204="","",P_24号2様式!Q1204)</f>
        <v/>
      </c>
      <c r="O1590" s="22" t="str">
        <f>IF(P_24号2様式!R1204="","",P_24号2様式!R1204)</f>
        <v/>
      </c>
      <c r="P1590" s="22" t="str">
        <f>IF(P_24号2様式!S1204="","",P_24号2様式!S1204)</f>
        <v/>
      </c>
      <c r="Q1590" s="22" t="str">
        <f>IF(P_24号2様式!T1204="","",P_24号2様式!T1204)</f>
        <v/>
      </c>
      <c r="R1590" s="21" t="str">
        <f>IF(P_24号2様式!V1204="","",P_24号2様式!V1204)</f>
        <v/>
      </c>
      <c r="S1590" s="21" t="str">
        <f>IF(P_24号2様式!W1204="","",P_24号2様式!W1204)</f>
        <v/>
      </c>
      <c r="T1590" s="21" t="str">
        <f>IF(P_24号2様式!X1204="","",P_24号2様式!X1204)</f>
        <v/>
      </c>
      <c r="U1590" s="22" t="str">
        <f>IF(P_24号2様式!Y1204="","",P_24号2様式!Y1204)</f>
        <v/>
      </c>
      <c r="V1590" s="22" t="str">
        <f>IF(P_24号2様式!Z1204="","",P_24号2様式!Z1204)</f>
        <v/>
      </c>
      <c r="W1590" s="22" t="str">
        <f>IF(P_24号2様式!AA1204="","",P_24号2様式!AA1204)</f>
        <v/>
      </c>
    </row>
    <row r="1591" spans="1:23" s="23" customFormat="1" ht="12.75" customHeight="1" x14ac:dyDescent="0.15">
      <c r="A1591" s="39" t="str">
        <f>IF(P_24号2様式!C1205="","",P_24号2様式!C1205)</f>
        <v/>
      </c>
      <c r="B1591" s="39"/>
      <c r="C1591" s="21" t="str">
        <f>IF(P_24号2様式!D1205="","",P_24号2様式!D1205)</f>
        <v/>
      </c>
      <c r="D1591" s="21" t="str">
        <f>IF(P_24号2様式!E1205="","",P_24号2様式!E1205)</f>
        <v/>
      </c>
      <c r="E1591" s="21" t="str">
        <f>IF(P_24号2様式!F1205="","",P_24号2様式!F1205)</f>
        <v/>
      </c>
      <c r="F1591" s="21" t="str">
        <f>IF(P_24号2様式!H1205="","",P_24号2様式!H1205)</f>
        <v/>
      </c>
      <c r="G1591" s="21" t="str">
        <f>IF(P_24号2様式!I1205="","",P_24号2様式!I1205)</f>
        <v/>
      </c>
      <c r="H1591" s="21" t="str">
        <f>IF(P_24号2様式!J1205="","",P_24号2様式!J1205)</f>
        <v/>
      </c>
      <c r="I1591" s="22" t="str">
        <f>IF(P_24号2様式!K1205="","",P_24号2様式!K1205)</f>
        <v/>
      </c>
      <c r="J1591" s="22" t="str">
        <f>IF(P_24号2様式!L1205="","",P_24号2様式!L1205)</f>
        <v/>
      </c>
      <c r="K1591" s="22" t="str">
        <f>IF(P_24号2様式!M1205="","",P_24号2様式!M1205)</f>
        <v/>
      </c>
      <c r="L1591" s="21" t="str">
        <f>IF(P_24号2様式!O1205="","",P_24号2様式!O1205)</f>
        <v/>
      </c>
      <c r="M1591" s="21" t="str">
        <f>IF(P_24号2様式!P1205="","",P_24号2様式!P1205)</f>
        <v/>
      </c>
      <c r="N1591" s="21" t="str">
        <f>IF(P_24号2様式!Q1205="","",P_24号2様式!Q1205)</f>
        <v/>
      </c>
      <c r="O1591" s="22" t="str">
        <f>IF(P_24号2様式!R1205="","",P_24号2様式!R1205)</f>
        <v/>
      </c>
      <c r="P1591" s="22" t="str">
        <f>IF(P_24号2様式!S1205="","",P_24号2様式!S1205)</f>
        <v/>
      </c>
      <c r="Q1591" s="22" t="str">
        <f>IF(P_24号2様式!T1205="","",P_24号2様式!T1205)</f>
        <v/>
      </c>
      <c r="R1591" s="21" t="str">
        <f>IF(P_24号2様式!V1205="","",P_24号2様式!V1205)</f>
        <v/>
      </c>
      <c r="S1591" s="21" t="str">
        <f>IF(P_24号2様式!W1205="","",P_24号2様式!W1205)</f>
        <v/>
      </c>
      <c r="T1591" s="21" t="str">
        <f>IF(P_24号2様式!X1205="","",P_24号2様式!X1205)</f>
        <v/>
      </c>
      <c r="U1591" s="22" t="str">
        <f>IF(P_24号2様式!Y1205="","",P_24号2様式!Y1205)</f>
        <v/>
      </c>
      <c r="V1591" s="22" t="str">
        <f>IF(P_24号2様式!Z1205="","",P_24号2様式!Z1205)</f>
        <v/>
      </c>
      <c r="W1591" s="22" t="str">
        <f>IF(P_24号2様式!AA1205="","",P_24号2様式!AA1205)</f>
        <v/>
      </c>
    </row>
    <row r="1592" spans="1:23" s="23" customFormat="1" ht="21" customHeight="1" x14ac:dyDescent="0.15">
      <c r="A1592" s="24"/>
      <c r="B1592" s="24"/>
      <c r="C1592" s="25"/>
      <c r="D1592" s="25"/>
      <c r="E1592" s="25"/>
      <c r="F1592" s="25"/>
      <c r="G1592" s="25"/>
      <c r="H1592" s="25"/>
      <c r="I1592" s="25"/>
      <c r="J1592" s="25"/>
      <c r="K1592" s="25"/>
    </row>
    <row r="1593" spans="1:23" s="23" customFormat="1" ht="12.75" customHeight="1" x14ac:dyDescent="0.15">
      <c r="A1593" s="38" t="s">
        <v>8</v>
      </c>
      <c r="B1593" s="38"/>
      <c r="C1593" s="21">
        <f>IF(P_24号2様式!AB1163="","",P_24号2様式!AB1163)</f>
        <v>1965932</v>
      </c>
      <c r="D1593" s="21">
        <f>IF(P_24号2様式!AC1163="","",P_24号2様式!AC1163)</f>
        <v>2231257</v>
      </c>
      <c r="E1593" s="21">
        <f>IF(P_24号2様式!AD1163="","",P_24号2様式!AD1163)</f>
        <v>4197189</v>
      </c>
      <c r="F1593" s="21">
        <f>IF(P_24号2様式!AE1163="","",P_24号2様式!AE1163)</f>
        <v>127084</v>
      </c>
      <c r="G1593" s="21">
        <f>IF(P_24号2様式!AF1163="","",P_24号2様式!AF1163)</f>
        <v>101267</v>
      </c>
      <c r="H1593" s="21">
        <f>IF(P_24号2様式!AG1163="","",P_24号2様式!AG1163)</f>
        <v>228351</v>
      </c>
      <c r="I1593" s="22">
        <f>IF(P_24号2様式!AH1163="","",P_24号2様式!AH1163)</f>
        <v>6.4643131095073496</v>
      </c>
      <c r="J1593" s="22">
        <f>IF(P_24号2様式!AI1163="","",P_24号2様式!AI1163)</f>
        <v>4.53856279218396</v>
      </c>
      <c r="K1593" s="22">
        <f>IF(P_24号2様式!AJ1163="","",P_24号2様式!AJ1163)</f>
        <v>5.4405698671182101</v>
      </c>
      <c r="L1593" s="21">
        <f>IF(P_24号2様式!AK1163="","",P_24号2様式!AK1163)</f>
        <v>202735</v>
      </c>
      <c r="M1593" s="21">
        <f>IF(P_24号2様式!AL1163="","",P_24号2様式!AL1163)</f>
        <v>184189</v>
      </c>
      <c r="N1593" s="21">
        <f>IF(P_24号2様式!AM1163="","",P_24号2様式!AM1163)</f>
        <v>386924</v>
      </c>
      <c r="O1593" s="22">
        <f>IF(P_24号2様式!AN1163="","",P_24号2様式!AN1163)</f>
        <v>10.312411619526999</v>
      </c>
      <c r="P1593" s="22">
        <f>IF(P_24号2様式!AO1163="","",P_24号2様式!AO1163)</f>
        <v>8.2549432898137702</v>
      </c>
      <c r="Q1593" s="22">
        <f>IF(P_24号2様式!AP1163="","",P_24号2様式!AP1163)</f>
        <v>9.21864609861505</v>
      </c>
      <c r="R1593" s="21">
        <f>IF(P_24号2様式!AQ1163="","",P_24号2様式!AQ1163)</f>
        <v>382385</v>
      </c>
      <c r="S1593" s="21">
        <f>IF(P_24号2様式!AR1163="","",P_24号2様式!AR1163)</f>
        <v>382376</v>
      </c>
      <c r="T1593" s="21">
        <f>IF(P_24号2様式!AS1163="","",P_24号2様式!AS1163)</f>
        <v>764761</v>
      </c>
      <c r="U1593" s="22">
        <f>IF(P_24号2様式!AT1163="","",P_24号2様式!AT1163)</f>
        <v>19.4505710268717</v>
      </c>
      <c r="V1593" s="22">
        <f>IF(P_24号2様式!AU1163="","",P_24号2様式!AU1163)</f>
        <v>17.1372459559791</v>
      </c>
      <c r="W1593" s="22">
        <f>IF(P_24号2様式!AV1163="","",P_24号2様式!AV1163)</f>
        <v>18.220790863037099</v>
      </c>
    </row>
    <row r="1594" spans="1:23" s="23" customFormat="1" ht="12.75" customHeight="1" x14ac:dyDescent="0.15">
      <c r="A1594" s="38"/>
      <c r="B1594" s="38"/>
      <c r="C1594" s="21"/>
      <c r="D1594" s="21"/>
      <c r="E1594" s="21"/>
      <c r="F1594" s="21"/>
      <c r="G1594" s="21"/>
      <c r="H1594" s="21"/>
      <c r="I1594" s="22"/>
      <c r="J1594" s="22"/>
      <c r="K1594" s="22"/>
      <c r="L1594" s="21"/>
      <c r="M1594" s="21"/>
      <c r="N1594" s="21"/>
      <c r="O1594" s="22"/>
      <c r="P1594" s="22"/>
      <c r="Q1594" s="22"/>
      <c r="R1594" s="21"/>
      <c r="S1594" s="21"/>
      <c r="T1594" s="21"/>
      <c r="U1594" s="22"/>
      <c r="V1594" s="22"/>
      <c r="W1594" s="22"/>
    </row>
    <row r="1595" spans="1:23" s="23" customFormat="1" ht="12.75" customHeight="1" x14ac:dyDescent="0.15">
      <c r="A1595" s="38"/>
      <c r="B1595" s="38"/>
      <c r="C1595" s="21"/>
      <c r="D1595" s="21"/>
      <c r="E1595" s="21"/>
      <c r="F1595" s="21"/>
      <c r="G1595" s="21"/>
      <c r="H1595" s="21"/>
      <c r="I1595" s="22"/>
      <c r="J1595" s="22"/>
      <c r="K1595" s="22"/>
      <c r="L1595" s="21"/>
      <c r="M1595" s="21"/>
      <c r="N1595" s="21"/>
      <c r="O1595" s="22"/>
      <c r="P1595" s="22"/>
      <c r="Q1595" s="22"/>
      <c r="R1595" s="21"/>
      <c r="S1595" s="21"/>
      <c r="T1595" s="21"/>
      <c r="U1595" s="22"/>
      <c r="V1595" s="22"/>
      <c r="W1595" s="22"/>
    </row>
    <row r="1596" spans="1:23" s="23" customFormat="1" ht="12.75" customHeight="1" x14ac:dyDescent="0.15">
      <c r="A1596" s="38"/>
      <c r="B1596" s="38"/>
      <c r="C1596" s="21"/>
      <c r="D1596" s="21"/>
      <c r="E1596" s="21"/>
      <c r="F1596" s="21"/>
      <c r="G1596" s="21"/>
      <c r="H1596" s="21"/>
      <c r="I1596" s="22"/>
      <c r="J1596" s="22"/>
      <c r="K1596" s="22"/>
      <c r="L1596" s="21"/>
      <c r="M1596" s="21"/>
      <c r="N1596" s="21"/>
      <c r="O1596" s="22"/>
      <c r="P1596" s="22"/>
      <c r="Q1596" s="22"/>
      <c r="R1596" s="21"/>
      <c r="S1596" s="21"/>
      <c r="T1596" s="21"/>
      <c r="U1596" s="22"/>
      <c r="V1596" s="22"/>
      <c r="W1596" s="22"/>
    </row>
    <row r="1597" spans="1:23" s="3" customFormat="1" ht="6" customHeight="1" x14ac:dyDescent="0.15">
      <c r="B1597" s="4"/>
      <c r="C1597" s="4"/>
      <c r="E1597" s="5"/>
      <c r="G1597" s="5"/>
      <c r="J1597" s="5"/>
      <c r="U1597" s="29" t="str">
        <f>IF(P_24号2様式!A1206=""," ページ", P_24号2様式!A1206 &amp; "ページ")</f>
        <v>29ページ</v>
      </c>
      <c r="V1597" s="29"/>
    </row>
    <row r="1598" spans="1:23" s="3" customFormat="1" ht="13.5" customHeight="1" x14ac:dyDescent="0.15">
      <c r="A1598" s="55" t="s">
        <v>0</v>
      </c>
      <c r="B1598" s="55"/>
      <c r="C1598" s="55"/>
      <c r="D1598" s="55"/>
      <c r="G1598" s="5"/>
      <c r="I1598" s="7"/>
      <c r="J1598" s="7"/>
      <c r="K1598" s="8"/>
      <c r="L1598" s="8"/>
      <c r="M1598" s="8"/>
      <c r="U1598" s="29"/>
      <c r="V1598" s="29"/>
    </row>
    <row r="1599" spans="1:23" s="3" customFormat="1" ht="4.5" customHeight="1" x14ac:dyDescent="0.15">
      <c r="A1599" s="55"/>
      <c r="B1599" s="55"/>
      <c r="C1599" s="55"/>
      <c r="D1599" s="55"/>
      <c r="F1599" s="7"/>
      <c r="G1599" s="5"/>
      <c r="H1599" s="37" t="s">
        <v>1</v>
      </c>
      <c r="I1599" s="37"/>
      <c r="J1599" s="37"/>
      <c r="K1599" s="37"/>
      <c r="L1599" s="37"/>
      <c r="M1599" s="37"/>
      <c r="N1599" s="37"/>
    </row>
    <row r="1600" spans="1:23" s="3" customFormat="1" ht="15.75" customHeight="1" x14ac:dyDescent="0.15">
      <c r="A1600" s="5"/>
      <c r="B1600" s="56">
        <f>IF(パラメタシート!B1="","",パラメタシート!B1)</f>
        <v>45592</v>
      </c>
      <c r="C1600" s="56"/>
      <c r="D1600" s="56"/>
      <c r="E1600" s="56"/>
      <c r="G1600" s="7"/>
      <c r="H1600" s="37"/>
      <c r="I1600" s="37"/>
      <c r="J1600" s="37"/>
      <c r="K1600" s="37"/>
      <c r="L1600" s="37"/>
      <c r="M1600" s="37"/>
      <c r="N1600" s="37"/>
    </row>
    <row r="1601" spans="1:23" s="3" customFormat="1" ht="14.4" x14ac:dyDescent="0.15">
      <c r="B1601" s="57" t="str">
        <f>IF(P_24号2様式!AW1598="","",P_24号2様式!AW1598)</f>
        <v/>
      </c>
      <c r="C1601" s="57"/>
      <c r="D1601" s="57"/>
      <c r="E1601" s="57"/>
      <c r="F1601" s="6"/>
      <c r="G1601" s="6"/>
      <c r="K1601" s="29" t="s">
        <v>2</v>
      </c>
      <c r="L1601" s="29"/>
      <c r="P1601" s="9"/>
      <c r="Q1601" s="9"/>
      <c r="U1601" s="28" t="s">
        <v>10</v>
      </c>
      <c r="V1601" s="28"/>
    </row>
    <row r="1602" spans="1:23" s="3" customFormat="1" ht="4.5" customHeight="1" x14ac:dyDescent="0.15">
      <c r="A1602" s="10"/>
      <c r="B1602" s="11"/>
      <c r="C1602" s="11"/>
      <c r="D1602" s="11"/>
      <c r="E1602" s="12"/>
      <c r="F1602" s="12"/>
      <c r="G1602" s="12"/>
      <c r="H1602" s="12"/>
      <c r="I1602" s="13"/>
      <c r="J1602" s="13"/>
      <c r="K1602" s="14"/>
      <c r="L1602" s="10"/>
      <c r="M1602" s="15"/>
      <c r="N1602" s="10"/>
      <c r="O1602" s="10"/>
      <c r="P1602" s="16"/>
      <c r="Q1602" s="16"/>
      <c r="R1602" s="10"/>
      <c r="S1602" s="10"/>
      <c r="T1602" s="10"/>
      <c r="U1602" s="10"/>
      <c r="V1602" s="10"/>
      <c r="W1602" s="10"/>
    </row>
    <row r="1603" spans="1:23" s="17" customFormat="1" ht="21.75" customHeight="1" x14ac:dyDescent="0.15">
      <c r="A1603" s="42" t="s">
        <v>3</v>
      </c>
      <c r="B1603" s="43"/>
      <c r="C1603" s="52" t="str">
        <f>IF(P_24号2様式!AX1206="","",P_24号2様式!AX1206)</f>
        <v>当日有権者見込数(国内のみ)</v>
      </c>
      <c r="D1603" s="53"/>
      <c r="E1603" s="54"/>
      <c r="F1603" s="30" t="str">
        <f>IF(P_24号2様式!G1206="","",P_24号2様式!G1206)</f>
        <v>16時  00分  現在</v>
      </c>
      <c r="G1603" s="31"/>
      <c r="H1603" s="31"/>
      <c r="I1603" s="31"/>
      <c r="J1603" s="31"/>
      <c r="K1603" s="32"/>
      <c r="L1603" s="30" t="str">
        <f>IF(P_24号2様式!N1206="","",P_24号2様式!N1206)</f>
        <v>18時  00分  現在</v>
      </c>
      <c r="M1603" s="31"/>
      <c r="N1603" s="31"/>
      <c r="O1603" s="31"/>
      <c r="P1603" s="31"/>
      <c r="Q1603" s="32"/>
      <c r="R1603" s="30" t="str">
        <f>IF(P_24号2様式!U1206="","",P_24号2様式!U1206)</f>
        <v>19時  30分  現在</v>
      </c>
      <c r="S1603" s="31"/>
      <c r="T1603" s="31"/>
      <c r="U1603" s="31"/>
      <c r="V1603" s="31"/>
      <c r="W1603" s="32"/>
    </row>
    <row r="1604" spans="1:23" s="17" customFormat="1" x14ac:dyDescent="0.15">
      <c r="A1604" s="42"/>
      <c r="B1604" s="43"/>
      <c r="C1604" s="49"/>
      <c r="D1604" s="50"/>
      <c r="E1604" s="51"/>
      <c r="F1604" s="33" t="str">
        <f>IF(LEFT(P_24号2様式!$AX1206,6)="当日有権者数","投 票 者 数","当 日 投 票 者 数")</f>
        <v>当 日 投 票 者 数</v>
      </c>
      <c r="G1604" s="33"/>
      <c r="H1604" s="33"/>
      <c r="I1604" s="33" t="s">
        <v>4</v>
      </c>
      <c r="J1604" s="33"/>
      <c r="K1604" s="33"/>
      <c r="L1604" s="33" t="str">
        <f>IF(LEFT(P_24号2様式!$AX1206,6)="当日有権者数","投 票 者 数","当 日 投 票 者 数")</f>
        <v>当 日 投 票 者 数</v>
      </c>
      <c r="M1604" s="33"/>
      <c r="N1604" s="33"/>
      <c r="O1604" s="33" t="s">
        <v>4</v>
      </c>
      <c r="P1604" s="33"/>
      <c r="Q1604" s="33"/>
      <c r="R1604" s="33" t="str">
        <f>IF(LEFT(P_24号2様式!$AX1206,6)="当日有権者数","投 票 者 数","当 日 投 票 者 数")</f>
        <v>当 日 投 票 者 数</v>
      </c>
      <c r="S1604" s="33"/>
      <c r="T1604" s="33"/>
      <c r="U1604" s="33" t="s">
        <v>4</v>
      </c>
      <c r="V1604" s="33"/>
      <c r="W1604" s="33"/>
    </row>
    <row r="1605" spans="1:23" s="17" customFormat="1" x14ac:dyDescent="0.15">
      <c r="A1605" s="44"/>
      <c r="B1605" s="45"/>
      <c r="C1605" s="19" t="s">
        <v>5</v>
      </c>
      <c r="D1605" s="20" t="s">
        <v>6</v>
      </c>
      <c r="E1605" s="19" t="s">
        <v>7</v>
      </c>
      <c r="F1605" s="18" t="s">
        <v>5</v>
      </c>
      <c r="G1605" s="18" t="s">
        <v>6</v>
      </c>
      <c r="H1605" s="18" t="s">
        <v>7</v>
      </c>
      <c r="I1605" s="18" t="s">
        <v>5</v>
      </c>
      <c r="J1605" s="18" t="s">
        <v>6</v>
      </c>
      <c r="K1605" s="18" t="s">
        <v>7</v>
      </c>
      <c r="L1605" s="18" t="s">
        <v>5</v>
      </c>
      <c r="M1605" s="18" t="s">
        <v>6</v>
      </c>
      <c r="N1605" s="18" t="s">
        <v>7</v>
      </c>
      <c r="O1605" s="18" t="s">
        <v>5</v>
      </c>
      <c r="P1605" s="18" t="s">
        <v>6</v>
      </c>
      <c r="Q1605" s="18" t="s">
        <v>7</v>
      </c>
      <c r="R1605" s="18" t="s">
        <v>5</v>
      </c>
      <c r="S1605" s="18" t="s">
        <v>6</v>
      </c>
      <c r="T1605" s="18" t="s">
        <v>7</v>
      </c>
      <c r="U1605" s="18" t="s">
        <v>5</v>
      </c>
      <c r="V1605" s="18" t="s">
        <v>6</v>
      </c>
      <c r="W1605" s="18" t="s">
        <v>7</v>
      </c>
    </row>
    <row r="1606" spans="1:23" s="23" customFormat="1" ht="12.75" customHeight="1" x14ac:dyDescent="0.15">
      <c r="A1606" s="39" t="str">
        <f>IF(P_24号2様式!C1206="","",P_24号2様式!C1206)</f>
        <v>（第１０区）</v>
      </c>
      <c r="B1606" s="39"/>
      <c r="C1606" s="21" t="str">
        <f>IF(P_24号2様式!D1206="","",P_24号2様式!D1206)</f>
        <v/>
      </c>
      <c r="D1606" s="21" t="str">
        <f>IF(P_24号2様式!E1206="","",P_24号2様式!E1206)</f>
        <v/>
      </c>
      <c r="E1606" s="21" t="str">
        <f>IF(P_24号2様式!F1206="","",P_24号2様式!F1206)</f>
        <v/>
      </c>
      <c r="F1606" s="21" t="str">
        <f>IF(P_24号2様式!H1206="","",P_24号2様式!H1206)</f>
        <v/>
      </c>
      <c r="G1606" s="21" t="str">
        <f>IF(P_24号2様式!I1206="","",P_24号2様式!I1206)</f>
        <v/>
      </c>
      <c r="H1606" s="21" t="str">
        <f>IF(P_24号2様式!J1206="","",P_24号2様式!J1206)</f>
        <v/>
      </c>
      <c r="I1606" s="22" t="str">
        <f>IF(P_24号2様式!K1206="","",P_24号2様式!K1206)</f>
        <v/>
      </c>
      <c r="J1606" s="22" t="str">
        <f>IF(P_24号2様式!L1206="","",P_24号2様式!L1206)</f>
        <v/>
      </c>
      <c r="K1606" s="22" t="str">
        <f>IF(P_24号2様式!M1206="","",P_24号2様式!M1206)</f>
        <v/>
      </c>
      <c r="L1606" s="21" t="str">
        <f>IF(P_24号2様式!O1206="","",P_24号2様式!O1206)</f>
        <v/>
      </c>
      <c r="M1606" s="21" t="str">
        <f>IF(P_24号2様式!P1206="","",P_24号2様式!P1206)</f>
        <v/>
      </c>
      <c r="N1606" s="21" t="str">
        <f>IF(P_24号2様式!Q1206="","",P_24号2様式!Q1206)</f>
        <v/>
      </c>
      <c r="O1606" s="22" t="str">
        <f>IF(P_24号2様式!R1206="","",P_24号2様式!R1206)</f>
        <v/>
      </c>
      <c r="P1606" s="22" t="str">
        <f>IF(P_24号2様式!S1206="","",P_24号2様式!S1206)</f>
        <v/>
      </c>
      <c r="Q1606" s="22" t="str">
        <f>IF(P_24号2様式!T1206="","",P_24号2様式!T1206)</f>
        <v/>
      </c>
      <c r="R1606" s="21" t="str">
        <f>IF(P_24号2様式!V1206="","",P_24号2様式!V1206)</f>
        <v/>
      </c>
      <c r="S1606" s="21" t="str">
        <f>IF(P_24号2様式!W1206="","",P_24号2様式!W1206)</f>
        <v/>
      </c>
      <c r="T1606" s="21" t="str">
        <f>IF(P_24号2様式!X1206="","",P_24号2様式!X1206)</f>
        <v/>
      </c>
      <c r="U1606" s="22" t="str">
        <f>IF(P_24号2様式!Y1206="","",P_24号2様式!Y1206)</f>
        <v/>
      </c>
      <c r="V1606" s="22" t="str">
        <f>IF(P_24号2様式!Z1206="","",P_24号2様式!Z1206)</f>
        <v/>
      </c>
      <c r="W1606" s="22" t="str">
        <f>IF(P_24号2様式!AA1206="","",P_24号2様式!AA1206)</f>
        <v/>
      </c>
    </row>
    <row r="1607" spans="1:23" s="23" customFormat="1" ht="12.75" customHeight="1" x14ac:dyDescent="0.15">
      <c r="A1607" s="39" t="str">
        <f>IF(P_24号2様式!C1207="","",P_24号2様式!C1207)</f>
        <v>　門司区</v>
      </c>
      <c r="B1607" s="39"/>
      <c r="C1607" s="21">
        <f>IF(P_24号2様式!D1207="","",P_24号2様式!D1207)</f>
        <v>35499</v>
      </c>
      <c r="D1607" s="21">
        <f>IF(P_24号2様式!E1207="","",P_24号2様式!E1207)</f>
        <v>42734</v>
      </c>
      <c r="E1607" s="21">
        <f>IF(P_24号2様式!F1207="","",P_24号2様式!F1207)</f>
        <v>78233</v>
      </c>
      <c r="F1607" s="21">
        <f>IF(P_24号2様式!H1207="","",P_24号2様式!H1207)</f>
        <v>8570</v>
      </c>
      <c r="G1607" s="21">
        <f>IF(P_24号2様式!I1207="","",P_24号2様式!I1207)</f>
        <v>9590</v>
      </c>
      <c r="H1607" s="21">
        <f>IF(P_24号2様式!J1207="","",P_24号2様式!J1207)</f>
        <v>18160</v>
      </c>
      <c r="I1607" s="22">
        <f>IF(P_24号2様式!K1207="","",P_24号2様式!K1207)</f>
        <v>24.141525113383501</v>
      </c>
      <c r="J1607" s="22">
        <f>IF(P_24号2様式!L1207="","",P_24号2様式!L1207)</f>
        <v>22.441147564000602</v>
      </c>
      <c r="K1607" s="22">
        <f>IF(P_24号2様式!M1207="","",P_24号2様式!M1207)</f>
        <v>23.212710748660999</v>
      </c>
      <c r="L1607" s="21">
        <f>IF(P_24号2様式!O1207="","",P_24号2様式!O1207)</f>
        <v>9920</v>
      </c>
      <c r="M1607" s="21">
        <f>IF(P_24号2様式!P1207="","",P_24号2様式!P1207)</f>
        <v>11130</v>
      </c>
      <c r="N1607" s="21">
        <f>IF(P_24号2様式!Q1207="","",P_24号2様式!Q1207)</f>
        <v>21050</v>
      </c>
      <c r="O1607" s="22">
        <f>IF(P_24号2様式!R1207="","",P_24号2様式!R1207)</f>
        <v>27.944449139412399</v>
      </c>
      <c r="P1607" s="22">
        <f>IF(P_24号2様式!S1207="","",P_24号2様式!S1207)</f>
        <v>26.044835493986099</v>
      </c>
      <c r="Q1607" s="22">
        <f>IF(P_24号2様式!T1207="","",P_24号2様式!T1207)</f>
        <v>26.906804034103299</v>
      </c>
      <c r="R1607" s="21">
        <f>IF(P_24号2様式!V1207="","",P_24号2様式!V1207)</f>
        <v>10580</v>
      </c>
      <c r="S1607" s="21">
        <f>IF(P_24号2様式!W1207="","",P_24号2様式!W1207)</f>
        <v>11980</v>
      </c>
      <c r="T1607" s="21">
        <f>IF(P_24号2様式!X1207="","",P_24号2様式!X1207)</f>
        <v>22560</v>
      </c>
      <c r="U1607" s="22">
        <f>IF(P_24号2様式!Y1207="","",P_24号2様式!Y1207)</f>
        <v>29.803656441026501</v>
      </c>
      <c r="V1607" s="22">
        <f>IF(P_24号2様式!Z1207="","",P_24号2様式!Z1207)</f>
        <v>28.033884026770298</v>
      </c>
      <c r="W1607" s="22">
        <f>IF(P_24号2様式!AA1207="","",P_24号2様式!AA1207)</f>
        <v>28.836935819922498</v>
      </c>
    </row>
    <row r="1608" spans="1:23" s="23" customFormat="1" ht="12.75" customHeight="1" x14ac:dyDescent="0.15">
      <c r="A1608" s="39" t="str">
        <f>IF(P_24号2様式!C1208="","",P_24号2様式!C1208)</f>
        <v>　小倉北区</v>
      </c>
      <c r="B1608" s="39"/>
      <c r="C1608" s="21">
        <f>IF(P_24号2様式!D1208="","",P_24号2様式!D1208)</f>
        <v>69632</v>
      </c>
      <c r="D1608" s="21">
        <f>IF(P_24号2様式!E1208="","",P_24号2様式!E1208)</f>
        <v>79785</v>
      </c>
      <c r="E1608" s="21">
        <f>IF(P_24号2様式!F1208="","",P_24号2様式!F1208)</f>
        <v>149417</v>
      </c>
      <c r="F1608" s="21">
        <f>IF(P_24号2様式!H1208="","",P_24号2様式!H1208)</f>
        <v>17440</v>
      </c>
      <c r="G1608" s="21">
        <f>IF(P_24号2様式!I1208="","",P_24号2様式!I1208)</f>
        <v>18530</v>
      </c>
      <c r="H1608" s="21">
        <f>IF(P_24号2様式!J1208="","",P_24号2様式!J1208)</f>
        <v>35970</v>
      </c>
      <c r="I1608" s="22">
        <f>IF(P_24号2様式!K1208="","",P_24号2様式!K1208)</f>
        <v>25.045955882352899</v>
      </c>
      <c r="J1608" s="22">
        <f>IF(P_24号2様式!L1208="","",P_24号2様式!L1208)</f>
        <v>23.224916964341698</v>
      </c>
      <c r="K1608" s="22">
        <f>IF(P_24号2様式!M1208="","",P_24号2様式!M1208)</f>
        <v>24.0735659262333</v>
      </c>
      <c r="L1608" s="21">
        <f>IF(P_24号2様式!O1208="","",P_24号2様式!O1208)</f>
        <v>20000</v>
      </c>
      <c r="M1608" s="21">
        <f>IF(P_24号2様式!P1208="","",P_24号2様式!P1208)</f>
        <v>21530</v>
      </c>
      <c r="N1608" s="21">
        <f>IF(P_24号2様式!Q1208="","",P_24号2様式!Q1208)</f>
        <v>41530</v>
      </c>
      <c r="O1608" s="22">
        <f>IF(P_24号2様式!R1208="","",P_24号2様式!R1208)</f>
        <v>28.7224264705882</v>
      </c>
      <c r="P1608" s="22">
        <f>IF(P_24号2様式!S1208="","",P_24号2様式!S1208)</f>
        <v>26.985022247289599</v>
      </c>
      <c r="Q1608" s="22">
        <f>IF(P_24号2様式!T1208="","",P_24号2様式!T1208)</f>
        <v>27.7946953827208</v>
      </c>
      <c r="R1608" s="21">
        <f>IF(P_24号2様式!V1208="","",P_24号2様式!V1208)</f>
        <v>21540</v>
      </c>
      <c r="S1608" s="21">
        <f>IF(P_24号2様式!W1208="","",P_24号2様式!W1208)</f>
        <v>23240</v>
      </c>
      <c r="T1608" s="21">
        <f>IF(P_24号2様式!X1208="","",P_24号2様式!X1208)</f>
        <v>44780</v>
      </c>
      <c r="U1608" s="22">
        <f>IF(P_24号2様式!Y1208="","",P_24号2様式!Y1208)</f>
        <v>30.934053308823501</v>
      </c>
      <c r="V1608" s="22">
        <f>IF(P_24号2様式!Z1208="","",P_24号2様式!Z1208)</f>
        <v>29.1282822585699</v>
      </c>
      <c r="W1608" s="22">
        <f>IF(P_24号2様式!AA1208="","",P_24号2様式!AA1208)</f>
        <v>29.9698160182576</v>
      </c>
    </row>
    <row r="1609" spans="1:23" s="23" customFormat="1" ht="12.75" customHeight="1" x14ac:dyDescent="0.15">
      <c r="A1609" s="39" t="str">
        <f>IF(P_24号2様式!C1209="","",P_24号2様式!C1209)</f>
        <v>　小倉南区</v>
      </c>
      <c r="B1609" s="39"/>
      <c r="C1609" s="21">
        <f>IF(P_24号2様式!D1209="","",P_24号2様式!D1209)</f>
        <v>80612</v>
      </c>
      <c r="D1609" s="21">
        <f>IF(P_24号2様式!E1209="","",P_24号2様式!E1209)</f>
        <v>90422</v>
      </c>
      <c r="E1609" s="21">
        <f>IF(P_24号2様式!F1209="","",P_24号2様式!F1209)</f>
        <v>171034</v>
      </c>
      <c r="F1609" s="21">
        <f>IF(P_24号2様式!H1209="","",P_24号2様式!H1209)</f>
        <v>17968</v>
      </c>
      <c r="G1609" s="21">
        <f>IF(P_24号2様式!I1209="","",P_24号2様式!I1209)</f>
        <v>18737</v>
      </c>
      <c r="H1609" s="21">
        <f>IF(P_24号2様式!J1209="","",P_24号2様式!J1209)</f>
        <v>36705</v>
      </c>
      <c r="I1609" s="22">
        <f>IF(P_24号2様式!K1209="","",P_24号2様式!K1209)</f>
        <v>22.2894854364115</v>
      </c>
      <c r="J1609" s="22">
        <f>IF(P_24号2様式!L1209="","",P_24号2様式!L1209)</f>
        <v>20.7217270133375</v>
      </c>
      <c r="K1609" s="22">
        <f>IF(P_24号2様式!M1209="","",P_24号2様式!M1209)</f>
        <v>21.460645251821301</v>
      </c>
      <c r="L1609" s="21">
        <f>IF(P_24号2様式!O1209="","",P_24号2様式!O1209)</f>
        <v>20728</v>
      </c>
      <c r="M1609" s="21">
        <f>IF(P_24号2様式!P1209="","",P_24号2様式!P1209)</f>
        <v>21927</v>
      </c>
      <c r="N1609" s="21">
        <f>IF(P_24号2様式!Q1209="","",P_24号2様式!Q1209)</f>
        <v>42655</v>
      </c>
      <c r="O1609" s="22">
        <f>IF(P_24号2様式!R1209="","",P_24号2様式!R1209)</f>
        <v>25.7132933062075</v>
      </c>
      <c r="P1609" s="22">
        <f>IF(P_24号2様式!S1209="","",P_24号2様式!S1209)</f>
        <v>24.249629514941098</v>
      </c>
      <c r="Q1609" s="22">
        <f>IF(P_24号2様式!T1209="","",P_24号2様式!T1209)</f>
        <v>24.939485716290299</v>
      </c>
      <c r="R1609" s="21">
        <f>IF(P_24号2様式!V1209="","",P_24号2様式!V1209)</f>
        <v>22328</v>
      </c>
      <c r="S1609" s="21">
        <f>IF(P_24号2様式!W1209="","",P_24号2様式!W1209)</f>
        <v>23776</v>
      </c>
      <c r="T1609" s="21">
        <f>IF(P_24号2様式!X1209="","",P_24号2様式!X1209)</f>
        <v>46104</v>
      </c>
      <c r="U1609" s="22">
        <f>IF(P_24号2様式!Y1209="","",P_24号2様式!Y1209)</f>
        <v>27.698109462611001</v>
      </c>
      <c r="V1609" s="22">
        <f>IF(P_24号2様式!Z1209="","",P_24号2様式!Z1209)</f>
        <v>26.294485855212201</v>
      </c>
      <c r="W1609" s="22">
        <f>IF(P_24号2様式!AA1209="","",P_24号2様式!AA1209)</f>
        <v>26.956043827543098</v>
      </c>
    </row>
    <row r="1610" spans="1:23" s="23" customFormat="1" ht="12.75" customHeight="1" x14ac:dyDescent="0.15">
      <c r="A1610" s="39" t="str">
        <f>IF(P_24号2様式!C1210="","",P_24号2様式!C1210)</f>
        <v>＊１０区    計</v>
      </c>
      <c r="B1610" s="39"/>
      <c r="C1610" s="21">
        <f>IF(P_24号2様式!D1210="","",P_24号2様式!D1210)</f>
        <v>185743</v>
      </c>
      <c r="D1610" s="21">
        <f>IF(P_24号2様式!E1210="","",P_24号2様式!E1210)</f>
        <v>212941</v>
      </c>
      <c r="E1610" s="21">
        <f>IF(P_24号2様式!F1210="","",P_24号2様式!F1210)</f>
        <v>398684</v>
      </c>
      <c r="F1610" s="21">
        <f>IF(P_24号2様式!H1210="","",P_24号2様式!H1210)</f>
        <v>43978</v>
      </c>
      <c r="G1610" s="21">
        <f>IF(P_24号2様式!I1210="","",P_24号2様式!I1210)</f>
        <v>46857</v>
      </c>
      <c r="H1610" s="21">
        <f>IF(P_24号2様式!J1210="","",P_24号2様式!J1210)</f>
        <v>90835</v>
      </c>
      <c r="I1610" s="22">
        <f>IF(P_24号2様式!K1210="","",P_24号2様式!K1210)</f>
        <v>23.676800740808499</v>
      </c>
      <c r="J1610" s="22">
        <f>IF(P_24号2様式!L1210="","",P_24号2様式!L1210)</f>
        <v>22.004686744215501</v>
      </c>
      <c r="K1610" s="22">
        <f>IF(P_24号2様式!M1210="","",P_24号2様式!M1210)</f>
        <v>22.783708400638101</v>
      </c>
      <c r="L1610" s="21">
        <f>IF(P_24号2様式!O1210="","",P_24号2様式!O1210)</f>
        <v>50648</v>
      </c>
      <c r="M1610" s="21">
        <f>IF(P_24号2様式!P1210="","",P_24号2様式!P1210)</f>
        <v>54587</v>
      </c>
      <c r="N1610" s="21">
        <f>IF(P_24号2様式!Q1210="","",P_24号2様式!Q1210)</f>
        <v>105235</v>
      </c>
      <c r="O1610" s="22">
        <f>IF(P_24号2様式!R1210="","",P_24号2様式!R1210)</f>
        <v>27.267783981092201</v>
      </c>
      <c r="P1610" s="22">
        <f>IF(P_24号2様式!S1210="","",P_24号2様式!S1210)</f>
        <v>25.634800249834498</v>
      </c>
      <c r="Q1610" s="22">
        <f>IF(P_24号2様式!T1210="","",P_24号2様式!T1210)</f>
        <v>26.3955914960219</v>
      </c>
      <c r="R1610" s="21">
        <f>IF(P_24号2様式!V1210="","",P_24号2様式!V1210)</f>
        <v>54448</v>
      </c>
      <c r="S1610" s="21">
        <f>IF(P_24号2様式!W1210="","",P_24号2様式!W1210)</f>
        <v>58996</v>
      </c>
      <c r="T1610" s="21">
        <f>IF(P_24号2様式!X1210="","",P_24号2様式!X1210)</f>
        <v>113444</v>
      </c>
      <c r="U1610" s="22">
        <f>IF(P_24号2様式!Y1210="","",P_24号2様式!Y1210)</f>
        <v>29.3136215092897</v>
      </c>
      <c r="V1610" s="22">
        <f>IF(P_24号2様式!Z1210="","",P_24号2様式!Z1210)</f>
        <v>27.705326827618901</v>
      </c>
      <c r="W1610" s="22">
        <f>IF(P_24号2様式!AA1210="","",P_24号2様式!AA1210)</f>
        <v>28.454615685605599</v>
      </c>
    </row>
    <row r="1611" spans="1:23" s="23" customFormat="1" ht="12.75" customHeight="1" x14ac:dyDescent="0.15">
      <c r="A1611" s="39" t="str">
        <f>IF(P_24号2様式!C1211="","",P_24号2様式!C1211)</f>
        <v/>
      </c>
      <c r="B1611" s="39"/>
      <c r="C1611" s="21" t="str">
        <f>IF(P_24号2様式!D1211="","",P_24号2様式!D1211)</f>
        <v/>
      </c>
      <c r="D1611" s="21" t="str">
        <f>IF(P_24号2様式!E1211="","",P_24号2様式!E1211)</f>
        <v/>
      </c>
      <c r="E1611" s="21" t="str">
        <f>IF(P_24号2様式!F1211="","",P_24号2様式!F1211)</f>
        <v/>
      </c>
      <c r="F1611" s="21" t="str">
        <f>IF(P_24号2様式!H1211="","",P_24号2様式!H1211)</f>
        <v/>
      </c>
      <c r="G1611" s="21" t="str">
        <f>IF(P_24号2様式!I1211="","",P_24号2様式!I1211)</f>
        <v/>
      </c>
      <c r="H1611" s="21" t="str">
        <f>IF(P_24号2様式!J1211="","",P_24号2様式!J1211)</f>
        <v/>
      </c>
      <c r="I1611" s="22" t="str">
        <f>IF(P_24号2様式!K1211="","",P_24号2様式!K1211)</f>
        <v/>
      </c>
      <c r="J1611" s="22" t="str">
        <f>IF(P_24号2様式!L1211="","",P_24号2様式!L1211)</f>
        <v/>
      </c>
      <c r="K1611" s="22" t="str">
        <f>IF(P_24号2様式!M1211="","",P_24号2様式!M1211)</f>
        <v/>
      </c>
      <c r="L1611" s="21" t="str">
        <f>IF(P_24号2様式!O1211="","",P_24号2様式!O1211)</f>
        <v/>
      </c>
      <c r="M1611" s="21" t="str">
        <f>IF(P_24号2様式!P1211="","",P_24号2様式!P1211)</f>
        <v/>
      </c>
      <c r="N1611" s="21" t="str">
        <f>IF(P_24号2様式!Q1211="","",P_24号2様式!Q1211)</f>
        <v/>
      </c>
      <c r="O1611" s="22" t="str">
        <f>IF(P_24号2様式!R1211="","",P_24号2様式!R1211)</f>
        <v/>
      </c>
      <c r="P1611" s="22" t="str">
        <f>IF(P_24号2様式!S1211="","",P_24号2様式!S1211)</f>
        <v/>
      </c>
      <c r="Q1611" s="22" t="str">
        <f>IF(P_24号2様式!T1211="","",P_24号2様式!T1211)</f>
        <v/>
      </c>
      <c r="R1611" s="21" t="str">
        <f>IF(P_24号2様式!V1211="","",P_24号2様式!V1211)</f>
        <v/>
      </c>
      <c r="S1611" s="21" t="str">
        <f>IF(P_24号2様式!W1211="","",P_24号2様式!W1211)</f>
        <v/>
      </c>
      <c r="T1611" s="21" t="str">
        <f>IF(P_24号2様式!X1211="","",P_24号2様式!X1211)</f>
        <v/>
      </c>
      <c r="U1611" s="22" t="str">
        <f>IF(P_24号2様式!Y1211="","",P_24号2様式!Y1211)</f>
        <v/>
      </c>
      <c r="V1611" s="22" t="str">
        <f>IF(P_24号2様式!Z1211="","",P_24号2様式!Z1211)</f>
        <v/>
      </c>
      <c r="W1611" s="22" t="str">
        <f>IF(P_24号2様式!AA1211="","",P_24号2様式!AA1211)</f>
        <v/>
      </c>
    </row>
    <row r="1612" spans="1:23" s="23" customFormat="1" ht="12.75" customHeight="1" x14ac:dyDescent="0.15">
      <c r="A1612" s="39" t="str">
        <f>IF(P_24号2様式!C1212="","",P_24号2様式!C1212)</f>
        <v/>
      </c>
      <c r="B1612" s="39"/>
      <c r="C1612" s="21" t="str">
        <f>IF(P_24号2様式!D1212="","",P_24号2様式!D1212)</f>
        <v/>
      </c>
      <c r="D1612" s="21" t="str">
        <f>IF(P_24号2様式!E1212="","",P_24号2様式!E1212)</f>
        <v/>
      </c>
      <c r="E1612" s="21" t="str">
        <f>IF(P_24号2様式!F1212="","",P_24号2様式!F1212)</f>
        <v/>
      </c>
      <c r="F1612" s="21" t="str">
        <f>IF(P_24号2様式!H1212="","",P_24号2様式!H1212)</f>
        <v/>
      </c>
      <c r="G1612" s="21" t="str">
        <f>IF(P_24号2様式!I1212="","",P_24号2様式!I1212)</f>
        <v/>
      </c>
      <c r="H1612" s="21" t="str">
        <f>IF(P_24号2様式!J1212="","",P_24号2様式!J1212)</f>
        <v/>
      </c>
      <c r="I1612" s="22" t="str">
        <f>IF(P_24号2様式!K1212="","",P_24号2様式!K1212)</f>
        <v/>
      </c>
      <c r="J1612" s="22" t="str">
        <f>IF(P_24号2様式!L1212="","",P_24号2様式!L1212)</f>
        <v/>
      </c>
      <c r="K1612" s="22" t="str">
        <f>IF(P_24号2様式!M1212="","",P_24号2様式!M1212)</f>
        <v/>
      </c>
      <c r="L1612" s="21" t="str">
        <f>IF(P_24号2様式!O1212="","",P_24号2様式!O1212)</f>
        <v/>
      </c>
      <c r="M1612" s="21" t="str">
        <f>IF(P_24号2様式!P1212="","",P_24号2様式!P1212)</f>
        <v/>
      </c>
      <c r="N1612" s="21" t="str">
        <f>IF(P_24号2様式!Q1212="","",P_24号2様式!Q1212)</f>
        <v/>
      </c>
      <c r="O1612" s="22" t="str">
        <f>IF(P_24号2様式!R1212="","",P_24号2様式!R1212)</f>
        <v/>
      </c>
      <c r="P1612" s="22" t="str">
        <f>IF(P_24号2様式!S1212="","",P_24号2様式!S1212)</f>
        <v/>
      </c>
      <c r="Q1612" s="22" t="str">
        <f>IF(P_24号2様式!T1212="","",P_24号2様式!T1212)</f>
        <v/>
      </c>
      <c r="R1612" s="21" t="str">
        <f>IF(P_24号2様式!V1212="","",P_24号2様式!V1212)</f>
        <v/>
      </c>
      <c r="S1612" s="21" t="str">
        <f>IF(P_24号2様式!W1212="","",P_24号2様式!W1212)</f>
        <v/>
      </c>
      <c r="T1612" s="21" t="str">
        <f>IF(P_24号2様式!X1212="","",P_24号2様式!X1212)</f>
        <v/>
      </c>
      <c r="U1612" s="22" t="str">
        <f>IF(P_24号2様式!Y1212="","",P_24号2様式!Y1212)</f>
        <v/>
      </c>
      <c r="V1612" s="22" t="str">
        <f>IF(P_24号2様式!Z1212="","",P_24号2様式!Z1212)</f>
        <v/>
      </c>
      <c r="W1612" s="22" t="str">
        <f>IF(P_24号2様式!AA1212="","",P_24号2様式!AA1212)</f>
        <v/>
      </c>
    </row>
    <row r="1613" spans="1:23" s="23" customFormat="1" ht="12.75" customHeight="1" x14ac:dyDescent="0.15">
      <c r="A1613" s="39" t="str">
        <f>IF(P_24号2様式!C1213="","",P_24号2様式!C1213)</f>
        <v/>
      </c>
      <c r="B1613" s="39"/>
      <c r="C1613" s="21" t="str">
        <f>IF(P_24号2様式!D1213="","",P_24号2様式!D1213)</f>
        <v/>
      </c>
      <c r="D1613" s="21" t="str">
        <f>IF(P_24号2様式!E1213="","",P_24号2様式!E1213)</f>
        <v/>
      </c>
      <c r="E1613" s="21" t="str">
        <f>IF(P_24号2様式!F1213="","",P_24号2様式!F1213)</f>
        <v/>
      </c>
      <c r="F1613" s="21" t="str">
        <f>IF(P_24号2様式!H1213="","",P_24号2様式!H1213)</f>
        <v/>
      </c>
      <c r="G1613" s="21" t="str">
        <f>IF(P_24号2様式!I1213="","",P_24号2様式!I1213)</f>
        <v/>
      </c>
      <c r="H1613" s="21" t="str">
        <f>IF(P_24号2様式!J1213="","",P_24号2様式!J1213)</f>
        <v/>
      </c>
      <c r="I1613" s="22" t="str">
        <f>IF(P_24号2様式!K1213="","",P_24号2様式!K1213)</f>
        <v/>
      </c>
      <c r="J1613" s="22" t="str">
        <f>IF(P_24号2様式!L1213="","",P_24号2様式!L1213)</f>
        <v/>
      </c>
      <c r="K1613" s="22" t="str">
        <f>IF(P_24号2様式!M1213="","",P_24号2様式!M1213)</f>
        <v/>
      </c>
      <c r="L1613" s="21" t="str">
        <f>IF(P_24号2様式!O1213="","",P_24号2様式!O1213)</f>
        <v/>
      </c>
      <c r="M1613" s="21" t="str">
        <f>IF(P_24号2様式!P1213="","",P_24号2様式!P1213)</f>
        <v/>
      </c>
      <c r="N1613" s="21" t="str">
        <f>IF(P_24号2様式!Q1213="","",P_24号2様式!Q1213)</f>
        <v/>
      </c>
      <c r="O1613" s="22" t="str">
        <f>IF(P_24号2様式!R1213="","",P_24号2様式!R1213)</f>
        <v/>
      </c>
      <c r="P1613" s="22" t="str">
        <f>IF(P_24号2様式!S1213="","",P_24号2様式!S1213)</f>
        <v/>
      </c>
      <c r="Q1613" s="22" t="str">
        <f>IF(P_24号2様式!T1213="","",P_24号2様式!T1213)</f>
        <v/>
      </c>
      <c r="R1613" s="21" t="str">
        <f>IF(P_24号2様式!V1213="","",P_24号2様式!V1213)</f>
        <v/>
      </c>
      <c r="S1613" s="21" t="str">
        <f>IF(P_24号2様式!W1213="","",P_24号2様式!W1213)</f>
        <v/>
      </c>
      <c r="T1613" s="21" t="str">
        <f>IF(P_24号2様式!X1213="","",P_24号2様式!X1213)</f>
        <v/>
      </c>
      <c r="U1613" s="22" t="str">
        <f>IF(P_24号2様式!Y1213="","",P_24号2様式!Y1213)</f>
        <v/>
      </c>
      <c r="V1613" s="22" t="str">
        <f>IF(P_24号2様式!Z1213="","",P_24号2様式!Z1213)</f>
        <v/>
      </c>
      <c r="W1613" s="22" t="str">
        <f>IF(P_24号2様式!AA1213="","",P_24号2様式!AA1213)</f>
        <v/>
      </c>
    </row>
    <row r="1614" spans="1:23" s="23" customFormat="1" ht="12.75" customHeight="1" x14ac:dyDescent="0.15">
      <c r="A1614" s="39" t="str">
        <f>IF(P_24号2様式!C1214="","",P_24号2様式!C1214)</f>
        <v/>
      </c>
      <c r="B1614" s="39"/>
      <c r="C1614" s="21" t="str">
        <f>IF(P_24号2様式!D1214="","",P_24号2様式!D1214)</f>
        <v/>
      </c>
      <c r="D1614" s="21" t="str">
        <f>IF(P_24号2様式!E1214="","",P_24号2様式!E1214)</f>
        <v/>
      </c>
      <c r="E1614" s="21" t="str">
        <f>IF(P_24号2様式!F1214="","",P_24号2様式!F1214)</f>
        <v/>
      </c>
      <c r="F1614" s="21" t="str">
        <f>IF(P_24号2様式!H1214="","",P_24号2様式!H1214)</f>
        <v/>
      </c>
      <c r="G1614" s="21" t="str">
        <f>IF(P_24号2様式!I1214="","",P_24号2様式!I1214)</f>
        <v/>
      </c>
      <c r="H1614" s="21" t="str">
        <f>IF(P_24号2様式!J1214="","",P_24号2様式!J1214)</f>
        <v/>
      </c>
      <c r="I1614" s="22" t="str">
        <f>IF(P_24号2様式!K1214="","",P_24号2様式!K1214)</f>
        <v/>
      </c>
      <c r="J1614" s="22" t="str">
        <f>IF(P_24号2様式!L1214="","",P_24号2様式!L1214)</f>
        <v/>
      </c>
      <c r="K1614" s="22" t="str">
        <f>IF(P_24号2様式!M1214="","",P_24号2様式!M1214)</f>
        <v/>
      </c>
      <c r="L1614" s="21" t="str">
        <f>IF(P_24号2様式!O1214="","",P_24号2様式!O1214)</f>
        <v/>
      </c>
      <c r="M1614" s="21" t="str">
        <f>IF(P_24号2様式!P1214="","",P_24号2様式!P1214)</f>
        <v/>
      </c>
      <c r="N1614" s="21" t="str">
        <f>IF(P_24号2様式!Q1214="","",P_24号2様式!Q1214)</f>
        <v/>
      </c>
      <c r="O1614" s="22" t="str">
        <f>IF(P_24号2様式!R1214="","",P_24号2様式!R1214)</f>
        <v/>
      </c>
      <c r="P1614" s="22" t="str">
        <f>IF(P_24号2様式!S1214="","",P_24号2様式!S1214)</f>
        <v/>
      </c>
      <c r="Q1614" s="22" t="str">
        <f>IF(P_24号2様式!T1214="","",P_24号2様式!T1214)</f>
        <v/>
      </c>
      <c r="R1614" s="21" t="str">
        <f>IF(P_24号2様式!V1214="","",P_24号2様式!V1214)</f>
        <v/>
      </c>
      <c r="S1614" s="21" t="str">
        <f>IF(P_24号2様式!W1214="","",P_24号2様式!W1214)</f>
        <v/>
      </c>
      <c r="T1614" s="21" t="str">
        <f>IF(P_24号2様式!X1214="","",P_24号2様式!X1214)</f>
        <v/>
      </c>
      <c r="U1614" s="22" t="str">
        <f>IF(P_24号2様式!Y1214="","",P_24号2様式!Y1214)</f>
        <v/>
      </c>
      <c r="V1614" s="22" t="str">
        <f>IF(P_24号2様式!Z1214="","",P_24号2様式!Z1214)</f>
        <v/>
      </c>
      <c r="W1614" s="22" t="str">
        <f>IF(P_24号2様式!AA1214="","",P_24号2様式!AA1214)</f>
        <v/>
      </c>
    </row>
    <row r="1615" spans="1:23" s="23" customFormat="1" ht="12.75" customHeight="1" x14ac:dyDescent="0.15">
      <c r="A1615" s="39" t="str">
        <f>IF(P_24号2様式!C1215="","",P_24号2様式!C1215)</f>
        <v/>
      </c>
      <c r="B1615" s="39"/>
      <c r="C1615" s="21" t="str">
        <f>IF(P_24号2様式!D1215="","",P_24号2様式!D1215)</f>
        <v/>
      </c>
      <c r="D1615" s="21" t="str">
        <f>IF(P_24号2様式!E1215="","",P_24号2様式!E1215)</f>
        <v/>
      </c>
      <c r="E1615" s="21" t="str">
        <f>IF(P_24号2様式!F1215="","",P_24号2様式!F1215)</f>
        <v/>
      </c>
      <c r="F1615" s="21" t="str">
        <f>IF(P_24号2様式!H1215="","",P_24号2様式!H1215)</f>
        <v/>
      </c>
      <c r="G1615" s="21" t="str">
        <f>IF(P_24号2様式!I1215="","",P_24号2様式!I1215)</f>
        <v/>
      </c>
      <c r="H1615" s="21" t="str">
        <f>IF(P_24号2様式!J1215="","",P_24号2様式!J1215)</f>
        <v/>
      </c>
      <c r="I1615" s="22" t="str">
        <f>IF(P_24号2様式!K1215="","",P_24号2様式!K1215)</f>
        <v/>
      </c>
      <c r="J1615" s="22" t="str">
        <f>IF(P_24号2様式!L1215="","",P_24号2様式!L1215)</f>
        <v/>
      </c>
      <c r="K1615" s="22" t="str">
        <f>IF(P_24号2様式!M1215="","",P_24号2様式!M1215)</f>
        <v/>
      </c>
      <c r="L1615" s="21" t="str">
        <f>IF(P_24号2様式!O1215="","",P_24号2様式!O1215)</f>
        <v/>
      </c>
      <c r="M1615" s="21" t="str">
        <f>IF(P_24号2様式!P1215="","",P_24号2様式!P1215)</f>
        <v/>
      </c>
      <c r="N1615" s="21" t="str">
        <f>IF(P_24号2様式!Q1215="","",P_24号2様式!Q1215)</f>
        <v/>
      </c>
      <c r="O1615" s="22" t="str">
        <f>IF(P_24号2様式!R1215="","",P_24号2様式!R1215)</f>
        <v/>
      </c>
      <c r="P1615" s="22" t="str">
        <f>IF(P_24号2様式!S1215="","",P_24号2様式!S1215)</f>
        <v/>
      </c>
      <c r="Q1615" s="22" t="str">
        <f>IF(P_24号2様式!T1215="","",P_24号2様式!T1215)</f>
        <v/>
      </c>
      <c r="R1615" s="21" t="str">
        <f>IF(P_24号2様式!V1215="","",P_24号2様式!V1215)</f>
        <v/>
      </c>
      <c r="S1615" s="21" t="str">
        <f>IF(P_24号2様式!W1215="","",P_24号2様式!W1215)</f>
        <v/>
      </c>
      <c r="T1615" s="21" t="str">
        <f>IF(P_24号2様式!X1215="","",P_24号2様式!X1215)</f>
        <v/>
      </c>
      <c r="U1615" s="22" t="str">
        <f>IF(P_24号2様式!Y1215="","",P_24号2様式!Y1215)</f>
        <v/>
      </c>
      <c r="V1615" s="22" t="str">
        <f>IF(P_24号2様式!Z1215="","",P_24号2様式!Z1215)</f>
        <v/>
      </c>
      <c r="W1615" s="22" t="str">
        <f>IF(P_24号2様式!AA1215="","",P_24号2様式!AA1215)</f>
        <v/>
      </c>
    </row>
    <row r="1616" spans="1:23" s="23" customFormat="1" ht="12.75" customHeight="1" x14ac:dyDescent="0.15">
      <c r="A1616" s="39" t="str">
        <f>IF(P_24号2様式!C1216="","",P_24号2様式!C1216)</f>
        <v/>
      </c>
      <c r="B1616" s="39"/>
      <c r="C1616" s="21" t="str">
        <f>IF(P_24号2様式!D1216="","",P_24号2様式!D1216)</f>
        <v/>
      </c>
      <c r="D1616" s="21" t="str">
        <f>IF(P_24号2様式!E1216="","",P_24号2様式!E1216)</f>
        <v/>
      </c>
      <c r="E1616" s="21" t="str">
        <f>IF(P_24号2様式!F1216="","",P_24号2様式!F1216)</f>
        <v/>
      </c>
      <c r="F1616" s="21" t="str">
        <f>IF(P_24号2様式!H1216="","",P_24号2様式!H1216)</f>
        <v/>
      </c>
      <c r="G1616" s="21" t="str">
        <f>IF(P_24号2様式!I1216="","",P_24号2様式!I1216)</f>
        <v/>
      </c>
      <c r="H1616" s="21" t="str">
        <f>IF(P_24号2様式!J1216="","",P_24号2様式!J1216)</f>
        <v/>
      </c>
      <c r="I1616" s="22" t="str">
        <f>IF(P_24号2様式!K1216="","",P_24号2様式!K1216)</f>
        <v/>
      </c>
      <c r="J1616" s="22" t="str">
        <f>IF(P_24号2様式!L1216="","",P_24号2様式!L1216)</f>
        <v/>
      </c>
      <c r="K1616" s="22" t="str">
        <f>IF(P_24号2様式!M1216="","",P_24号2様式!M1216)</f>
        <v/>
      </c>
      <c r="L1616" s="21" t="str">
        <f>IF(P_24号2様式!O1216="","",P_24号2様式!O1216)</f>
        <v/>
      </c>
      <c r="M1616" s="21" t="str">
        <f>IF(P_24号2様式!P1216="","",P_24号2様式!P1216)</f>
        <v/>
      </c>
      <c r="N1616" s="21" t="str">
        <f>IF(P_24号2様式!Q1216="","",P_24号2様式!Q1216)</f>
        <v/>
      </c>
      <c r="O1616" s="22" t="str">
        <f>IF(P_24号2様式!R1216="","",P_24号2様式!R1216)</f>
        <v/>
      </c>
      <c r="P1616" s="22" t="str">
        <f>IF(P_24号2様式!S1216="","",P_24号2様式!S1216)</f>
        <v/>
      </c>
      <c r="Q1616" s="22" t="str">
        <f>IF(P_24号2様式!T1216="","",P_24号2様式!T1216)</f>
        <v/>
      </c>
      <c r="R1616" s="21" t="str">
        <f>IF(P_24号2様式!V1216="","",P_24号2様式!V1216)</f>
        <v/>
      </c>
      <c r="S1616" s="21" t="str">
        <f>IF(P_24号2様式!W1216="","",P_24号2様式!W1216)</f>
        <v/>
      </c>
      <c r="T1616" s="21" t="str">
        <f>IF(P_24号2様式!X1216="","",P_24号2様式!X1216)</f>
        <v/>
      </c>
      <c r="U1616" s="22" t="str">
        <f>IF(P_24号2様式!Y1216="","",P_24号2様式!Y1216)</f>
        <v/>
      </c>
      <c r="V1616" s="22" t="str">
        <f>IF(P_24号2様式!Z1216="","",P_24号2様式!Z1216)</f>
        <v/>
      </c>
      <c r="W1616" s="22" t="str">
        <f>IF(P_24号2様式!AA1216="","",P_24号2様式!AA1216)</f>
        <v/>
      </c>
    </row>
    <row r="1617" spans="1:23" s="23" customFormat="1" ht="12.75" customHeight="1" x14ac:dyDescent="0.15">
      <c r="A1617" s="39" t="str">
        <f>IF(P_24号2様式!C1217="","",P_24号2様式!C1217)</f>
        <v/>
      </c>
      <c r="B1617" s="39"/>
      <c r="C1617" s="21" t="str">
        <f>IF(P_24号2様式!D1217="","",P_24号2様式!D1217)</f>
        <v/>
      </c>
      <c r="D1617" s="21" t="str">
        <f>IF(P_24号2様式!E1217="","",P_24号2様式!E1217)</f>
        <v/>
      </c>
      <c r="E1617" s="21" t="str">
        <f>IF(P_24号2様式!F1217="","",P_24号2様式!F1217)</f>
        <v/>
      </c>
      <c r="F1617" s="21" t="str">
        <f>IF(P_24号2様式!H1217="","",P_24号2様式!H1217)</f>
        <v/>
      </c>
      <c r="G1617" s="21" t="str">
        <f>IF(P_24号2様式!I1217="","",P_24号2様式!I1217)</f>
        <v/>
      </c>
      <c r="H1617" s="21" t="str">
        <f>IF(P_24号2様式!J1217="","",P_24号2様式!J1217)</f>
        <v/>
      </c>
      <c r="I1617" s="22" t="str">
        <f>IF(P_24号2様式!K1217="","",P_24号2様式!K1217)</f>
        <v/>
      </c>
      <c r="J1617" s="22" t="str">
        <f>IF(P_24号2様式!L1217="","",P_24号2様式!L1217)</f>
        <v/>
      </c>
      <c r="K1617" s="22" t="str">
        <f>IF(P_24号2様式!M1217="","",P_24号2様式!M1217)</f>
        <v/>
      </c>
      <c r="L1617" s="21" t="str">
        <f>IF(P_24号2様式!O1217="","",P_24号2様式!O1217)</f>
        <v/>
      </c>
      <c r="M1617" s="21" t="str">
        <f>IF(P_24号2様式!P1217="","",P_24号2様式!P1217)</f>
        <v/>
      </c>
      <c r="N1617" s="21" t="str">
        <f>IF(P_24号2様式!Q1217="","",P_24号2様式!Q1217)</f>
        <v/>
      </c>
      <c r="O1617" s="22" t="str">
        <f>IF(P_24号2様式!R1217="","",P_24号2様式!R1217)</f>
        <v/>
      </c>
      <c r="P1617" s="22" t="str">
        <f>IF(P_24号2様式!S1217="","",P_24号2様式!S1217)</f>
        <v/>
      </c>
      <c r="Q1617" s="22" t="str">
        <f>IF(P_24号2様式!T1217="","",P_24号2様式!T1217)</f>
        <v/>
      </c>
      <c r="R1617" s="21" t="str">
        <f>IF(P_24号2様式!V1217="","",P_24号2様式!V1217)</f>
        <v/>
      </c>
      <c r="S1617" s="21" t="str">
        <f>IF(P_24号2様式!W1217="","",P_24号2様式!W1217)</f>
        <v/>
      </c>
      <c r="T1617" s="21" t="str">
        <f>IF(P_24号2様式!X1217="","",P_24号2様式!X1217)</f>
        <v/>
      </c>
      <c r="U1617" s="22" t="str">
        <f>IF(P_24号2様式!Y1217="","",P_24号2様式!Y1217)</f>
        <v/>
      </c>
      <c r="V1617" s="22" t="str">
        <f>IF(P_24号2様式!Z1217="","",P_24号2様式!Z1217)</f>
        <v/>
      </c>
      <c r="W1617" s="22" t="str">
        <f>IF(P_24号2様式!AA1217="","",P_24号2様式!AA1217)</f>
        <v/>
      </c>
    </row>
    <row r="1618" spans="1:23" s="23" customFormat="1" ht="12.75" customHeight="1" x14ac:dyDescent="0.15">
      <c r="A1618" s="39" t="str">
        <f>IF(P_24号2様式!C1218="","",P_24号2様式!C1218)</f>
        <v/>
      </c>
      <c r="B1618" s="39"/>
      <c r="C1618" s="21" t="str">
        <f>IF(P_24号2様式!D1218="","",P_24号2様式!D1218)</f>
        <v/>
      </c>
      <c r="D1618" s="21" t="str">
        <f>IF(P_24号2様式!E1218="","",P_24号2様式!E1218)</f>
        <v/>
      </c>
      <c r="E1618" s="21" t="str">
        <f>IF(P_24号2様式!F1218="","",P_24号2様式!F1218)</f>
        <v/>
      </c>
      <c r="F1618" s="21" t="str">
        <f>IF(P_24号2様式!H1218="","",P_24号2様式!H1218)</f>
        <v/>
      </c>
      <c r="G1618" s="21" t="str">
        <f>IF(P_24号2様式!I1218="","",P_24号2様式!I1218)</f>
        <v/>
      </c>
      <c r="H1618" s="21" t="str">
        <f>IF(P_24号2様式!J1218="","",P_24号2様式!J1218)</f>
        <v/>
      </c>
      <c r="I1618" s="22" t="str">
        <f>IF(P_24号2様式!K1218="","",P_24号2様式!K1218)</f>
        <v/>
      </c>
      <c r="J1618" s="22" t="str">
        <f>IF(P_24号2様式!L1218="","",P_24号2様式!L1218)</f>
        <v/>
      </c>
      <c r="K1618" s="22" t="str">
        <f>IF(P_24号2様式!M1218="","",P_24号2様式!M1218)</f>
        <v/>
      </c>
      <c r="L1618" s="21" t="str">
        <f>IF(P_24号2様式!O1218="","",P_24号2様式!O1218)</f>
        <v/>
      </c>
      <c r="M1618" s="21" t="str">
        <f>IF(P_24号2様式!P1218="","",P_24号2様式!P1218)</f>
        <v/>
      </c>
      <c r="N1618" s="21" t="str">
        <f>IF(P_24号2様式!Q1218="","",P_24号2様式!Q1218)</f>
        <v/>
      </c>
      <c r="O1618" s="22" t="str">
        <f>IF(P_24号2様式!R1218="","",P_24号2様式!R1218)</f>
        <v/>
      </c>
      <c r="P1618" s="22" t="str">
        <f>IF(P_24号2様式!S1218="","",P_24号2様式!S1218)</f>
        <v/>
      </c>
      <c r="Q1618" s="22" t="str">
        <f>IF(P_24号2様式!T1218="","",P_24号2様式!T1218)</f>
        <v/>
      </c>
      <c r="R1618" s="21" t="str">
        <f>IF(P_24号2様式!V1218="","",P_24号2様式!V1218)</f>
        <v/>
      </c>
      <c r="S1618" s="21" t="str">
        <f>IF(P_24号2様式!W1218="","",P_24号2様式!W1218)</f>
        <v/>
      </c>
      <c r="T1618" s="21" t="str">
        <f>IF(P_24号2様式!X1218="","",P_24号2様式!X1218)</f>
        <v/>
      </c>
      <c r="U1618" s="22" t="str">
        <f>IF(P_24号2様式!Y1218="","",P_24号2様式!Y1218)</f>
        <v/>
      </c>
      <c r="V1618" s="22" t="str">
        <f>IF(P_24号2様式!Z1218="","",P_24号2様式!Z1218)</f>
        <v/>
      </c>
      <c r="W1618" s="22" t="str">
        <f>IF(P_24号2様式!AA1218="","",P_24号2様式!AA1218)</f>
        <v/>
      </c>
    </row>
    <row r="1619" spans="1:23" s="23" customFormat="1" ht="12.75" customHeight="1" x14ac:dyDescent="0.15">
      <c r="A1619" s="39" t="str">
        <f>IF(P_24号2様式!C1219="","",P_24号2様式!C1219)</f>
        <v/>
      </c>
      <c r="B1619" s="39"/>
      <c r="C1619" s="21" t="str">
        <f>IF(P_24号2様式!D1219="","",P_24号2様式!D1219)</f>
        <v/>
      </c>
      <c r="D1619" s="21" t="str">
        <f>IF(P_24号2様式!E1219="","",P_24号2様式!E1219)</f>
        <v/>
      </c>
      <c r="E1619" s="21" t="str">
        <f>IF(P_24号2様式!F1219="","",P_24号2様式!F1219)</f>
        <v/>
      </c>
      <c r="F1619" s="21" t="str">
        <f>IF(P_24号2様式!H1219="","",P_24号2様式!H1219)</f>
        <v/>
      </c>
      <c r="G1619" s="21" t="str">
        <f>IF(P_24号2様式!I1219="","",P_24号2様式!I1219)</f>
        <v/>
      </c>
      <c r="H1619" s="21" t="str">
        <f>IF(P_24号2様式!J1219="","",P_24号2様式!J1219)</f>
        <v/>
      </c>
      <c r="I1619" s="22" t="str">
        <f>IF(P_24号2様式!K1219="","",P_24号2様式!K1219)</f>
        <v/>
      </c>
      <c r="J1619" s="22" t="str">
        <f>IF(P_24号2様式!L1219="","",P_24号2様式!L1219)</f>
        <v/>
      </c>
      <c r="K1619" s="22" t="str">
        <f>IF(P_24号2様式!M1219="","",P_24号2様式!M1219)</f>
        <v/>
      </c>
      <c r="L1619" s="21" t="str">
        <f>IF(P_24号2様式!O1219="","",P_24号2様式!O1219)</f>
        <v/>
      </c>
      <c r="M1619" s="21" t="str">
        <f>IF(P_24号2様式!P1219="","",P_24号2様式!P1219)</f>
        <v/>
      </c>
      <c r="N1619" s="21" t="str">
        <f>IF(P_24号2様式!Q1219="","",P_24号2様式!Q1219)</f>
        <v/>
      </c>
      <c r="O1619" s="22" t="str">
        <f>IF(P_24号2様式!R1219="","",P_24号2様式!R1219)</f>
        <v/>
      </c>
      <c r="P1619" s="22" t="str">
        <f>IF(P_24号2様式!S1219="","",P_24号2様式!S1219)</f>
        <v/>
      </c>
      <c r="Q1619" s="22" t="str">
        <f>IF(P_24号2様式!T1219="","",P_24号2様式!T1219)</f>
        <v/>
      </c>
      <c r="R1619" s="21" t="str">
        <f>IF(P_24号2様式!V1219="","",P_24号2様式!V1219)</f>
        <v/>
      </c>
      <c r="S1619" s="21" t="str">
        <f>IF(P_24号2様式!W1219="","",P_24号2様式!W1219)</f>
        <v/>
      </c>
      <c r="T1619" s="21" t="str">
        <f>IF(P_24号2様式!X1219="","",P_24号2様式!X1219)</f>
        <v/>
      </c>
      <c r="U1619" s="22" t="str">
        <f>IF(P_24号2様式!Y1219="","",P_24号2様式!Y1219)</f>
        <v/>
      </c>
      <c r="V1619" s="22" t="str">
        <f>IF(P_24号2様式!Z1219="","",P_24号2様式!Z1219)</f>
        <v/>
      </c>
      <c r="W1619" s="22" t="str">
        <f>IF(P_24号2様式!AA1219="","",P_24号2様式!AA1219)</f>
        <v/>
      </c>
    </row>
    <row r="1620" spans="1:23" s="23" customFormat="1" ht="12.75" customHeight="1" x14ac:dyDescent="0.15">
      <c r="A1620" s="39" t="str">
        <f>IF(P_24号2様式!C1220="","",P_24号2様式!C1220)</f>
        <v/>
      </c>
      <c r="B1620" s="39"/>
      <c r="C1620" s="21" t="str">
        <f>IF(P_24号2様式!D1220="","",P_24号2様式!D1220)</f>
        <v/>
      </c>
      <c r="D1620" s="21" t="str">
        <f>IF(P_24号2様式!E1220="","",P_24号2様式!E1220)</f>
        <v/>
      </c>
      <c r="E1620" s="21" t="str">
        <f>IF(P_24号2様式!F1220="","",P_24号2様式!F1220)</f>
        <v/>
      </c>
      <c r="F1620" s="21" t="str">
        <f>IF(P_24号2様式!H1220="","",P_24号2様式!H1220)</f>
        <v/>
      </c>
      <c r="G1620" s="21" t="str">
        <f>IF(P_24号2様式!I1220="","",P_24号2様式!I1220)</f>
        <v/>
      </c>
      <c r="H1620" s="21" t="str">
        <f>IF(P_24号2様式!J1220="","",P_24号2様式!J1220)</f>
        <v/>
      </c>
      <c r="I1620" s="22" t="str">
        <f>IF(P_24号2様式!K1220="","",P_24号2様式!K1220)</f>
        <v/>
      </c>
      <c r="J1620" s="22" t="str">
        <f>IF(P_24号2様式!L1220="","",P_24号2様式!L1220)</f>
        <v/>
      </c>
      <c r="K1620" s="22" t="str">
        <f>IF(P_24号2様式!M1220="","",P_24号2様式!M1220)</f>
        <v/>
      </c>
      <c r="L1620" s="21" t="str">
        <f>IF(P_24号2様式!O1220="","",P_24号2様式!O1220)</f>
        <v/>
      </c>
      <c r="M1620" s="21" t="str">
        <f>IF(P_24号2様式!P1220="","",P_24号2様式!P1220)</f>
        <v/>
      </c>
      <c r="N1620" s="21" t="str">
        <f>IF(P_24号2様式!Q1220="","",P_24号2様式!Q1220)</f>
        <v/>
      </c>
      <c r="O1620" s="22" t="str">
        <f>IF(P_24号2様式!R1220="","",P_24号2様式!R1220)</f>
        <v/>
      </c>
      <c r="P1620" s="22" t="str">
        <f>IF(P_24号2様式!S1220="","",P_24号2様式!S1220)</f>
        <v/>
      </c>
      <c r="Q1620" s="22" t="str">
        <f>IF(P_24号2様式!T1220="","",P_24号2様式!T1220)</f>
        <v/>
      </c>
      <c r="R1620" s="21" t="str">
        <f>IF(P_24号2様式!V1220="","",P_24号2様式!V1220)</f>
        <v/>
      </c>
      <c r="S1620" s="21" t="str">
        <f>IF(P_24号2様式!W1220="","",P_24号2様式!W1220)</f>
        <v/>
      </c>
      <c r="T1620" s="21" t="str">
        <f>IF(P_24号2様式!X1220="","",P_24号2様式!X1220)</f>
        <v/>
      </c>
      <c r="U1620" s="22" t="str">
        <f>IF(P_24号2様式!Y1220="","",P_24号2様式!Y1220)</f>
        <v/>
      </c>
      <c r="V1620" s="22" t="str">
        <f>IF(P_24号2様式!Z1220="","",P_24号2様式!Z1220)</f>
        <v/>
      </c>
      <c r="W1620" s="22" t="str">
        <f>IF(P_24号2様式!AA1220="","",P_24号2様式!AA1220)</f>
        <v/>
      </c>
    </row>
    <row r="1621" spans="1:23" s="23" customFormat="1" ht="12.75" customHeight="1" x14ac:dyDescent="0.15">
      <c r="A1621" s="39" t="str">
        <f>IF(P_24号2様式!C1221="","",P_24号2様式!C1221)</f>
        <v/>
      </c>
      <c r="B1621" s="39"/>
      <c r="C1621" s="21" t="str">
        <f>IF(P_24号2様式!D1221="","",P_24号2様式!D1221)</f>
        <v/>
      </c>
      <c r="D1621" s="21" t="str">
        <f>IF(P_24号2様式!E1221="","",P_24号2様式!E1221)</f>
        <v/>
      </c>
      <c r="E1621" s="21" t="str">
        <f>IF(P_24号2様式!F1221="","",P_24号2様式!F1221)</f>
        <v/>
      </c>
      <c r="F1621" s="21" t="str">
        <f>IF(P_24号2様式!H1221="","",P_24号2様式!H1221)</f>
        <v/>
      </c>
      <c r="G1621" s="21" t="str">
        <f>IF(P_24号2様式!I1221="","",P_24号2様式!I1221)</f>
        <v/>
      </c>
      <c r="H1621" s="21" t="str">
        <f>IF(P_24号2様式!J1221="","",P_24号2様式!J1221)</f>
        <v/>
      </c>
      <c r="I1621" s="22" t="str">
        <f>IF(P_24号2様式!K1221="","",P_24号2様式!K1221)</f>
        <v/>
      </c>
      <c r="J1621" s="22" t="str">
        <f>IF(P_24号2様式!L1221="","",P_24号2様式!L1221)</f>
        <v/>
      </c>
      <c r="K1621" s="22" t="str">
        <f>IF(P_24号2様式!M1221="","",P_24号2様式!M1221)</f>
        <v/>
      </c>
      <c r="L1621" s="21" t="str">
        <f>IF(P_24号2様式!O1221="","",P_24号2様式!O1221)</f>
        <v/>
      </c>
      <c r="M1621" s="21" t="str">
        <f>IF(P_24号2様式!P1221="","",P_24号2様式!P1221)</f>
        <v/>
      </c>
      <c r="N1621" s="21" t="str">
        <f>IF(P_24号2様式!Q1221="","",P_24号2様式!Q1221)</f>
        <v/>
      </c>
      <c r="O1621" s="22" t="str">
        <f>IF(P_24号2様式!R1221="","",P_24号2様式!R1221)</f>
        <v/>
      </c>
      <c r="P1621" s="22" t="str">
        <f>IF(P_24号2様式!S1221="","",P_24号2様式!S1221)</f>
        <v/>
      </c>
      <c r="Q1621" s="22" t="str">
        <f>IF(P_24号2様式!T1221="","",P_24号2様式!T1221)</f>
        <v/>
      </c>
      <c r="R1621" s="21" t="str">
        <f>IF(P_24号2様式!V1221="","",P_24号2様式!V1221)</f>
        <v/>
      </c>
      <c r="S1621" s="21" t="str">
        <f>IF(P_24号2様式!W1221="","",P_24号2様式!W1221)</f>
        <v/>
      </c>
      <c r="T1621" s="21" t="str">
        <f>IF(P_24号2様式!X1221="","",P_24号2様式!X1221)</f>
        <v/>
      </c>
      <c r="U1621" s="22" t="str">
        <f>IF(P_24号2様式!Y1221="","",P_24号2様式!Y1221)</f>
        <v/>
      </c>
      <c r="V1621" s="22" t="str">
        <f>IF(P_24号2様式!Z1221="","",P_24号2様式!Z1221)</f>
        <v/>
      </c>
      <c r="W1621" s="22" t="str">
        <f>IF(P_24号2様式!AA1221="","",P_24号2様式!AA1221)</f>
        <v/>
      </c>
    </row>
    <row r="1622" spans="1:23" s="23" customFormat="1" ht="12.75" customHeight="1" x14ac:dyDescent="0.15">
      <c r="A1622" s="39" t="str">
        <f>IF(P_24号2様式!C1222="","",P_24号2様式!C1222)</f>
        <v/>
      </c>
      <c r="B1622" s="39"/>
      <c r="C1622" s="21" t="str">
        <f>IF(P_24号2様式!D1222="","",P_24号2様式!D1222)</f>
        <v/>
      </c>
      <c r="D1622" s="21" t="str">
        <f>IF(P_24号2様式!E1222="","",P_24号2様式!E1222)</f>
        <v/>
      </c>
      <c r="E1622" s="21" t="str">
        <f>IF(P_24号2様式!F1222="","",P_24号2様式!F1222)</f>
        <v/>
      </c>
      <c r="F1622" s="21" t="str">
        <f>IF(P_24号2様式!H1222="","",P_24号2様式!H1222)</f>
        <v/>
      </c>
      <c r="G1622" s="21" t="str">
        <f>IF(P_24号2様式!I1222="","",P_24号2様式!I1222)</f>
        <v/>
      </c>
      <c r="H1622" s="21" t="str">
        <f>IF(P_24号2様式!J1222="","",P_24号2様式!J1222)</f>
        <v/>
      </c>
      <c r="I1622" s="22" t="str">
        <f>IF(P_24号2様式!K1222="","",P_24号2様式!K1222)</f>
        <v/>
      </c>
      <c r="J1622" s="22" t="str">
        <f>IF(P_24号2様式!L1222="","",P_24号2様式!L1222)</f>
        <v/>
      </c>
      <c r="K1622" s="22" t="str">
        <f>IF(P_24号2様式!M1222="","",P_24号2様式!M1222)</f>
        <v/>
      </c>
      <c r="L1622" s="21" t="str">
        <f>IF(P_24号2様式!O1222="","",P_24号2様式!O1222)</f>
        <v/>
      </c>
      <c r="M1622" s="21" t="str">
        <f>IF(P_24号2様式!P1222="","",P_24号2様式!P1222)</f>
        <v/>
      </c>
      <c r="N1622" s="21" t="str">
        <f>IF(P_24号2様式!Q1222="","",P_24号2様式!Q1222)</f>
        <v/>
      </c>
      <c r="O1622" s="22" t="str">
        <f>IF(P_24号2様式!R1222="","",P_24号2様式!R1222)</f>
        <v/>
      </c>
      <c r="P1622" s="22" t="str">
        <f>IF(P_24号2様式!S1222="","",P_24号2様式!S1222)</f>
        <v/>
      </c>
      <c r="Q1622" s="22" t="str">
        <f>IF(P_24号2様式!T1222="","",P_24号2様式!T1222)</f>
        <v/>
      </c>
      <c r="R1622" s="21" t="str">
        <f>IF(P_24号2様式!V1222="","",P_24号2様式!V1222)</f>
        <v/>
      </c>
      <c r="S1622" s="21" t="str">
        <f>IF(P_24号2様式!W1222="","",P_24号2様式!W1222)</f>
        <v/>
      </c>
      <c r="T1622" s="21" t="str">
        <f>IF(P_24号2様式!X1222="","",P_24号2様式!X1222)</f>
        <v/>
      </c>
      <c r="U1622" s="22" t="str">
        <f>IF(P_24号2様式!Y1222="","",P_24号2様式!Y1222)</f>
        <v/>
      </c>
      <c r="V1622" s="22" t="str">
        <f>IF(P_24号2様式!Z1222="","",P_24号2様式!Z1222)</f>
        <v/>
      </c>
      <c r="W1622" s="22" t="str">
        <f>IF(P_24号2様式!AA1222="","",P_24号2様式!AA1222)</f>
        <v/>
      </c>
    </row>
    <row r="1623" spans="1:23" s="23" customFormat="1" ht="12.75" customHeight="1" x14ac:dyDescent="0.15">
      <c r="A1623" s="39" t="str">
        <f>IF(P_24号2様式!C1223="","",P_24号2様式!C1223)</f>
        <v/>
      </c>
      <c r="B1623" s="39"/>
      <c r="C1623" s="21" t="str">
        <f>IF(P_24号2様式!D1223="","",P_24号2様式!D1223)</f>
        <v/>
      </c>
      <c r="D1623" s="21" t="str">
        <f>IF(P_24号2様式!E1223="","",P_24号2様式!E1223)</f>
        <v/>
      </c>
      <c r="E1623" s="21" t="str">
        <f>IF(P_24号2様式!F1223="","",P_24号2様式!F1223)</f>
        <v/>
      </c>
      <c r="F1623" s="21" t="str">
        <f>IF(P_24号2様式!H1223="","",P_24号2様式!H1223)</f>
        <v/>
      </c>
      <c r="G1623" s="21" t="str">
        <f>IF(P_24号2様式!I1223="","",P_24号2様式!I1223)</f>
        <v/>
      </c>
      <c r="H1623" s="21" t="str">
        <f>IF(P_24号2様式!J1223="","",P_24号2様式!J1223)</f>
        <v/>
      </c>
      <c r="I1623" s="22" t="str">
        <f>IF(P_24号2様式!K1223="","",P_24号2様式!K1223)</f>
        <v/>
      </c>
      <c r="J1623" s="22" t="str">
        <f>IF(P_24号2様式!L1223="","",P_24号2様式!L1223)</f>
        <v/>
      </c>
      <c r="K1623" s="22" t="str">
        <f>IF(P_24号2様式!M1223="","",P_24号2様式!M1223)</f>
        <v/>
      </c>
      <c r="L1623" s="21" t="str">
        <f>IF(P_24号2様式!O1223="","",P_24号2様式!O1223)</f>
        <v/>
      </c>
      <c r="M1623" s="21" t="str">
        <f>IF(P_24号2様式!P1223="","",P_24号2様式!P1223)</f>
        <v/>
      </c>
      <c r="N1623" s="21" t="str">
        <f>IF(P_24号2様式!Q1223="","",P_24号2様式!Q1223)</f>
        <v/>
      </c>
      <c r="O1623" s="22" t="str">
        <f>IF(P_24号2様式!R1223="","",P_24号2様式!R1223)</f>
        <v/>
      </c>
      <c r="P1623" s="22" t="str">
        <f>IF(P_24号2様式!S1223="","",P_24号2様式!S1223)</f>
        <v/>
      </c>
      <c r="Q1623" s="22" t="str">
        <f>IF(P_24号2様式!T1223="","",P_24号2様式!T1223)</f>
        <v/>
      </c>
      <c r="R1623" s="21" t="str">
        <f>IF(P_24号2様式!V1223="","",P_24号2様式!V1223)</f>
        <v/>
      </c>
      <c r="S1623" s="21" t="str">
        <f>IF(P_24号2様式!W1223="","",P_24号2様式!W1223)</f>
        <v/>
      </c>
      <c r="T1623" s="21" t="str">
        <f>IF(P_24号2様式!X1223="","",P_24号2様式!X1223)</f>
        <v/>
      </c>
      <c r="U1623" s="22" t="str">
        <f>IF(P_24号2様式!Y1223="","",P_24号2様式!Y1223)</f>
        <v/>
      </c>
      <c r="V1623" s="22" t="str">
        <f>IF(P_24号2様式!Z1223="","",P_24号2様式!Z1223)</f>
        <v/>
      </c>
      <c r="W1623" s="22" t="str">
        <f>IF(P_24号2様式!AA1223="","",P_24号2様式!AA1223)</f>
        <v/>
      </c>
    </row>
    <row r="1624" spans="1:23" s="23" customFormat="1" ht="12.75" customHeight="1" x14ac:dyDescent="0.15">
      <c r="A1624" s="39" t="str">
        <f>IF(P_24号2様式!C1224="","",P_24号2様式!C1224)</f>
        <v/>
      </c>
      <c r="B1624" s="39"/>
      <c r="C1624" s="21" t="str">
        <f>IF(P_24号2様式!D1224="","",P_24号2様式!D1224)</f>
        <v/>
      </c>
      <c r="D1624" s="21" t="str">
        <f>IF(P_24号2様式!E1224="","",P_24号2様式!E1224)</f>
        <v/>
      </c>
      <c r="E1624" s="21" t="str">
        <f>IF(P_24号2様式!F1224="","",P_24号2様式!F1224)</f>
        <v/>
      </c>
      <c r="F1624" s="21" t="str">
        <f>IF(P_24号2様式!H1224="","",P_24号2様式!H1224)</f>
        <v/>
      </c>
      <c r="G1624" s="21" t="str">
        <f>IF(P_24号2様式!I1224="","",P_24号2様式!I1224)</f>
        <v/>
      </c>
      <c r="H1624" s="21" t="str">
        <f>IF(P_24号2様式!J1224="","",P_24号2様式!J1224)</f>
        <v/>
      </c>
      <c r="I1624" s="22" t="str">
        <f>IF(P_24号2様式!K1224="","",P_24号2様式!K1224)</f>
        <v/>
      </c>
      <c r="J1624" s="22" t="str">
        <f>IF(P_24号2様式!L1224="","",P_24号2様式!L1224)</f>
        <v/>
      </c>
      <c r="K1624" s="22" t="str">
        <f>IF(P_24号2様式!M1224="","",P_24号2様式!M1224)</f>
        <v/>
      </c>
      <c r="L1624" s="21" t="str">
        <f>IF(P_24号2様式!O1224="","",P_24号2様式!O1224)</f>
        <v/>
      </c>
      <c r="M1624" s="21" t="str">
        <f>IF(P_24号2様式!P1224="","",P_24号2様式!P1224)</f>
        <v/>
      </c>
      <c r="N1624" s="21" t="str">
        <f>IF(P_24号2様式!Q1224="","",P_24号2様式!Q1224)</f>
        <v/>
      </c>
      <c r="O1624" s="22" t="str">
        <f>IF(P_24号2様式!R1224="","",P_24号2様式!R1224)</f>
        <v/>
      </c>
      <c r="P1624" s="22" t="str">
        <f>IF(P_24号2様式!S1224="","",P_24号2様式!S1224)</f>
        <v/>
      </c>
      <c r="Q1624" s="22" t="str">
        <f>IF(P_24号2様式!T1224="","",P_24号2様式!T1224)</f>
        <v/>
      </c>
      <c r="R1624" s="21" t="str">
        <f>IF(P_24号2様式!V1224="","",P_24号2様式!V1224)</f>
        <v/>
      </c>
      <c r="S1624" s="21" t="str">
        <f>IF(P_24号2様式!W1224="","",P_24号2様式!W1224)</f>
        <v/>
      </c>
      <c r="T1624" s="21" t="str">
        <f>IF(P_24号2様式!X1224="","",P_24号2様式!X1224)</f>
        <v/>
      </c>
      <c r="U1624" s="22" t="str">
        <f>IF(P_24号2様式!Y1224="","",P_24号2様式!Y1224)</f>
        <v/>
      </c>
      <c r="V1624" s="22" t="str">
        <f>IF(P_24号2様式!Z1224="","",P_24号2様式!Z1224)</f>
        <v/>
      </c>
      <c r="W1624" s="22" t="str">
        <f>IF(P_24号2様式!AA1224="","",P_24号2様式!AA1224)</f>
        <v/>
      </c>
    </row>
    <row r="1625" spans="1:23" s="23" customFormat="1" ht="12.75" customHeight="1" x14ac:dyDescent="0.15">
      <c r="A1625" s="39" t="str">
        <f>IF(P_24号2様式!C1225="","",P_24号2様式!C1225)</f>
        <v/>
      </c>
      <c r="B1625" s="39"/>
      <c r="C1625" s="21" t="str">
        <f>IF(P_24号2様式!D1225="","",P_24号2様式!D1225)</f>
        <v/>
      </c>
      <c r="D1625" s="21" t="str">
        <f>IF(P_24号2様式!E1225="","",P_24号2様式!E1225)</f>
        <v/>
      </c>
      <c r="E1625" s="21" t="str">
        <f>IF(P_24号2様式!F1225="","",P_24号2様式!F1225)</f>
        <v/>
      </c>
      <c r="F1625" s="21" t="str">
        <f>IF(P_24号2様式!H1225="","",P_24号2様式!H1225)</f>
        <v/>
      </c>
      <c r="G1625" s="21" t="str">
        <f>IF(P_24号2様式!I1225="","",P_24号2様式!I1225)</f>
        <v/>
      </c>
      <c r="H1625" s="21" t="str">
        <f>IF(P_24号2様式!J1225="","",P_24号2様式!J1225)</f>
        <v/>
      </c>
      <c r="I1625" s="22" t="str">
        <f>IF(P_24号2様式!K1225="","",P_24号2様式!K1225)</f>
        <v/>
      </c>
      <c r="J1625" s="22" t="str">
        <f>IF(P_24号2様式!L1225="","",P_24号2様式!L1225)</f>
        <v/>
      </c>
      <c r="K1625" s="22" t="str">
        <f>IF(P_24号2様式!M1225="","",P_24号2様式!M1225)</f>
        <v/>
      </c>
      <c r="L1625" s="21" t="str">
        <f>IF(P_24号2様式!O1225="","",P_24号2様式!O1225)</f>
        <v/>
      </c>
      <c r="M1625" s="21" t="str">
        <f>IF(P_24号2様式!P1225="","",P_24号2様式!P1225)</f>
        <v/>
      </c>
      <c r="N1625" s="21" t="str">
        <f>IF(P_24号2様式!Q1225="","",P_24号2様式!Q1225)</f>
        <v/>
      </c>
      <c r="O1625" s="22" t="str">
        <f>IF(P_24号2様式!R1225="","",P_24号2様式!R1225)</f>
        <v/>
      </c>
      <c r="P1625" s="22" t="str">
        <f>IF(P_24号2様式!S1225="","",P_24号2様式!S1225)</f>
        <v/>
      </c>
      <c r="Q1625" s="22" t="str">
        <f>IF(P_24号2様式!T1225="","",P_24号2様式!T1225)</f>
        <v/>
      </c>
      <c r="R1625" s="21" t="str">
        <f>IF(P_24号2様式!V1225="","",P_24号2様式!V1225)</f>
        <v/>
      </c>
      <c r="S1625" s="21" t="str">
        <f>IF(P_24号2様式!W1225="","",P_24号2様式!W1225)</f>
        <v/>
      </c>
      <c r="T1625" s="21" t="str">
        <f>IF(P_24号2様式!X1225="","",P_24号2様式!X1225)</f>
        <v/>
      </c>
      <c r="U1625" s="22" t="str">
        <f>IF(P_24号2様式!Y1225="","",P_24号2様式!Y1225)</f>
        <v/>
      </c>
      <c r="V1625" s="22" t="str">
        <f>IF(P_24号2様式!Z1225="","",P_24号2様式!Z1225)</f>
        <v/>
      </c>
      <c r="W1625" s="22" t="str">
        <f>IF(P_24号2様式!AA1225="","",P_24号2様式!AA1225)</f>
        <v/>
      </c>
    </row>
    <row r="1626" spans="1:23" s="23" customFormat="1" ht="12.75" customHeight="1" x14ac:dyDescent="0.15">
      <c r="A1626" s="39" t="str">
        <f>IF(P_24号2様式!C1226="","",P_24号2様式!C1226)</f>
        <v/>
      </c>
      <c r="B1626" s="39"/>
      <c r="C1626" s="21" t="str">
        <f>IF(P_24号2様式!D1226="","",P_24号2様式!D1226)</f>
        <v/>
      </c>
      <c r="D1626" s="21" t="str">
        <f>IF(P_24号2様式!E1226="","",P_24号2様式!E1226)</f>
        <v/>
      </c>
      <c r="E1626" s="21" t="str">
        <f>IF(P_24号2様式!F1226="","",P_24号2様式!F1226)</f>
        <v/>
      </c>
      <c r="F1626" s="21" t="str">
        <f>IF(P_24号2様式!H1226="","",P_24号2様式!H1226)</f>
        <v/>
      </c>
      <c r="G1626" s="21" t="str">
        <f>IF(P_24号2様式!I1226="","",P_24号2様式!I1226)</f>
        <v/>
      </c>
      <c r="H1626" s="21" t="str">
        <f>IF(P_24号2様式!J1226="","",P_24号2様式!J1226)</f>
        <v/>
      </c>
      <c r="I1626" s="22" t="str">
        <f>IF(P_24号2様式!K1226="","",P_24号2様式!K1226)</f>
        <v/>
      </c>
      <c r="J1626" s="22" t="str">
        <f>IF(P_24号2様式!L1226="","",P_24号2様式!L1226)</f>
        <v/>
      </c>
      <c r="K1626" s="22" t="str">
        <f>IF(P_24号2様式!M1226="","",P_24号2様式!M1226)</f>
        <v/>
      </c>
      <c r="L1626" s="21" t="str">
        <f>IF(P_24号2様式!O1226="","",P_24号2様式!O1226)</f>
        <v/>
      </c>
      <c r="M1626" s="21" t="str">
        <f>IF(P_24号2様式!P1226="","",P_24号2様式!P1226)</f>
        <v/>
      </c>
      <c r="N1626" s="21" t="str">
        <f>IF(P_24号2様式!Q1226="","",P_24号2様式!Q1226)</f>
        <v/>
      </c>
      <c r="O1626" s="22" t="str">
        <f>IF(P_24号2様式!R1226="","",P_24号2様式!R1226)</f>
        <v/>
      </c>
      <c r="P1626" s="22" t="str">
        <f>IF(P_24号2様式!S1226="","",P_24号2様式!S1226)</f>
        <v/>
      </c>
      <c r="Q1626" s="22" t="str">
        <f>IF(P_24号2様式!T1226="","",P_24号2様式!T1226)</f>
        <v/>
      </c>
      <c r="R1626" s="21" t="str">
        <f>IF(P_24号2様式!V1226="","",P_24号2様式!V1226)</f>
        <v/>
      </c>
      <c r="S1626" s="21" t="str">
        <f>IF(P_24号2様式!W1226="","",P_24号2様式!W1226)</f>
        <v/>
      </c>
      <c r="T1626" s="21" t="str">
        <f>IF(P_24号2様式!X1226="","",P_24号2様式!X1226)</f>
        <v/>
      </c>
      <c r="U1626" s="22" t="str">
        <f>IF(P_24号2様式!Y1226="","",P_24号2様式!Y1226)</f>
        <v/>
      </c>
      <c r="V1626" s="22" t="str">
        <f>IF(P_24号2様式!Z1226="","",P_24号2様式!Z1226)</f>
        <v/>
      </c>
      <c r="W1626" s="22" t="str">
        <f>IF(P_24号2様式!AA1226="","",P_24号2様式!AA1226)</f>
        <v/>
      </c>
    </row>
    <row r="1627" spans="1:23" s="23" customFormat="1" ht="12.75" customHeight="1" x14ac:dyDescent="0.15">
      <c r="A1627" s="39" t="str">
        <f>IF(P_24号2様式!C1227="","",P_24号2様式!C1227)</f>
        <v/>
      </c>
      <c r="B1627" s="39"/>
      <c r="C1627" s="21" t="str">
        <f>IF(P_24号2様式!D1227="","",P_24号2様式!D1227)</f>
        <v/>
      </c>
      <c r="D1627" s="21" t="str">
        <f>IF(P_24号2様式!E1227="","",P_24号2様式!E1227)</f>
        <v/>
      </c>
      <c r="E1627" s="21" t="str">
        <f>IF(P_24号2様式!F1227="","",P_24号2様式!F1227)</f>
        <v/>
      </c>
      <c r="F1627" s="21" t="str">
        <f>IF(P_24号2様式!H1227="","",P_24号2様式!H1227)</f>
        <v/>
      </c>
      <c r="G1627" s="21" t="str">
        <f>IF(P_24号2様式!I1227="","",P_24号2様式!I1227)</f>
        <v/>
      </c>
      <c r="H1627" s="21" t="str">
        <f>IF(P_24号2様式!J1227="","",P_24号2様式!J1227)</f>
        <v/>
      </c>
      <c r="I1627" s="22" t="str">
        <f>IF(P_24号2様式!K1227="","",P_24号2様式!K1227)</f>
        <v/>
      </c>
      <c r="J1627" s="22" t="str">
        <f>IF(P_24号2様式!L1227="","",P_24号2様式!L1227)</f>
        <v/>
      </c>
      <c r="K1627" s="22" t="str">
        <f>IF(P_24号2様式!M1227="","",P_24号2様式!M1227)</f>
        <v/>
      </c>
      <c r="L1627" s="21" t="str">
        <f>IF(P_24号2様式!O1227="","",P_24号2様式!O1227)</f>
        <v/>
      </c>
      <c r="M1627" s="21" t="str">
        <f>IF(P_24号2様式!P1227="","",P_24号2様式!P1227)</f>
        <v/>
      </c>
      <c r="N1627" s="21" t="str">
        <f>IF(P_24号2様式!Q1227="","",P_24号2様式!Q1227)</f>
        <v/>
      </c>
      <c r="O1627" s="22" t="str">
        <f>IF(P_24号2様式!R1227="","",P_24号2様式!R1227)</f>
        <v/>
      </c>
      <c r="P1627" s="22" t="str">
        <f>IF(P_24号2様式!S1227="","",P_24号2様式!S1227)</f>
        <v/>
      </c>
      <c r="Q1627" s="22" t="str">
        <f>IF(P_24号2様式!T1227="","",P_24号2様式!T1227)</f>
        <v/>
      </c>
      <c r="R1627" s="21" t="str">
        <f>IF(P_24号2様式!V1227="","",P_24号2様式!V1227)</f>
        <v/>
      </c>
      <c r="S1627" s="21" t="str">
        <f>IF(P_24号2様式!W1227="","",P_24号2様式!W1227)</f>
        <v/>
      </c>
      <c r="T1627" s="21" t="str">
        <f>IF(P_24号2様式!X1227="","",P_24号2様式!X1227)</f>
        <v/>
      </c>
      <c r="U1627" s="22" t="str">
        <f>IF(P_24号2様式!Y1227="","",P_24号2様式!Y1227)</f>
        <v/>
      </c>
      <c r="V1627" s="22" t="str">
        <f>IF(P_24号2様式!Z1227="","",P_24号2様式!Z1227)</f>
        <v/>
      </c>
      <c r="W1627" s="22" t="str">
        <f>IF(P_24号2様式!AA1227="","",P_24号2様式!AA1227)</f>
        <v/>
      </c>
    </row>
    <row r="1628" spans="1:23" s="23" customFormat="1" ht="12.75" customHeight="1" x14ac:dyDescent="0.15">
      <c r="A1628" s="39" t="str">
        <f>IF(P_24号2様式!C1228="","",P_24号2様式!C1228)</f>
        <v/>
      </c>
      <c r="B1628" s="39"/>
      <c r="C1628" s="21" t="str">
        <f>IF(P_24号2様式!D1228="","",P_24号2様式!D1228)</f>
        <v/>
      </c>
      <c r="D1628" s="21" t="str">
        <f>IF(P_24号2様式!E1228="","",P_24号2様式!E1228)</f>
        <v/>
      </c>
      <c r="E1628" s="21" t="str">
        <f>IF(P_24号2様式!F1228="","",P_24号2様式!F1228)</f>
        <v/>
      </c>
      <c r="F1628" s="21" t="str">
        <f>IF(P_24号2様式!H1228="","",P_24号2様式!H1228)</f>
        <v/>
      </c>
      <c r="G1628" s="21" t="str">
        <f>IF(P_24号2様式!I1228="","",P_24号2様式!I1228)</f>
        <v/>
      </c>
      <c r="H1628" s="21" t="str">
        <f>IF(P_24号2様式!J1228="","",P_24号2様式!J1228)</f>
        <v/>
      </c>
      <c r="I1628" s="22" t="str">
        <f>IF(P_24号2様式!K1228="","",P_24号2様式!K1228)</f>
        <v/>
      </c>
      <c r="J1628" s="22" t="str">
        <f>IF(P_24号2様式!L1228="","",P_24号2様式!L1228)</f>
        <v/>
      </c>
      <c r="K1628" s="22" t="str">
        <f>IF(P_24号2様式!M1228="","",P_24号2様式!M1228)</f>
        <v/>
      </c>
      <c r="L1628" s="21" t="str">
        <f>IF(P_24号2様式!O1228="","",P_24号2様式!O1228)</f>
        <v/>
      </c>
      <c r="M1628" s="21" t="str">
        <f>IF(P_24号2様式!P1228="","",P_24号2様式!P1228)</f>
        <v/>
      </c>
      <c r="N1628" s="21" t="str">
        <f>IF(P_24号2様式!Q1228="","",P_24号2様式!Q1228)</f>
        <v/>
      </c>
      <c r="O1628" s="22" t="str">
        <f>IF(P_24号2様式!R1228="","",P_24号2様式!R1228)</f>
        <v/>
      </c>
      <c r="P1628" s="22" t="str">
        <f>IF(P_24号2様式!S1228="","",P_24号2様式!S1228)</f>
        <v/>
      </c>
      <c r="Q1628" s="22" t="str">
        <f>IF(P_24号2様式!T1228="","",P_24号2様式!T1228)</f>
        <v/>
      </c>
      <c r="R1628" s="21" t="str">
        <f>IF(P_24号2様式!V1228="","",P_24号2様式!V1228)</f>
        <v/>
      </c>
      <c r="S1628" s="21" t="str">
        <f>IF(P_24号2様式!W1228="","",P_24号2様式!W1228)</f>
        <v/>
      </c>
      <c r="T1628" s="21" t="str">
        <f>IF(P_24号2様式!X1228="","",P_24号2様式!X1228)</f>
        <v/>
      </c>
      <c r="U1628" s="22" t="str">
        <f>IF(P_24号2様式!Y1228="","",P_24号2様式!Y1228)</f>
        <v/>
      </c>
      <c r="V1628" s="22" t="str">
        <f>IF(P_24号2様式!Z1228="","",P_24号2様式!Z1228)</f>
        <v/>
      </c>
      <c r="W1628" s="22" t="str">
        <f>IF(P_24号2様式!AA1228="","",P_24号2様式!AA1228)</f>
        <v/>
      </c>
    </row>
    <row r="1629" spans="1:23" s="23" customFormat="1" ht="12.75" customHeight="1" x14ac:dyDescent="0.15">
      <c r="A1629" s="39" t="str">
        <f>IF(P_24号2様式!C1229="","",P_24号2様式!C1229)</f>
        <v/>
      </c>
      <c r="B1629" s="39"/>
      <c r="C1629" s="21" t="str">
        <f>IF(P_24号2様式!D1229="","",P_24号2様式!D1229)</f>
        <v/>
      </c>
      <c r="D1629" s="21" t="str">
        <f>IF(P_24号2様式!E1229="","",P_24号2様式!E1229)</f>
        <v/>
      </c>
      <c r="E1629" s="21" t="str">
        <f>IF(P_24号2様式!F1229="","",P_24号2様式!F1229)</f>
        <v/>
      </c>
      <c r="F1629" s="21" t="str">
        <f>IF(P_24号2様式!H1229="","",P_24号2様式!H1229)</f>
        <v/>
      </c>
      <c r="G1629" s="21" t="str">
        <f>IF(P_24号2様式!I1229="","",P_24号2様式!I1229)</f>
        <v/>
      </c>
      <c r="H1629" s="21" t="str">
        <f>IF(P_24号2様式!J1229="","",P_24号2様式!J1229)</f>
        <v/>
      </c>
      <c r="I1629" s="22" t="str">
        <f>IF(P_24号2様式!K1229="","",P_24号2様式!K1229)</f>
        <v/>
      </c>
      <c r="J1629" s="22" t="str">
        <f>IF(P_24号2様式!L1229="","",P_24号2様式!L1229)</f>
        <v/>
      </c>
      <c r="K1629" s="22" t="str">
        <f>IF(P_24号2様式!M1229="","",P_24号2様式!M1229)</f>
        <v/>
      </c>
      <c r="L1629" s="21" t="str">
        <f>IF(P_24号2様式!O1229="","",P_24号2様式!O1229)</f>
        <v/>
      </c>
      <c r="M1629" s="21" t="str">
        <f>IF(P_24号2様式!P1229="","",P_24号2様式!P1229)</f>
        <v/>
      </c>
      <c r="N1629" s="21" t="str">
        <f>IF(P_24号2様式!Q1229="","",P_24号2様式!Q1229)</f>
        <v/>
      </c>
      <c r="O1629" s="22" t="str">
        <f>IF(P_24号2様式!R1229="","",P_24号2様式!R1229)</f>
        <v/>
      </c>
      <c r="P1629" s="22" t="str">
        <f>IF(P_24号2様式!S1229="","",P_24号2様式!S1229)</f>
        <v/>
      </c>
      <c r="Q1629" s="22" t="str">
        <f>IF(P_24号2様式!T1229="","",P_24号2様式!T1229)</f>
        <v/>
      </c>
      <c r="R1629" s="21" t="str">
        <f>IF(P_24号2様式!V1229="","",P_24号2様式!V1229)</f>
        <v/>
      </c>
      <c r="S1629" s="21" t="str">
        <f>IF(P_24号2様式!W1229="","",P_24号2様式!W1229)</f>
        <v/>
      </c>
      <c r="T1629" s="21" t="str">
        <f>IF(P_24号2様式!X1229="","",P_24号2様式!X1229)</f>
        <v/>
      </c>
      <c r="U1629" s="22" t="str">
        <f>IF(P_24号2様式!Y1229="","",P_24号2様式!Y1229)</f>
        <v/>
      </c>
      <c r="V1629" s="22" t="str">
        <f>IF(P_24号2様式!Z1229="","",P_24号2様式!Z1229)</f>
        <v/>
      </c>
      <c r="W1629" s="22" t="str">
        <f>IF(P_24号2様式!AA1229="","",P_24号2様式!AA1229)</f>
        <v/>
      </c>
    </row>
    <row r="1630" spans="1:23" s="23" customFormat="1" ht="12.75" customHeight="1" x14ac:dyDescent="0.15">
      <c r="A1630" s="39" t="str">
        <f>IF(P_24号2様式!C1230="","",P_24号2様式!C1230)</f>
        <v/>
      </c>
      <c r="B1630" s="39"/>
      <c r="C1630" s="21" t="str">
        <f>IF(P_24号2様式!D1230="","",P_24号2様式!D1230)</f>
        <v/>
      </c>
      <c r="D1630" s="21" t="str">
        <f>IF(P_24号2様式!E1230="","",P_24号2様式!E1230)</f>
        <v/>
      </c>
      <c r="E1630" s="21" t="str">
        <f>IF(P_24号2様式!F1230="","",P_24号2様式!F1230)</f>
        <v/>
      </c>
      <c r="F1630" s="21" t="str">
        <f>IF(P_24号2様式!H1230="","",P_24号2様式!H1230)</f>
        <v/>
      </c>
      <c r="G1630" s="21" t="str">
        <f>IF(P_24号2様式!I1230="","",P_24号2様式!I1230)</f>
        <v/>
      </c>
      <c r="H1630" s="21" t="str">
        <f>IF(P_24号2様式!J1230="","",P_24号2様式!J1230)</f>
        <v/>
      </c>
      <c r="I1630" s="22" t="str">
        <f>IF(P_24号2様式!K1230="","",P_24号2様式!K1230)</f>
        <v/>
      </c>
      <c r="J1630" s="22" t="str">
        <f>IF(P_24号2様式!L1230="","",P_24号2様式!L1230)</f>
        <v/>
      </c>
      <c r="K1630" s="22" t="str">
        <f>IF(P_24号2様式!M1230="","",P_24号2様式!M1230)</f>
        <v/>
      </c>
      <c r="L1630" s="21" t="str">
        <f>IF(P_24号2様式!O1230="","",P_24号2様式!O1230)</f>
        <v/>
      </c>
      <c r="M1630" s="21" t="str">
        <f>IF(P_24号2様式!P1230="","",P_24号2様式!P1230)</f>
        <v/>
      </c>
      <c r="N1630" s="21" t="str">
        <f>IF(P_24号2様式!Q1230="","",P_24号2様式!Q1230)</f>
        <v/>
      </c>
      <c r="O1630" s="22" t="str">
        <f>IF(P_24号2様式!R1230="","",P_24号2様式!R1230)</f>
        <v/>
      </c>
      <c r="P1630" s="22" t="str">
        <f>IF(P_24号2様式!S1230="","",P_24号2様式!S1230)</f>
        <v/>
      </c>
      <c r="Q1630" s="22" t="str">
        <f>IF(P_24号2様式!T1230="","",P_24号2様式!T1230)</f>
        <v/>
      </c>
      <c r="R1630" s="21" t="str">
        <f>IF(P_24号2様式!V1230="","",P_24号2様式!V1230)</f>
        <v/>
      </c>
      <c r="S1630" s="21" t="str">
        <f>IF(P_24号2様式!W1230="","",P_24号2様式!W1230)</f>
        <v/>
      </c>
      <c r="T1630" s="21" t="str">
        <f>IF(P_24号2様式!X1230="","",P_24号2様式!X1230)</f>
        <v/>
      </c>
      <c r="U1630" s="22" t="str">
        <f>IF(P_24号2様式!Y1230="","",P_24号2様式!Y1230)</f>
        <v/>
      </c>
      <c r="V1630" s="22" t="str">
        <f>IF(P_24号2様式!Z1230="","",P_24号2様式!Z1230)</f>
        <v/>
      </c>
      <c r="W1630" s="22" t="str">
        <f>IF(P_24号2様式!AA1230="","",P_24号2様式!AA1230)</f>
        <v/>
      </c>
    </row>
    <row r="1631" spans="1:23" s="23" customFormat="1" ht="12.75" customHeight="1" x14ac:dyDescent="0.15">
      <c r="A1631" s="39" t="str">
        <f>IF(P_24号2様式!C1231="","",P_24号2様式!C1231)</f>
        <v/>
      </c>
      <c r="B1631" s="39"/>
      <c r="C1631" s="21" t="str">
        <f>IF(P_24号2様式!D1231="","",P_24号2様式!D1231)</f>
        <v/>
      </c>
      <c r="D1631" s="21" t="str">
        <f>IF(P_24号2様式!E1231="","",P_24号2様式!E1231)</f>
        <v/>
      </c>
      <c r="E1631" s="21" t="str">
        <f>IF(P_24号2様式!F1231="","",P_24号2様式!F1231)</f>
        <v/>
      </c>
      <c r="F1631" s="21" t="str">
        <f>IF(P_24号2様式!H1231="","",P_24号2様式!H1231)</f>
        <v/>
      </c>
      <c r="G1631" s="21" t="str">
        <f>IF(P_24号2様式!I1231="","",P_24号2様式!I1231)</f>
        <v/>
      </c>
      <c r="H1631" s="21" t="str">
        <f>IF(P_24号2様式!J1231="","",P_24号2様式!J1231)</f>
        <v/>
      </c>
      <c r="I1631" s="22" t="str">
        <f>IF(P_24号2様式!K1231="","",P_24号2様式!K1231)</f>
        <v/>
      </c>
      <c r="J1631" s="22" t="str">
        <f>IF(P_24号2様式!L1231="","",P_24号2様式!L1231)</f>
        <v/>
      </c>
      <c r="K1631" s="22" t="str">
        <f>IF(P_24号2様式!M1231="","",P_24号2様式!M1231)</f>
        <v/>
      </c>
      <c r="L1631" s="21" t="str">
        <f>IF(P_24号2様式!O1231="","",P_24号2様式!O1231)</f>
        <v/>
      </c>
      <c r="M1631" s="21" t="str">
        <f>IF(P_24号2様式!P1231="","",P_24号2様式!P1231)</f>
        <v/>
      </c>
      <c r="N1631" s="21" t="str">
        <f>IF(P_24号2様式!Q1231="","",P_24号2様式!Q1231)</f>
        <v/>
      </c>
      <c r="O1631" s="22" t="str">
        <f>IF(P_24号2様式!R1231="","",P_24号2様式!R1231)</f>
        <v/>
      </c>
      <c r="P1631" s="22" t="str">
        <f>IF(P_24号2様式!S1231="","",P_24号2様式!S1231)</f>
        <v/>
      </c>
      <c r="Q1631" s="22" t="str">
        <f>IF(P_24号2様式!T1231="","",P_24号2様式!T1231)</f>
        <v/>
      </c>
      <c r="R1631" s="21" t="str">
        <f>IF(P_24号2様式!V1231="","",P_24号2様式!V1231)</f>
        <v/>
      </c>
      <c r="S1631" s="21" t="str">
        <f>IF(P_24号2様式!W1231="","",P_24号2様式!W1231)</f>
        <v/>
      </c>
      <c r="T1631" s="21" t="str">
        <f>IF(P_24号2様式!X1231="","",P_24号2様式!X1231)</f>
        <v/>
      </c>
      <c r="U1631" s="22" t="str">
        <f>IF(P_24号2様式!Y1231="","",P_24号2様式!Y1231)</f>
        <v/>
      </c>
      <c r="V1631" s="22" t="str">
        <f>IF(P_24号2様式!Z1231="","",P_24号2様式!Z1231)</f>
        <v/>
      </c>
      <c r="W1631" s="22" t="str">
        <f>IF(P_24号2様式!AA1231="","",P_24号2様式!AA1231)</f>
        <v/>
      </c>
    </row>
    <row r="1632" spans="1:23" s="23" customFormat="1" ht="12.75" customHeight="1" x14ac:dyDescent="0.15">
      <c r="A1632" s="39" t="str">
        <f>IF(P_24号2様式!C1232="","",P_24号2様式!C1232)</f>
        <v/>
      </c>
      <c r="B1632" s="39"/>
      <c r="C1632" s="21" t="str">
        <f>IF(P_24号2様式!D1232="","",P_24号2様式!D1232)</f>
        <v/>
      </c>
      <c r="D1632" s="21" t="str">
        <f>IF(P_24号2様式!E1232="","",P_24号2様式!E1232)</f>
        <v/>
      </c>
      <c r="E1632" s="21" t="str">
        <f>IF(P_24号2様式!F1232="","",P_24号2様式!F1232)</f>
        <v/>
      </c>
      <c r="F1632" s="21" t="str">
        <f>IF(P_24号2様式!H1232="","",P_24号2様式!H1232)</f>
        <v/>
      </c>
      <c r="G1632" s="21" t="str">
        <f>IF(P_24号2様式!I1232="","",P_24号2様式!I1232)</f>
        <v/>
      </c>
      <c r="H1632" s="21" t="str">
        <f>IF(P_24号2様式!J1232="","",P_24号2様式!J1232)</f>
        <v/>
      </c>
      <c r="I1632" s="22" t="str">
        <f>IF(P_24号2様式!K1232="","",P_24号2様式!K1232)</f>
        <v/>
      </c>
      <c r="J1632" s="22" t="str">
        <f>IF(P_24号2様式!L1232="","",P_24号2様式!L1232)</f>
        <v/>
      </c>
      <c r="K1632" s="22" t="str">
        <f>IF(P_24号2様式!M1232="","",P_24号2様式!M1232)</f>
        <v/>
      </c>
      <c r="L1632" s="21" t="str">
        <f>IF(P_24号2様式!O1232="","",P_24号2様式!O1232)</f>
        <v/>
      </c>
      <c r="M1632" s="21" t="str">
        <f>IF(P_24号2様式!P1232="","",P_24号2様式!P1232)</f>
        <v/>
      </c>
      <c r="N1632" s="21" t="str">
        <f>IF(P_24号2様式!Q1232="","",P_24号2様式!Q1232)</f>
        <v/>
      </c>
      <c r="O1632" s="22" t="str">
        <f>IF(P_24号2様式!R1232="","",P_24号2様式!R1232)</f>
        <v/>
      </c>
      <c r="P1632" s="22" t="str">
        <f>IF(P_24号2様式!S1232="","",P_24号2様式!S1232)</f>
        <v/>
      </c>
      <c r="Q1632" s="22" t="str">
        <f>IF(P_24号2様式!T1232="","",P_24号2様式!T1232)</f>
        <v/>
      </c>
      <c r="R1632" s="21" t="str">
        <f>IF(P_24号2様式!V1232="","",P_24号2様式!V1232)</f>
        <v/>
      </c>
      <c r="S1632" s="21" t="str">
        <f>IF(P_24号2様式!W1232="","",P_24号2様式!W1232)</f>
        <v/>
      </c>
      <c r="T1632" s="21" t="str">
        <f>IF(P_24号2様式!X1232="","",P_24号2様式!X1232)</f>
        <v/>
      </c>
      <c r="U1632" s="22" t="str">
        <f>IF(P_24号2様式!Y1232="","",P_24号2様式!Y1232)</f>
        <v/>
      </c>
      <c r="V1632" s="22" t="str">
        <f>IF(P_24号2様式!Z1232="","",P_24号2様式!Z1232)</f>
        <v/>
      </c>
      <c r="W1632" s="22" t="str">
        <f>IF(P_24号2様式!AA1232="","",P_24号2様式!AA1232)</f>
        <v/>
      </c>
    </row>
    <row r="1633" spans="1:23" s="23" customFormat="1" ht="12.75" customHeight="1" x14ac:dyDescent="0.15">
      <c r="A1633" s="39" t="str">
        <f>IF(P_24号2様式!C1233="","",P_24号2様式!C1233)</f>
        <v/>
      </c>
      <c r="B1633" s="39"/>
      <c r="C1633" s="21" t="str">
        <f>IF(P_24号2様式!D1233="","",P_24号2様式!D1233)</f>
        <v/>
      </c>
      <c r="D1633" s="21" t="str">
        <f>IF(P_24号2様式!E1233="","",P_24号2様式!E1233)</f>
        <v/>
      </c>
      <c r="E1633" s="21" t="str">
        <f>IF(P_24号2様式!F1233="","",P_24号2様式!F1233)</f>
        <v/>
      </c>
      <c r="F1633" s="21" t="str">
        <f>IF(P_24号2様式!H1233="","",P_24号2様式!H1233)</f>
        <v/>
      </c>
      <c r="G1633" s="21" t="str">
        <f>IF(P_24号2様式!I1233="","",P_24号2様式!I1233)</f>
        <v/>
      </c>
      <c r="H1633" s="21" t="str">
        <f>IF(P_24号2様式!J1233="","",P_24号2様式!J1233)</f>
        <v/>
      </c>
      <c r="I1633" s="22" t="str">
        <f>IF(P_24号2様式!K1233="","",P_24号2様式!K1233)</f>
        <v/>
      </c>
      <c r="J1633" s="22" t="str">
        <f>IF(P_24号2様式!L1233="","",P_24号2様式!L1233)</f>
        <v/>
      </c>
      <c r="K1633" s="22" t="str">
        <f>IF(P_24号2様式!M1233="","",P_24号2様式!M1233)</f>
        <v/>
      </c>
      <c r="L1633" s="21" t="str">
        <f>IF(P_24号2様式!O1233="","",P_24号2様式!O1233)</f>
        <v/>
      </c>
      <c r="M1633" s="21" t="str">
        <f>IF(P_24号2様式!P1233="","",P_24号2様式!P1233)</f>
        <v/>
      </c>
      <c r="N1633" s="21" t="str">
        <f>IF(P_24号2様式!Q1233="","",P_24号2様式!Q1233)</f>
        <v/>
      </c>
      <c r="O1633" s="22" t="str">
        <f>IF(P_24号2様式!R1233="","",P_24号2様式!R1233)</f>
        <v/>
      </c>
      <c r="P1633" s="22" t="str">
        <f>IF(P_24号2様式!S1233="","",P_24号2様式!S1233)</f>
        <v/>
      </c>
      <c r="Q1633" s="22" t="str">
        <f>IF(P_24号2様式!T1233="","",P_24号2様式!T1233)</f>
        <v/>
      </c>
      <c r="R1633" s="21" t="str">
        <f>IF(P_24号2様式!V1233="","",P_24号2様式!V1233)</f>
        <v/>
      </c>
      <c r="S1633" s="21" t="str">
        <f>IF(P_24号2様式!W1233="","",P_24号2様式!W1233)</f>
        <v/>
      </c>
      <c r="T1633" s="21" t="str">
        <f>IF(P_24号2様式!X1233="","",P_24号2様式!X1233)</f>
        <v/>
      </c>
      <c r="U1633" s="22" t="str">
        <f>IF(P_24号2様式!Y1233="","",P_24号2様式!Y1233)</f>
        <v/>
      </c>
      <c r="V1633" s="22" t="str">
        <f>IF(P_24号2様式!Z1233="","",P_24号2様式!Z1233)</f>
        <v/>
      </c>
      <c r="W1633" s="22" t="str">
        <f>IF(P_24号2様式!AA1233="","",P_24号2様式!AA1233)</f>
        <v/>
      </c>
    </row>
    <row r="1634" spans="1:23" s="23" customFormat="1" ht="12.75" customHeight="1" x14ac:dyDescent="0.15">
      <c r="A1634" s="39" t="str">
        <f>IF(P_24号2様式!C1234="","",P_24号2様式!C1234)</f>
        <v/>
      </c>
      <c r="B1634" s="39"/>
      <c r="C1634" s="21" t="str">
        <f>IF(P_24号2様式!D1234="","",P_24号2様式!D1234)</f>
        <v/>
      </c>
      <c r="D1634" s="21" t="str">
        <f>IF(P_24号2様式!E1234="","",P_24号2様式!E1234)</f>
        <v/>
      </c>
      <c r="E1634" s="21" t="str">
        <f>IF(P_24号2様式!F1234="","",P_24号2様式!F1234)</f>
        <v/>
      </c>
      <c r="F1634" s="21" t="str">
        <f>IF(P_24号2様式!H1234="","",P_24号2様式!H1234)</f>
        <v/>
      </c>
      <c r="G1634" s="21" t="str">
        <f>IF(P_24号2様式!I1234="","",P_24号2様式!I1234)</f>
        <v/>
      </c>
      <c r="H1634" s="21" t="str">
        <f>IF(P_24号2様式!J1234="","",P_24号2様式!J1234)</f>
        <v/>
      </c>
      <c r="I1634" s="22" t="str">
        <f>IF(P_24号2様式!K1234="","",P_24号2様式!K1234)</f>
        <v/>
      </c>
      <c r="J1634" s="22" t="str">
        <f>IF(P_24号2様式!L1234="","",P_24号2様式!L1234)</f>
        <v/>
      </c>
      <c r="K1634" s="22" t="str">
        <f>IF(P_24号2様式!M1234="","",P_24号2様式!M1234)</f>
        <v/>
      </c>
      <c r="L1634" s="21" t="str">
        <f>IF(P_24号2様式!O1234="","",P_24号2様式!O1234)</f>
        <v/>
      </c>
      <c r="M1634" s="21" t="str">
        <f>IF(P_24号2様式!P1234="","",P_24号2様式!P1234)</f>
        <v/>
      </c>
      <c r="N1634" s="21" t="str">
        <f>IF(P_24号2様式!Q1234="","",P_24号2様式!Q1234)</f>
        <v/>
      </c>
      <c r="O1634" s="22" t="str">
        <f>IF(P_24号2様式!R1234="","",P_24号2様式!R1234)</f>
        <v/>
      </c>
      <c r="P1634" s="22" t="str">
        <f>IF(P_24号2様式!S1234="","",P_24号2様式!S1234)</f>
        <v/>
      </c>
      <c r="Q1634" s="22" t="str">
        <f>IF(P_24号2様式!T1234="","",P_24号2様式!T1234)</f>
        <v/>
      </c>
      <c r="R1634" s="21" t="str">
        <f>IF(P_24号2様式!V1234="","",P_24号2様式!V1234)</f>
        <v/>
      </c>
      <c r="S1634" s="21" t="str">
        <f>IF(P_24号2様式!W1234="","",P_24号2様式!W1234)</f>
        <v/>
      </c>
      <c r="T1634" s="21" t="str">
        <f>IF(P_24号2様式!X1234="","",P_24号2様式!X1234)</f>
        <v/>
      </c>
      <c r="U1634" s="22" t="str">
        <f>IF(P_24号2様式!Y1234="","",P_24号2様式!Y1234)</f>
        <v/>
      </c>
      <c r="V1634" s="22" t="str">
        <f>IF(P_24号2様式!Z1234="","",P_24号2様式!Z1234)</f>
        <v/>
      </c>
      <c r="W1634" s="22" t="str">
        <f>IF(P_24号2様式!AA1234="","",P_24号2様式!AA1234)</f>
        <v/>
      </c>
    </row>
    <row r="1635" spans="1:23" s="23" customFormat="1" ht="12.75" customHeight="1" x14ac:dyDescent="0.15">
      <c r="A1635" s="39" t="str">
        <f>IF(P_24号2様式!C1235="","",P_24号2様式!C1235)</f>
        <v/>
      </c>
      <c r="B1635" s="39"/>
      <c r="C1635" s="21" t="str">
        <f>IF(P_24号2様式!D1235="","",P_24号2様式!D1235)</f>
        <v/>
      </c>
      <c r="D1635" s="21" t="str">
        <f>IF(P_24号2様式!E1235="","",P_24号2様式!E1235)</f>
        <v/>
      </c>
      <c r="E1635" s="21" t="str">
        <f>IF(P_24号2様式!F1235="","",P_24号2様式!F1235)</f>
        <v/>
      </c>
      <c r="F1635" s="21" t="str">
        <f>IF(P_24号2様式!H1235="","",P_24号2様式!H1235)</f>
        <v/>
      </c>
      <c r="G1635" s="21" t="str">
        <f>IF(P_24号2様式!I1235="","",P_24号2様式!I1235)</f>
        <v/>
      </c>
      <c r="H1635" s="21" t="str">
        <f>IF(P_24号2様式!J1235="","",P_24号2様式!J1235)</f>
        <v/>
      </c>
      <c r="I1635" s="22" t="str">
        <f>IF(P_24号2様式!K1235="","",P_24号2様式!K1235)</f>
        <v/>
      </c>
      <c r="J1635" s="22" t="str">
        <f>IF(P_24号2様式!L1235="","",P_24号2様式!L1235)</f>
        <v/>
      </c>
      <c r="K1635" s="22" t="str">
        <f>IF(P_24号2様式!M1235="","",P_24号2様式!M1235)</f>
        <v/>
      </c>
      <c r="L1635" s="21" t="str">
        <f>IF(P_24号2様式!O1235="","",P_24号2様式!O1235)</f>
        <v/>
      </c>
      <c r="M1635" s="21" t="str">
        <f>IF(P_24号2様式!P1235="","",P_24号2様式!P1235)</f>
        <v/>
      </c>
      <c r="N1635" s="21" t="str">
        <f>IF(P_24号2様式!Q1235="","",P_24号2様式!Q1235)</f>
        <v/>
      </c>
      <c r="O1635" s="22" t="str">
        <f>IF(P_24号2様式!R1235="","",P_24号2様式!R1235)</f>
        <v/>
      </c>
      <c r="P1635" s="22" t="str">
        <f>IF(P_24号2様式!S1235="","",P_24号2様式!S1235)</f>
        <v/>
      </c>
      <c r="Q1635" s="22" t="str">
        <f>IF(P_24号2様式!T1235="","",P_24号2様式!T1235)</f>
        <v/>
      </c>
      <c r="R1635" s="21" t="str">
        <f>IF(P_24号2様式!V1235="","",P_24号2様式!V1235)</f>
        <v/>
      </c>
      <c r="S1635" s="21" t="str">
        <f>IF(P_24号2様式!W1235="","",P_24号2様式!W1235)</f>
        <v/>
      </c>
      <c r="T1635" s="21" t="str">
        <f>IF(P_24号2様式!X1235="","",P_24号2様式!X1235)</f>
        <v/>
      </c>
      <c r="U1635" s="22" t="str">
        <f>IF(P_24号2様式!Y1235="","",P_24号2様式!Y1235)</f>
        <v/>
      </c>
      <c r="V1635" s="22" t="str">
        <f>IF(P_24号2様式!Z1235="","",P_24号2様式!Z1235)</f>
        <v/>
      </c>
      <c r="W1635" s="22" t="str">
        <f>IF(P_24号2様式!AA1235="","",P_24号2様式!AA1235)</f>
        <v/>
      </c>
    </row>
    <row r="1636" spans="1:23" s="23" customFormat="1" ht="12.75" customHeight="1" x14ac:dyDescent="0.15">
      <c r="A1636" s="39" t="str">
        <f>IF(P_24号2様式!C1236="","",P_24号2様式!C1236)</f>
        <v/>
      </c>
      <c r="B1636" s="39"/>
      <c r="C1636" s="21" t="str">
        <f>IF(P_24号2様式!D1236="","",P_24号2様式!D1236)</f>
        <v/>
      </c>
      <c r="D1636" s="21" t="str">
        <f>IF(P_24号2様式!E1236="","",P_24号2様式!E1236)</f>
        <v/>
      </c>
      <c r="E1636" s="21" t="str">
        <f>IF(P_24号2様式!F1236="","",P_24号2様式!F1236)</f>
        <v/>
      </c>
      <c r="F1636" s="21" t="str">
        <f>IF(P_24号2様式!H1236="","",P_24号2様式!H1236)</f>
        <v/>
      </c>
      <c r="G1636" s="21" t="str">
        <f>IF(P_24号2様式!I1236="","",P_24号2様式!I1236)</f>
        <v/>
      </c>
      <c r="H1636" s="21" t="str">
        <f>IF(P_24号2様式!J1236="","",P_24号2様式!J1236)</f>
        <v/>
      </c>
      <c r="I1636" s="22" t="str">
        <f>IF(P_24号2様式!K1236="","",P_24号2様式!K1236)</f>
        <v/>
      </c>
      <c r="J1636" s="22" t="str">
        <f>IF(P_24号2様式!L1236="","",P_24号2様式!L1236)</f>
        <v/>
      </c>
      <c r="K1636" s="22" t="str">
        <f>IF(P_24号2様式!M1236="","",P_24号2様式!M1236)</f>
        <v/>
      </c>
      <c r="L1636" s="21" t="str">
        <f>IF(P_24号2様式!O1236="","",P_24号2様式!O1236)</f>
        <v/>
      </c>
      <c r="M1636" s="21" t="str">
        <f>IF(P_24号2様式!P1236="","",P_24号2様式!P1236)</f>
        <v/>
      </c>
      <c r="N1636" s="21" t="str">
        <f>IF(P_24号2様式!Q1236="","",P_24号2様式!Q1236)</f>
        <v/>
      </c>
      <c r="O1636" s="22" t="str">
        <f>IF(P_24号2様式!R1236="","",P_24号2様式!R1236)</f>
        <v/>
      </c>
      <c r="P1636" s="22" t="str">
        <f>IF(P_24号2様式!S1236="","",P_24号2様式!S1236)</f>
        <v/>
      </c>
      <c r="Q1636" s="22" t="str">
        <f>IF(P_24号2様式!T1236="","",P_24号2様式!T1236)</f>
        <v/>
      </c>
      <c r="R1636" s="21" t="str">
        <f>IF(P_24号2様式!V1236="","",P_24号2様式!V1236)</f>
        <v/>
      </c>
      <c r="S1636" s="21" t="str">
        <f>IF(P_24号2様式!W1236="","",P_24号2様式!W1236)</f>
        <v/>
      </c>
      <c r="T1636" s="21" t="str">
        <f>IF(P_24号2様式!X1236="","",P_24号2様式!X1236)</f>
        <v/>
      </c>
      <c r="U1636" s="22" t="str">
        <f>IF(P_24号2様式!Y1236="","",P_24号2様式!Y1236)</f>
        <v/>
      </c>
      <c r="V1636" s="22" t="str">
        <f>IF(P_24号2様式!Z1236="","",P_24号2様式!Z1236)</f>
        <v/>
      </c>
      <c r="W1636" s="22" t="str">
        <f>IF(P_24号2様式!AA1236="","",P_24号2様式!AA1236)</f>
        <v/>
      </c>
    </row>
    <row r="1637" spans="1:23" s="23" customFormat="1" ht="12.75" customHeight="1" x14ac:dyDescent="0.15">
      <c r="A1637" s="39" t="str">
        <f>IF(P_24号2様式!C1237="","",P_24号2様式!C1237)</f>
        <v/>
      </c>
      <c r="B1637" s="39"/>
      <c r="C1637" s="21" t="str">
        <f>IF(P_24号2様式!D1237="","",P_24号2様式!D1237)</f>
        <v/>
      </c>
      <c r="D1637" s="21" t="str">
        <f>IF(P_24号2様式!E1237="","",P_24号2様式!E1237)</f>
        <v/>
      </c>
      <c r="E1637" s="21" t="str">
        <f>IF(P_24号2様式!F1237="","",P_24号2様式!F1237)</f>
        <v/>
      </c>
      <c r="F1637" s="21" t="str">
        <f>IF(P_24号2様式!H1237="","",P_24号2様式!H1237)</f>
        <v/>
      </c>
      <c r="G1637" s="21" t="str">
        <f>IF(P_24号2様式!I1237="","",P_24号2様式!I1237)</f>
        <v/>
      </c>
      <c r="H1637" s="21" t="str">
        <f>IF(P_24号2様式!J1237="","",P_24号2様式!J1237)</f>
        <v/>
      </c>
      <c r="I1637" s="22" t="str">
        <f>IF(P_24号2様式!K1237="","",P_24号2様式!K1237)</f>
        <v/>
      </c>
      <c r="J1637" s="22" t="str">
        <f>IF(P_24号2様式!L1237="","",P_24号2様式!L1237)</f>
        <v/>
      </c>
      <c r="K1637" s="22" t="str">
        <f>IF(P_24号2様式!M1237="","",P_24号2様式!M1237)</f>
        <v/>
      </c>
      <c r="L1637" s="21" t="str">
        <f>IF(P_24号2様式!O1237="","",P_24号2様式!O1237)</f>
        <v/>
      </c>
      <c r="M1637" s="21" t="str">
        <f>IF(P_24号2様式!P1237="","",P_24号2様式!P1237)</f>
        <v/>
      </c>
      <c r="N1637" s="21" t="str">
        <f>IF(P_24号2様式!Q1237="","",P_24号2様式!Q1237)</f>
        <v/>
      </c>
      <c r="O1637" s="22" t="str">
        <f>IF(P_24号2様式!R1237="","",P_24号2様式!R1237)</f>
        <v/>
      </c>
      <c r="P1637" s="22" t="str">
        <f>IF(P_24号2様式!S1237="","",P_24号2様式!S1237)</f>
        <v/>
      </c>
      <c r="Q1637" s="22" t="str">
        <f>IF(P_24号2様式!T1237="","",P_24号2様式!T1237)</f>
        <v/>
      </c>
      <c r="R1637" s="21" t="str">
        <f>IF(P_24号2様式!V1237="","",P_24号2様式!V1237)</f>
        <v/>
      </c>
      <c r="S1637" s="21" t="str">
        <f>IF(P_24号2様式!W1237="","",P_24号2様式!W1237)</f>
        <v/>
      </c>
      <c r="T1637" s="21" t="str">
        <f>IF(P_24号2様式!X1237="","",P_24号2様式!X1237)</f>
        <v/>
      </c>
      <c r="U1637" s="22" t="str">
        <f>IF(P_24号2様式!Y1237="","",P_24号2様式!Y1237)</f>
        <v/>
      </c>
      <c r="V1637" s="22" t="str">
        <f>IF(P_24号2様式!Z1237="","",P_24号2様式!Z1237)</f>
        <v/>
      </c>
      <c r="W1637" s="22" t="str">
        <f>IF(P_24号2様式!AA1237="","",P_24号2様式!AA1237)</f>
        <v/>
      </c>
    </row>
    <row r="1638" spans="1:23" s="23" customFormat="1" ht="12.75" customHeight="1" x14ac:dyDescent="0.15">
      <c r="A1638" s="39" t="str">
        <f>IF(P_24号2様式!C1238="","",P_24号2様式!C1238)</f>
        <v/>
      </c>
      <c r="B1638" s="39"/>
      <c r="C1638" s="21" t="str">
        <f>IF(P_24号2様式!D1238="","",P_24号2様式!D1238)</f>
        <v/>
      </c>
      <c r="D1638" s="21" t="str">
        <f>IF(P_24号2様式!E1238="","",P_24号2様式!E1238)</f>
        <v/>
      </c>
      <c r="E1638" s="21" t="str">
        <f>IF(P_24号2様式!F1238="","",P_24号2様式!F1238)</f>
        <v/>
      </c>
      <c r="F1638" s="21" t="str">
        <f>IF(P_24号2様式!H1238="","",P_24号2様式!H1238)</f>
        <v/>
      </c>
      <c r="G1638" s="21" t="str">
        <f>IF(P_24号2様式!I1238="","",P_24号2様式!I1238)</f>
        <v/>
      </c>
      <c r="H1638" s="21" t="str">
        <f>IF(P_24号2様式!J1238="","",P_24号2様式!J1238)</f>
        <v/>
      </c>
      <c r="I1638" s="22" t="str">
        <f>IF(P_24号2様式!K1238="","",P_24号2様式!K1238)</f>
        <v/>
      </c>
      <c r="J1638" s="22" t="str">
        <f>IF(P_24号2様式!L1238="","",P_24号2様式!L1238)</f>
        <v/>
      </c>
      <c r="K1638" s="22" t="str">
        <f>IF(P_24号2様式!M1238="","",P_24号2様式!M1238)</f>
        <v/>
      </c>
      <c r="L1638" s="21" t="str">
        <f>IF(P_24号2様式!O1238="","",P_24号2様式!O1238)</f>
        <v/>
      </c>
      <c r="M1638" s="21" t="str">
        <f>IF(P_24号2様式!P1238="","",P_24号2様式!P1238)</f>
        <v/>
      </c>
      <c r="N1638" s="21" t="str">
        <f>IF(P_24号2様式!Q1238="","",P_24号2様式!Q1238)</f>
        <v/>
      </c>
      <c r="O1638" s="22" t="str">
        <f>IF(P_24号2様式!R1238="","",P_24号2様式!R1238)</f>
        <v/>
      </c>
      <c r="P1638" s="22" t="str">
        <f>IF(P_24号2様式!S1238="","",P_24号2様式!S1238)</f>
        <v/>
      </c>
      <c r="Q1638" s="22" t="str">
        <f>IF(P_24号2様式!T1238="","",P_24号2様式!T1238)</f>
        <v/>
      </c>
      <c r="R1638" s="21" t="str">
        <f>IF(P_24号2様式!V1238="","",P_24号2様式!V1238)</f>
        <v/>
      </c>
      <c r="S1638" s="21" t="str">
        <f>IF(P_24号2様式!W1238="","",P_24号2様式!W1238)</f>
        <v/>
      </c>
      <c r="T1638" s="21" t="str">
        <f>IF(P_24号2様式!X1238="","",P_24号2様式!X1238)</f>
        <v/>
      </c>
      <c r="U1638" s="22" t="str">
        <f>IF(P_24号2様式!Y1238="","",P_24号2様式!Y1238)</f>
        <v/>
      </c>
      <c r="V1638" s="22" t="str">
        <f>IF(P_24号2様式!Z1238="","",P_24号2様式!Z1238)</f>
        <v/>
      </c>
      <c r="W1638" s="22" t="str">
        <f>IF(P_24号2様式!AA1238="","",P_24号2様式!AA1238)</f>
        <v/>
      </c>
    </row>
    <row r="1639" spans="1:23" s="23" customFormat="1" ht="12.75" customHeight="1" x14ac:dyDescent="0.15">
      <c r="A1639" s="39" t="str">
        <f>IF(P_24号2様式!C1239="","",P_24号2様式!C1239)</f>
        <v/>
      </c>
      <c r="B1639" s="39"/>
      <c r="C1639" s="21" t="str">
        <f>IF(P_24号2様式!D1239="","",P_24号2様式!D1239)</f>
        <v/>
      </c>
      <c r="D1639" s="21" t="str">
        <f>IF(P_24号2様式!E1239="","",P_24号2様式!E1239)</f>
        <v/>
      </c>
      <c r="E1639" s="21" t="str">
        <f>IF(P_24号2様式!F1239="","",P_24号2様式!F1239)</f>
        <v/>
      </c>
      <c r="F1639" s="21" t="str">
        <f>IF(P_24号2様式!H1239="","",P_24号2様式!H1239)</f>
        <v/>
      </c>
      <c r="G1639" s="21" t="str">
        <f>IF(P_24号2様式!I1239="","",P_24号2様式!I1239)</f>
        <v/>
      </c>
      <c r="H1639" s="21" t="str">
        <f>IF(P_24号2様式!J1239="","",P_24号2様式!J1239)</f>
        <v/>
      </c>
      <c r="I1639" s="22" t="str">
        <f>IF(P_24号2様式!K1239="","",P_24号2様式!K1239)</f>
        <v/>
      </c>
      <c r="J1639" s="22" t="str">
        <f>IF(P_24号2様式!L1239="","",P_24号2様式!L1239)</f>
        <v/>
      </c>
      <c r="K1639" s="22" t="str">
        <f>IF(P_24号2様式!M1239="","",P_24号2様式!M1239)</f>
        <v/>
      </c>
      <c r="L1639" s="21" t="str">
        <f>IF(P_24号2様式!O1239="","",P_24号2様式!O1239)</f>
        <v/>
      </c>
      <c r="M1639" s="21" t="str">
        <f>IF(P_24号2様式!P1239="","",P_24号2様式!P1239)</f>
        <v/>
      </c>
      <c r="N1639" s="21" t="str">
        <f>IF(P_24号2様式!Q1239="","",P_24号2様式!Q1239)</f>
        <v/>
      </c>
      <c r="O1639" s="22" t="str">
        <f>IF(P_24号2様式!R1239="","",P_24号2様式!R1239)</f>
        <v/>
      </c>
      <c r="P1639" s="22" t="str">
        <f>IF(P_24号2様式!S1239="","",P_24号2様式!S1239)</f>
        <v/>
      </c>
      <c r="Q1639" s="22" t="str">
        <f>IF(P_24号2様式!T1239="","",P_24号2様式!T1239)</f>
        <v/>
      </c>
      <c r="R1639" s="21" t="str">
        <f>IF(P_24号2様式!V1239="","",P_24号2様式!V1239)</f>
        <v/>
      </c>
      <c r="S1639" s="21" t="str">
        <f>IF(P_24号2様式!W1239="","",P_24号2様式!W1239)</f>
        <v/>
      </c>
      <c r="T1639" s="21" t="str">
        <f>IF(P_24号2様式!X1239="","",P_24号2様式!X1239)</f>
        <v/>
      </c>
      <c r="U1639" s="22" t="str">
        <f>IF(P_24号2様式!Y1239="","",P_24号2様式!Y1239)</f>
        <v/>
      </c>
      <c r="V1639" s="22" t="str">
        <f>IF(P_24号2様式!Z1239="","",P_24号2様式!Z1239)</f>
        <v/>
      </c>
      <c r="W1639" s="22" t="str">
        <f>IF(P_24号2様式!AA1239="","",P_24号2様式!AA1239)</f>
        <v/>
      </c>
    </row>
    <row r="1640" spans="1:23" s="23" customFormat="1" ht="12.75" customHeight="1" x14ac:dyDescent="0.15">
      <c r="A1640" s="39" t="str">
        <f>IF(P_24号2様式!C1240="","",P_24号2様式!C1240)</f>
        <v/>
      </c>
      <c r="B1640" s="39"/>
      <c r="C1640" s="21" t="str">
        <f>IF(P_24号2様式!D1240="","",P_24号2様式!D1240)</f>
        <v/>
      </c>
      <c r="D1640" s="21" t="str">
        <f>IF(P_24号2様式!E1240="","",P_24号2様式!E1240)</f>
        <v/>
      </c>
      <c r="E1640" s="21" t="str">
        <f>IF(P_24号2様式!F1240="","",P_24号2様式!F1240)</f>
        <v/>
      </c>
      <c r="F1640" s="21" t="str">
        <f>IF(P_24号2様式!H1240="","",P_24号2様式!H1240)</f>
        <v/>
      </c>
      <c r="G1640" s="21" t="str">
        <f>IF(P_24号2様式!I1240="","",P_24号2様式!I1240)</f>
        <v/>
      </c>
      <c r="H1640" s="21" t="str">
        <f>IF(P_24号2様式!J1240="","",P_24号2様式!J1240)</f>
        <v/>
      </c>
      <c r="I1640" s="22" t="str">
        <f>IF(P_24号2様式!K1240="","",P_24号2様式!K1240)</f>
        <v/>
      </c>
      <c r="J1640" s="22" t="str">
        <f>IF(P_24号2様式!L1240="","",P_24号2様式!L1240)</f>
        <v/>
      </c>
      <c r="K1640" s="22" t="str">
        <f>IF(P_24号2様式!M1240="","",P_24号2様式!M1240)</f>
        <v/>
      </c>
      <c r="L1640" s="21" t="str">
        <f>IF(P_24号2様式!O1240="","",P_24号2様式!O1240)</f>
        <v/>
      </c>
      <c r="M1640" s="21" t="str">
        <f>IF(P_24号2様式!P1240="","",P_24号2様式!P1240)</f>
        <v/>
      </c>
      <c r="N1640" s="21" t="str">
        <f>IF(P_24号2様式!Q1240="","",P_24号2様式!Q1240)</f>
        <v/>
      </c>
      <c r="O1640" s="22" t="str">
        <f>IF(P_24号2様式!R1240="","",P_24号2様式!R1240)</f>
        <v/>
      </c>
      <c r="P1640" s="22" t="str">
        <f>IF(P_24号2様式!S1240="","",P_24号2様式!S1240)</f>
        <v/>
      </c>
      <c r="Q1640" s="22" t="str">
        <f>IF(P_24号2様式!T1240="","",P_24号2様式!T1240)</f>
        <v/>
      </c>
      <c r="R1640" s="21" t="str">
        <f>IF(P_24号2様式!V1240="","",P_24号2様式!V1240)</f>
        <v/>
      </c>
      <c r="S1640" s="21" t="str">
        <f>IF(P_24号2様式!W1240="","",P_24号2様式!W1240)</f>
        <v/>
      </c>
      <c r="T1640" s="21" t="str">
        <f>IF(P_24号2様式!X1240="","",P_24号2様式!X1240)</f>
        <v/>
      </c>
      <c r="U1640" s="22" t="str">
        <f>IF(P_24号2様式!Y1240="","",P_24号2様式!Y1240)</f>
        <v/>
      </c>
      <c r="V1640" s="22" t="str">
        <f>IF(P_24号2様式!Z1240="","",P_24号2様式!Z1240)</f>
        <v/>
      </c>
      <c r="W1640" s="22" t="str">
        <f>IF(P_24号2様式!AA1240="","",P_24号2様式!AA1240)</f>
        <v/>
      </c>
    </row>
    <row r="1641" spans="1:23" s="23" customFormat="1" ht="12.75" customHeight="1" x14ac:dyDescent="0.15">
      <c r="A1641" s="39" t="str">
        <f>IF(P_24号2様式!C1241="","",P_24号2様式!C1241)</f>
        <v/>
      </c>
      <c r="B1641" s="39"/>
      <c r="C1641" s="21" t="str">
        <f>IF(P_24号2様式!D1241="","",P_24号2様式!D1241)</f>
        <v/>
      </c>
      <c r="D1641" s="21" t="str">
        <f>IF(P_24号2様式!E1241="","",P_24号2様式!E1241)</f>
        <v/>
      </c>
      <c r="E1641" s="21" t="str">
        <f>IF(P_24号2様式!F1241="","",P_24号2様式!F1241)</f>
        <v/>
      </c>
      <c r="F1641" s="21" t="str">
        <f>IF(P_24号2様式!H1241="","",P_24号2様式!H1241)</f>
        <v/>
      </c>
      <c r="G1641" s="21" t="str">
        <f>IF(P_24号2様式!I1241="","",P_24号2様式!I1241)</f>
        <v/>
      </c>
      <c r="H1641" s="21" t="str">
        <f>IF(P_24号2様式!J1241="","",P_24号2様式!J1241)</f>
        <v/>
      </c>
      <c r="I1641" s="22" t="str">
        <f>IF(P_24号2様式!K1241="","",P_24号2様式!K1241)</f>
        <v/>
      </c>
      <c r="J1641" s="22" t="str">
        <f>IF(P_24号2様式!L1241="","",P_24号2様式!L1241)</f>
        <v/>
      </c>
      <c r="K1641" s="22" t="str">
        <f>IF(P_24号2様式!M1241="","",P_24号2様式!M1241)</f>
        <v/>
      </c>
      <c r="L1641" s="21" t="str">
        <f>IF(P_24号2様式!O1241="","",P_24号2様式!O1241)</f>
        <v/>
      </c>
      <c r="M1641" s="21" t="str">
        <f>IF(P_24号2様式!P1241="","",P_24号2様式!P1241)</f>
        <v/>
      </c>
      <c r="N1641" s="21" t="str">
        <f>IF(P_24号2様式!Q1241="","",P_24号2様式!Q1241)</f>
        <v/>
      </c>
      <c r="O1641" s="22" t="str">
        <f>IF(P_24号2様式!R1241="","",P_24号2様式!R1241)</f>
        <v/>
      </c>
      <c r="P1641" s="22" t="str">
        <f>IF(P_24号2様式!S1241="","",P_24号2様式!S1241)</f>
        <v/>
      </c>
      <c r="Q1641" s="22" t="str">
        <f>IF(P_24号2様式!T1241="","",P_24号2様式!T1241)</f>
        <v/>
      </c>
      <c r="R1641" s="21" t="str">
        <f>IF(P_24号2様式!V1241="","",P_24号2様式!V1241)</f>
        <v/>
      </c>
      <c r="S1641" s="21" t="str">
        <f>IF(P_24号2様式!W1241="","",P_24号2様式!W1241)</f>
        <v/>
      </c>
      <c r="T1641" s="21" t="str">
        <f>IF(P_24号2様式!X1241="","",P_24号2様式!X1241)</f>
        <v/>
      </c>
      <c r="U1641" s="22" t="str">
        <f>IF(P_24号2様式!Y1241="","",P_24号2様式!Y1241)</f>
        <v/>
      </c>
      <c r="V1641" s="22" t="str">
        <f>IF(P_24号2様式!Z1241="","",P_24号2様式!Z1241)</f>
        <v/>
      </c>
      <c r="W1641" s="22" t="str">
        <f>IF(P_24号2様式!AA1241="","",P_24号2様式!AA1241)</f>
        <v/>
      </c>
    </row>
    <row r="1642" spans="1:23" s="23" customFormat="1" ht="12.75" customHeight="1" x14ac:dyDescent="0.15">
      <c r="A1642" s="39" t="str">
        <f>IF(P_24号2様式!C1242="","",P_24号2様式!C1242)</f>
        <v/>
      </c>
      <c r="B1642" s="39"/>
      <c r="C1642" s="21" t="str">
        <f>IF(P_24号2様式!D1242="","",P_24号2様式!D1242)</f>
        <v/>
      </c>
      <c r="D1642" s="21" t="str">
        <f>IF(P_24号2様式!E1242="","",P_24号2様式!E1242)</f>
        <v/>
      </c>
      <c r="E1642" s="21" t="str">
        <f>IF(P_24号2様式!F1242="","",P_24号2様式!F1242)</f>
        <v/>
      </c>
      <c r="F1642" s="21" t="str">
        <f>IF(P_24号2様式!H1242="","",P_24号2様式!H1242)</f>
        <v/>
      </c>
      <c r="G1642" s="21" t="str">
        <f>IF(P_24号2様式!I1242="","",P_24号2様式!I1242)</f>
        <v/>
      </c>
      <c r="H1642" s="21" t="str">
        <f>IF(P_24号2様式!J1242="","",P_24号2様式!J1242)</f>
        <v/>
      </c>
      <c r="I1642" s="22" t="str">
        <f>IF(P_24号2様式!K1242="","",P_24号2様式!K1242)</f>
        <v/>
      </c>
      <c r="J1642" s="22" t="str">
        <f>IF(P_24号2様式!L1242="","",P_24号2様式!L1242)</f>
        <v/>
      </c>
      <c r="K1642" s="22" t="str">
        <f>IF(P_24号2様式!M1242="","",P_24号2様式!M1242)</f>
        <v/>
      </c>
      <c r="L1642" s="21" t="str">
        <f>IF(P_24号2様式!O1242="","",P_24号2様式!O1242)</f>
        <v/>
      </c>
      <c r="M1642" s="21" t="str">
        <f>IF(P_24号2様式!P1242="","",P_24号2様式!P1242)</f>
        <v/>
      </c>
      <c r="N1642" s="21" t="str">
        <f>IF(P_24号2様式!Q1242="","",P_24号2様式!Q1242)</f>
        <v/>
      </c>
      <c r="O1642" s="22" t="str">
        <f>IF(P_24号2様式!R1242="","",P_24号2様式!R1242)</f>
        <v/>
      </c>
      <c r="P1642" s="22" t="str">
        <f>IF(P_24号2様式!S1242="","",P_24号2様式!S1242)</f>
        <v/>
      </c>
      <c r="Q1642" s="22" t="str">
        <f>IF(P_24号2様式!T1242="","",P_24号2様式!T1242)</f>
        <v/>
      </c>
      <c r="R1642" s="21" t="str">
        <f>IF(P_24号2様式!V1242="","",P_24号2様式!V1242)</f>
        <v/>
      </c>
      <c r="S1642" s="21" t="str">
        <f>IF(P_24号2様式!W1242="","",P_24号2様式!W1242)</f>
        <v/>
      </c>
      <c r="T1642" s="21" t="str">
        <f>IF(P_24号2様式!X1242="","",P_24号2様式!X1242)</f>
        <v/>
      </c>
      <c r="U1642" s="22" t="str">
        <f>IF(P_24号2様式!Y1242="","",P_24号2様式!Y1242)</f>
        <v/>
      </c>
      <c r="V1642" s="22" t="str">
        <f>IF(P_24号2様式!Z1242="","",P_24号2様式!Z1242)</f>
        <v/>
      </c>
      <c r="W1642" s="22" t="str">
        <f>IF(P_24号2様式!AA1242="","",P_24号2様式!AA1242)</f>
        <v/>
      </c>
    </row>
    <row r="1643" spans="1:23" s="23" customFormat="1" ht="12.75" customHeight="1" x14ac:dyDescent="0.15">
      <c r="A1643" s="39" t="str">
        <f>IF(P_24号2様式!C1243="","",P_24号2様式!C1243)</f>
        <v/>
      </c>
      <c r="B1643" s="39"/>
      <c r="C1643" s="21" t="str">
        <f>IF(P_24号2様式!D1243="","",P_24号2様式!D1243)</f>
        <v/>
      </c>
      <c r="D1643" s="21" t="str">
        <f>IF(P_24号2様式!E1243="","",P_24号2様式!E1243)</f>
        <v/>
      </c>
      <c r="E1643" s="21" t="str">
        <f>IF(P_24号2様式!F1243="","",P_24号2様式!F1243)</f>
        <v/>
      </c>
      <c r="F1643" s="21" t="str">
        <f>IF(P_24号2様式!H1243="","",P_24号2様式!H1243)</f>
        <v/>
      </c>
      <c r="G1643" s="21" t="str">
        <f>IF(P_24号2様式!I1243="","",P_24号2様式!I1243)</f>
        <v/>
      </c>
      <c r="H1643" s="21" t="str">
        <f>IF(P_24号2様式!J1243="","",P_24号2様式!J1243)</f>
        <v/>
      </c>
      <c r="I1643" s="22" t="str">
        <f>IF(P_24号2様式!K1243="","",P_24号2様式!K1243)</f>
        <v/>
      </c>
      <c r="J1643" s="22" t="str">
        <f>IF(P_24号2様式!L1243="","",P_24号2様式!L1243)</f>
        <v/>
      </c>
      <c r="K1643" s="22" t="str">
        <f>IF(P_24号2様式!M1243="","",P_24号2様式!M1243)</f>
        <v/>
      </c>
      <c r="L1643" s="21" t="str">
        <f>IF(P_24号2様式!O1243="","",P_24号2様式!O1243)</f>
        <v/>
      </c>
      <c r="M1643" s="21" t="str">
        <f>IF(P_24号2様式!P1243="","",P_24号2様式!P1243)</f>
        <v/>
      </c>
      <c r="N1643" s="21" t="str">
        <f>IF(P_24号2様式!Q1243="","",P_24号2様式!Q1243)</f>
        <v/>
      </c>
      <c r="O1643" s="22" t="str">
        <f>IF(P_24号2様式!R1243="","",P_24号2様式!R1243)</f>
        <v/>
      </c>
      <c r="P1643" s="22" t="str">
        <f>IF(P_24号2様式!S1243="","",P_24号2様式!S1243)</f>
        <v/>
      </c>
      <c r="Q1643" s="22" t="str">
        <f>IF(P_24号2様式!T1243="","",P_24号2様式!T1243)</f>
        <v/>
      </c>
      <c r="R1643" s="21" t="str">
        <f>IF(P_24号2様式!V1243="","",P_24号2様式!V1243)</f>
        <v/>
      </c>
      <c r="S1643" s="21" t="str">
        <f>IF(P_24号2様式!W1243="","",P_24号2様式!W1243)</f>
        <v/>
      </c>
      <c r="T1643" s="21" t="str">
        <f>IF(P_24号2様式!X1243="","",P_24号2様式!X1243)</f>
        <v/>
      </c>
      <c r="U1643" s="22" t="str">
        <f>IF(P_24号2様式!Y1243="","",P_24号2様式!Y1243)</f>
        <v/>
      </c>
      <c r="V1643" s="22" t="str">
        <f>IF(P_24号2様式!Z1243="","",P_24号2様式!Z1243)</f>
        <v/>
      </c>
      <c r="W1643" s="22" t="str">
        <f>IF(P_24号2様式!AA1243="","",P_24号2様式!AA1243)</f>
        <v/>
      </c>
    </row>
    <row r="1644" spans="1:23" s="23" customFormat="1" ht="12.75" customHeight="1" x14ac:dyDescent="0.15">
      <c r="A1644" s="39" t="str">
        <f>IF(P_24号2様式!C1244="","",P_24号2様式!C1244)</f>
        <v/>
      </c>
      <c r="B1644" s="39"/>
      <c r="C1644" s="21" t="str">
        <f>IF(P_24号2様式!D1244="","",P_24号2様式!D1244)</f>
        <v/>
      </c>
      <c r="D1644" s="21" t="str">
        <f>IF(P_24号2様式!E1244="","",P_24号2様式!E1244)</f>
        <v/>
      </c>
      <c r="E1644" s="21" t="str">
        <f>IF(P_24号2様式!F1244="","",P_24号2様式!F1244)</f>
        <v/>
      </c>
      <c r="F1644" s="21" t="str">
        <f>IF(P_24号2様式!H1244="","",P_24号2様式!H1244)</f>
        <v/>
      </c>
      <c r="G1644" s="21" t="str">
        <f>IF(P_24号2様式!I1244="","",P_24号2様式!I1244)</f>
        <v/>
      </c>
      <c r="H1644" s="21" t="str">
        <f>IF(P_24号2様式!J1244="","",P_24号2様式!J1244)</f>
        <v/>
      </c>
      <c r="I1644" s="22" t="str">
        <f>IF(P_24号2様式!K1244="","",P_24号2様式!K1244)</f>
        <v/>
      </c>
      <c r="J1644" s="22" t="str">
        <f>IF(P_24号2様式!L1244="","",P_24号2様式!L1244)</f>
        <v/>
      </c>
      <c r="K1644" s="22" t="str">
        <f>IF(P_24号2様式!M1244="","",P_24号2様式!M1244)</f>
        <v/>
      </c>
      <c r="L1644" s="21" t="str">
        <f>IF(P_24号2様式!O1244="","",P_24号2様式!O1244)</f>
        <v/>
      </c>
      <c r="M1644" s="21" t="str">
        <f>IF(P_24号2様式!P1244="","",P_24号2様式!P1244)</f>
        <v/>
      </c>
      <c r="N1644" s="21" t="str">
        <f>IF(P_24号2様式!Q1244="","",P_24号2様式!Q1244)</f>
        <v/>
      </c>
      <c r="O1644" s="22" t="str">
        <f>IF(P_24号2様式!R1244="","",P_24号2様式!R1244)</f>
        <v/>
      </c>
      <c r="P1644" s="22" t="str">
        <f>IF(P_24号2様式!S1244="","",P_24号2様式!S1244)</f>
        <v/>
      </c>
      <c r="Q1644" s="22" t="str">
        <f>IF(P_24号2様式!T1244="","",P_24号2様式!T1244)</f>
        <v/>
      </c>
      <c r="R1644" s="21" t="str">
        <f>IF(P_24号2様式!V1244="","",P_24号2様式!V1244)</f>
        <v/>
      </c>
      <c r="S1644" s="21" t="str">
        <f>IF(P_24号2様式!W1244="","",P_24号2様式!W1244)</f>
        <v/>
      </c>
      <c r="T1644" s="21" t="str">
        <f>IF(P_24号2様式!X1244="","",P_24号2様式!X1244)</f>
        <v/>
      </c>
      <c r="U1644" s="22" t="str">
        <f>IF(P_24号2様式!Y1244="","",P_24号2様式!Y1244)</f>
        <v/>
      </c>
      <c r="V1644" s="22" t="str">
        <f>IF(P_24号2様式!Z1244="","",P_24号2様式!Z1244)</f>
        <v/>
      </c>
      <c r="W1644" s="22" t="str">
        <f>IF(P_24号2様式!AA1244="","",P_24号2様式!AA1244)</f>
        <v/>
      </c>
    </row>
    <row r="1645" spans="1:23" s="23" customFormat="1" ht="12.75" customHeight="1" x14ac:dyDescent="0.15">
      <c r="A1645" s="39" t="str">
        <f>IF(P_24号2様式!C1245="","",P_24号2様式!C1245)</f>
        <v/>
      </c>
      <c r="B1645" s="39"/>
      <c r="C1645" s="21" t="str">
        <f>IF(P_24号2様式!D1245="","",P_24号2様式!D1245)</f>
        <v/>
      </c>
      <c r="D1645" s="21" t="str">
        <f>IF(P_24号2様式!E1245="","",P_24号2様式!E1245)</f>
        <v/>
      </c>
      <c r="E1645" s="21" t="str">
        <f>IF(P_24号2様式!F1245="","",P_24号2様式!F1245)</f>
        <v/>
      </c>
      <c r="F1645" s="21" t="str">
        <f>IF(P_24号2様式!H1245="","",P_24号2様式!H1245)</f>
        <v/>
      </c>
      <c r="G1645" s="21" t="str">
        <f>IF(P_24号2様式!I1245="","",P_24号2様式!I1245)</f>
        <v/>
      </c>
      <c r="H1645" s="21" t="str">
        <f>IF(P_24号2様式!J1245="","",P_24号2様式!J1245)</f>
        <v/>
      </c>
      <c r="I1645" s="22" t="str">
        <f>IF(P_24号2様式!K1245="","",P_24号2様式!K1245)</f>
        <v/>
      </c>
      <c r="J1645" s="22" t="str">
        <f>IF(P_24号2様式!L1245="","",P_24号2様式!L1245)</f>
        <v/>
      </c>
      <c r="K1645" s="22" t="str">
        <f>IF(P_24号2様式!M1245="","",P_24号2様式!M1245)</f>
        <v/>
      </c>
      <c r="L1645" s="21" t="str">
        <f>IF(P_24号2様式!O1245="","",P_24号2様式!O1245)</f>
        <v/>
      </c>
      <c r="M1645" s="21" t="str">
        <f>IF(P_24号2様式!P1245="","",P_24号2様式!P1245)</f>
        <v/>
      </c>
      <c r="N1645" s="21" t="str">
        <f>IF(P_24号2様式!Q1245="","",P_24号2様式!Q1245)</f>
        <v/>
      </c>
      <c r="O1645" s="22" t="str">
        <f>IF(P_24号2様式!R1245="","",P_24号2様式!R1245)</f>
        <v/>
      </c>
      <c r="P1645" s="22" t="str">
        <f>IF(P_24号2様式!S1245="","",P_24号2様式!S1245)</f>
        <v/>
      </c>
      <c r="Q1645" s="22" t="str">
        <f>IF(P_24号2様式!T1245="","",P_24号2様式!T1245)</f>
        <v/>
      </c>
      <c r="R1645" s="21" t="str">
        <f>IF(P_24号2様式!V1245="","",P_24号2様式!V1245)</f>
        <v/>
      </c>
      <c r="S1645" s="21" t="str">
        <f>IF(P_24号2様式!W1245="","",P_24号2様式!W1245)</f>
        <v/>
      </c>
      <c r="T1645" s="21" t="str">
        <f>IF(P_24号2様式!X1245="","",P_24号2様式!X1245)</f>
        <v/>
      </c>
      <c r="U1645" s="22" t="str">
        <f>IF(P_24号2様式!Y1245="","",P_24号2様式!Y1245)</f>
        <v/>
      </c>
      <c r="V1645" s="22" t="str">
        <f>IF(P_24号2様式!Z1245="","",P_24号2様式!Z1245)</f>
        <v/>
      </c>
      <c r="W1645" s="22" t="str">
        <f>IF(P_24号2様式!AA1245="","",P_24号2様式!AA1245)</f>
        <v/>
      </c>
    </row>
    <row r="1646" spans="1:23" s="23" customFormat="1" ht="12.75" customHeight="1" x14ac:dyDescent="0.15">
      <c r="A1646" s="39" t="str">
        <f>IF(P_24号2様式!C1246="","",P_24号2様式!C1246)</f>
        <v/>
      </c>
      <c r="B1646" s="39"/>
      <c r="C1646" s="21" t="str">
        <f>IF(P_24号2様式!D1246="","",P_24号2様式!D1246)</f>
        <v/>
      </c>
      <c r="D1646" s="21" t="str">
        <f>IF(P_24号2様式!E1246="","",P_24号2様式!E1246)</f>
        <v/>
      </c>
      <c r="E1646" s="21" t="str">
        <f>IF(P_24号2様式!F1246="","",P_24号2様式!F1246)</f>
        <v/>
      </c>
      <c r="F1646" s="21" t="str">
        <f>IF(P_24号2様式!H1246="","",P_24号2様式!H1246)</f>
        <v/>
      </c>
      <c r="G1646" s="21" t="str">
        <f>IF(P_24号2様式!I1246="","",P_24号2様式!I1246)</f>
        <v/>
      </c>
      <c r="H1646" s="21" t="str">
        <f>IF(P_24号2様式!J1246="","",P_24号2様式!J1246)</f>
        <v/>
      </c>
      <c r="I1646" s="22" t="str">
        <f>IF(P_24号2様式!K1246="","",P_24号2様式!K1246)</f>
        <v/>
      </c>
      <c r="J1646" s="22" t="str">
        <f>IF(P_24号2様式!L1246="","",P_24号2様式!L1246)</f>
        <v/>
      </c>
      <c r="K1646" s="22" t="str">
        <f>IF(P_24号2様式!M1246="","",P_24号2様式!M1246)</f>
        <v/>
      </c>
      <c r="L1646" s="21" t="str">
        <f>IF(P_24号2様式!O1246="","",P_24号2様式!O1246)</f>
        <v/>
      </c>
      <c r="M1646" s="21" t="str">
        <f>IF(P_24号2様式!P1246="","",P_24号2様式!P1246)</f>
        <v/>
      </c>
      <c r="N1646" s="21" t="str">
        <f>IF(P_24号2様式!Q1246="","",P_24号2様式!Q1246)</f>
        <v/>
      </c>
      <c r="O1646" s="22" t="str">
        <f>IF(P_24号2様式!R1246="","",P_24号2様式!R1246)</f>
        <v/>
      </c>
      <c r="P1646" s="22" t="str">
        <f>IF(P_24号2様式!S1246="","",P_24号2様式!S1246)</f>
        <v/>
      </c>
      <c r="Q1646" s="22" t="str">
        <f>IF(P_24号2様式!T1246="","",P_24号2様式!T1246)</f>
        <v/>
      </c>
      <c r="R1646" s="21" t="str">
        <f>IF(P_24号2様式!V1246="","",P_24号2様式!V1246)</f>
        <v/>
      </c>
      <c r="S1646" s="21" t="str">
        <f>IF(P_24号2様式!W1246="","",P_24号2様式!W1246)</f>
        <v/>
      </c>
      <c r="T1646" s="21" t="str">
        <f>IF(P_24号2様式!X1246="","",P_24号2様式!X1246)</f>
        <v/>
      </c>
      <c r="U1646" s="22" t="str">
        <f>IF(P_24号2様式!Y1246="","",P_24号2様式!Y1246)</f>
        <v/>
      </c>
      <c r="V1646" s="22" t="str">
        <f>IF(P_24号2様式!Z1246="","",P_24号2様式!Z1246)</f>
        <v/>
      </c>
      <c r="W1646" s="22" t="str">
        <f>IF(P_24号2様式!AA1246="","",P_24号2様式!AA1246)</f>
        <v/>
      </c>
    </row>
    <row r="1647" spans="1:23" s="23" customFormat="1" ht="12.75" customHeight="1" x14ac:dyDescent="0.15">
      <c r="A1647" s="39" t="str">
        <f>IF(P_24号2様式!C1247="","",P_24号2様式!C1247)</f>
        <v/>
      </c>
      <c r="B1647" s="39"/>
      <c r="C1647" s="21" t="str">
        <f>IF(P_24号2様式!D1247="","",P_24号2様式!D1247)</f>
        <v/>
      </c>
      <c r="D1647" s="21" t="str">
        <f>IF(P_24号2様式!E1247="","",P_24号2様式!E1247)</f>
        <v/>
      </c>
      <c r="E1647" s="21" t="str">
        <f>IF(P_24号2様式!F1247="","",P_24号2様式!F1247)</f>
        <v/>
      </c>
      <c r="F1647" s="21" t="str">
        <f>IF(P_24号2様式!H1247="","",P_24号2様式!H1247)</f>
        <v/>
      </c>
      <c r="G1647" s="21" t="str">
        <f>IF(P_24号2様式!I1247="","",P_24号2様式!I1247)</f>
        <v/>
      </c>
      <c r="H1647" s="21" t="str">
        <f>IF(P_24号2様式!J1247="","",P_24号2様式!J1247)</f>
        <v/>
      </c>
      <c r="I1647" s="22" t="str">
        <f>IF(P_24号2様式!K1247="","",P_24号2様式!K1247)</f>
        <v/>
      </c>
      <c r="J1647" s="22" t="str">
        <f>IF(P_24号2様式!L1247="","",P_24号2様式!L1247)</f>
        <v/>
      </c>
      <c r="K1647" s="22" t="str">
        <f>IF(P_24号2様式!M1247="","",P_24号2様式!M1247)</f>
        <v/>
      </c>
      <c r="L1647" s="21" t="str">
        <f>IF(P_24号2様式!O1247="","",P_24号2様式!O1247)</f>
        <v/>
      </c>
      <c r="M1647" s="21" t="str">
        <f>IF(P_24号2様式!P1247="","",P_24号2様式!P1247)</f>
        <v/>
      </c>
      <c r="N1647" s="21" t="str">
        <f>IF(P_24号2様式!Q1247="","",P_24号2様式!Q1247)</f>
        <v/>
      </c>
      <c r="O1647" s="22" t="str">
        <f>IF(P_24号2様式!R1247="","",P_24号2様式!R1247)</f>
        <v/>
      </c>
      <c r="P1647" s="22" t="str">
        <f>IF(P_24号2様式!S1247="","",P_24号2様式!S1247)</f>
        <v/>
      </c>
      <c r="Q1647" s="22" t="str">
        <f>IF(P_24号2様式!T1247="","",P_24号2様式!T1247)</f>
        <v/>
      </c>
      <c r="R1647" s="21" t="str">
        <f>IF(P_24号2様式!V1247="","",P_24号2様式!V1247)</f>
        <v/>
      </c>
      <c r="S1647" s="21" t="str">
        <f>IF(P_24号2様式!W1247="","",P_24号2様式!W1247)</f>
        <v/>
      </c>
      <c r="T1647" s="21" t="str">
        <f>IF(P_24号2様式!X1247="","",P_24号2様式!X1247)</f>
        <v/>
      </c>
      <c r="U1647" s="22" t="str">
        <f>IF(P_24号2様式!Y1247="","",P_24号2様式!Y1247)</f>
        <v/>
      </c>
      <c r="V1647" s="22" t="str">
        <f>IF(P_24号2様式!Z1247="","",P_24号2様式!Z1247)</f>
        <v/>
      </c>
      <c r="W1647" s="22" t="str">
        <f>IF(P_24号2様式!AA1247="","",P_24号2様式!AA1247)</f>
        <v/>
      </c>
    </row>
    <row r="1648" spans="1:23" s="23" customFormat="1" ht="12.75" customHeight="1" x14ac:dyDescent="0.15">
      <c r="A1648" s="39" t="str">
        <f>IF(P_24号2様式!C1248="","",P_24号2様式!C1248)</f>
        <v/>
      </c>
      <c r="B1648" s="39"/>
      <c r="C1648" s="21" t="str">
        <f>IF(P_24号2様式!D1248="","",P_24号2様式!D1248)</f>
        <v/>
      </c>
      <c r="D1648" s="21" t="str">
        <f>IF(P_24号2様式!E1248="","",P_24号2様式!E1248)</f>
        <v/>
      </c>
      <c r="E1648" s="21" t="str">
        <f>IF(P_24号2様式!F1248="","",P_24号2様式!F1248)</f>
        <v/>
      </c>
      <c r="F1648" s="21" t="str">
        <f>IF(P_24号2様式!H1248="","",P_24号2様式!H1248)</f>
        <v/>
      </c>
      <c r="G1648" s="21" t="str">
        <f>IF(P_24号2様式!I1248="","",P_24号2様式!I1248)</f>
        <v/>
      </c>
      <c r="H1648" s="21" t="str">
        <f>IF(P_24号2様式!J1248="","",P_24号2様式!J1248)</f>
        <v/>
      </c>
      <c r="I1648" s="22" t="str">
        <f>IF(P_24号2様式!K1248="","",P_24号2様式!K1248)</f>
        <v/>
      </c>
      <c r="J1648" s="22" t="str">
        <f>IF(P_24号2様式!L1248="","",P_24号2様式!L1248)</f>
        <v/>
      </c>
      <c r="K1648" s="22" t="str">
        <f>IF(P_24号2様式!M1248="","",P_24号2様式!M1248)</f>
        <v/>
      </c>
      <c r="L1648" s="21" t="str">
        <f>IF(P_24号2様式!O1248="","",P_24号2様式!O1248)</f>
        <v/>
      </c>
      <c r="M1648" s="21" t="str">
        <f>IF(P_24号2様式!P1248="","",P_24号2様式!P1248)</f>
        <v/>
      </c>
      <c r="N1648" s="21" t="str">
        <f>IF(P_24号2様式!Q1248="","",P_24号2様式!Q1248)</f>
        <v/>
      </c>
      <c r="O1648" s="22" t="str">
        <f>IF(P_24号2様式!R1248="","",P_24号2様式!R1248)</f>
        <v/>
      </c>
      <c r="P1648" s="22" t="str">
        <f>IF(P_24号2様式!S1248="","",P_24号2様式!S1248)</f>
        <v/>
      </c>
      <c r="Q1648" s="22" t="str">
        <f>IF(P_24号2様式!T1248="","",P_24号2様式!T1248)</f>
        <v/>
      </c>
      <c r="R1648" s="21" t="str">
        <f>IF(P_24号2様式!V1248="","",P_24号2様式!V1248)</f>
        <v/>
      </c>
      <c r="S1648" s="21" t="str">
        <f>IF(P_24号2様式!W1248="","",P_24号2様式!W1248)</f>
        <v/>
      </c>
      <c r="T1648" s="21" t="str">
        <f>IF(P_24号2様式!X1248="","",P_24号2様式!X1248)</f>
        <v/>
      </c>
      <c r="U1648" s="22" t="str">
        <f>IF(P_24号2様式!Y1248="","",P_24号2様式!Y1248)</f>
        <v/>
      </c>
      <c r="V1648" s="22" t="str">
        <f>IF(P_24号2様式!Z1248="","",P_24号2様式!Z1248)</f>
        <v/>
      </c>
      <c r="W1648" s="22" t="str">
        <f>IF(P_24号2様式!AA1248="","",P_24号2様式!AA1248)</f>
        <v/>
      </c>
    </row>
    <row r="1649" spans="1:23" s="23" customFormat="1" ht="21" customHeight="1" x14ac:dyDescent="0.15">
      <c r="A1649" s="24"/>
      <c r="B1649" s="24"/>
      <c r="C1649" s="25"/>
      <c r="D1649" s="25"/>
      <c r="E1649" s="25"/>
      <c r="F1649" s="25"/>
      <c r="G1649" s="25"/>
      <c r="H1649" s="25"/>
      <c r="I1649" s="25"/>
      <c r="J1649" s="25"/>
      <c r="K1649" s="25"/>
    </row>
    <row r="1650" spans="1:23" s="23" customFormat="1" ht="12.75" customHeight="1" x14ac:dyDescent="0.15">
      <c r="A1650" s="38" t="s">
        <v>8</v>
      </c>
      <c r="B1650" s="38"/>
      <c r="C1650" s="21">
        <f>IF(P_24号2様式!AB1206="","",P_24号2様式!AB1206)</f>
        <v>1965932</v>
      </c>
      <c r="D1650" s="21">
        <f>IF(P_24号2様式!AC1206="","",P_24号2様式!AC1206)</f>
        <v>2231257</v>
      </c>
      <c r="E1650" s="21">
        <f>IF(P_24号2様式!AD1206="","",P_24号2様式!AD1206)</f>
        <v>4197189</v>
      </c>
      <c r="F1650" s="21">
        <f>IF(P_24号2様式!AE1206="","",P_24号2様式!AE1206)</f>
        <v>479331</v>
      </c>
      <c r="G1650" s="21">
        <f>IF(P_24号2様式!AF1206="","",P_24号2様式!AF1206)</f>
        <v>490342</v>
      </c>
      <c r="H1650" s="21">
        <f>IF(P_24号2様式!AG1206="","",P_24号2様式!AG1206)</f>
        <v>969673</v>
      </c>
      <c r="I1650" s="22">
        <f>IF(P_24号2様式!AH1206="","",P_24号2様式!AH1206)</f>
        <v>24.381870786985498</v>
      </c>
      <c r="J1650" s="22">
        <f>IF(P_24号2様式!AI1206="","",P_24号2様式!AI1206)</f>
        <v>21.976043100369001</v>
      </c>
      <c r="K1650" s="22">
        <f>IF(P_24号2様式!AJ1206="","",P_24号2様式!AJ1206)</f>
        <v>23.102914831807698</v>
      </c>
      <c r="L1650" s="21">
        <f>IF(P_24号2様式!AK1206="","",P_24号2様式!AK1206)</f>
        <v>558745</v>
      </c>
      <c r="M1650" s="21">
        <f>IF(P_24号2様式!AL1206="","",P_24号2様式!AL1206)</f>
        <v>582266</v>
      </c>
      <c r="N1650" s="21">
        <f>IF(P_24号2様式!AM1206="","",P_24号2様式!AM1206)</f>
        <v>1141011</v>
      </c>
      <c r="O1650" s="22">
        <f>IF(P_24号2様式!AN1206="","",P_24号2様式!AN1206)</f>
        <v>28.421379783227501</v>
      </c>
      <c r="P1650" s="22">
        <f>IF(P_24号2様式!AO1206="","",P_24号2様式!AO1206)</f>
        <v>26.095873312666399</v>
      </c>
      <c r="Q1650" s="22">
        <f>IF(P_24号2様式!AP1206="","",P_24号2様式!AP1206)</f>
        <v>27.1851231860181</v>
      </c>
      <c r="R1650" s="21">
        <f>IF(P_24号2様式!AQ1206="","",P_24号2様式!AQ1206)</f>
        <v>605475</v>
      </c>
      <c r="S1650" s="21">
        <f>IF(P_24号2様式!AR1206="","",P_24号2様式!AR1206)</f>
        <v>635567</v>
      </c>
      <c r="T1650" s="21">
        <f>IF(P_24号2様式!AS1206="","",P_24号2様式!AS1206)</f>
        <v>1241042</v>
      </c>
      <c r="U1650" s="22">
        <f>IF(P_24号2様式!AT1206="","",P_24号2様式!AT1206)</f>
        <v>30.798369424781701</v>
      </c>
      <c r="V1650" s="22">
        <f>IF(P_24号2様式!AU1206="","",P_24号2様式!AU1206)</f>
        <v>28.4847061544233</v>
      </c>
      <c r="W1650" s="22">
        <f>IF(P_24号2様式!AV1206="","",P_24号2様式!AV1206)</f>
        <v>29.568408966064499</v>
      </c>
    </row>
    <row r="1651" spans="1:23" s="23" customFormat="1" ht="12.75" customHeight="1" x14ac:dyDescent="0.15">
      <c r="A1651" s="38"/>
      <c r="B1651" s="38"/>
      <c r="C1651" s="21"/>
      <c r="D1651" s="21"/>
      <c r="E1651" s="21"/>
      <c r="F1651" s="21"/>
      <c r="G1651" s="21"/>
      <c r="H1651" s="21"/>
      <c r="I1651" s="22"/>
      <c r="J1651" s="22"/>
      <c r="K1651" s="22"/>
      <c r="L1651" s="21"/>
      <c r="M1651" s="21"/>
      <c r="N1651" s="21"/>
      <c r="O1651" s="22"/>
      <c r="P1651" s="22"/>
      <c r="Q1651" s="22"/>
      <c r="R1651" s="21"/>
      <c r="S1651" s="21"/>
      <c r="T1651" s="21"/>
      <c r="U1651" s="22"/>
      <c r="V1651" s="22"/>
      <c r="W1651" s="22"/>
    </row>
    <row r="1652" spans="1:23" s="23" customFormat="1" ht="12.75" customHeight="1" x14ac:dyDescent="0.15">
      <c r="A1652" s="38"/>
      <c r="B1652" s="38"/>
      <c r="C1652" s="21"/>
      <c r="D1652" s="21"/>
      <c r="E1652" s="21"/>
      <c r="F1652" s="21"/>
      <c r="G1652" s="21"/>
      <c r="H1652" s="21"/>
      <c r="I1652" s="22"/>
      <c r="J1652" s="22"/>
      <c r="K1652" s="22"/>
      <c r="L1652" s="21"/>
      <c r="M1652" s="21"/>
      <c r="N1652" s="21"/>
      <c r="O1652" s="22"/>
      <c r="P1652" s="22"/>
      <c r="Q1652" s="22"/>
      <c r="R1652" s="21"/>
      <c r="S1652" s="21"/>
      <c r="T1652" s="21"/>
      <c r="U1652" s="22"/>
      <c r="V1652" s="22"/>
      <c r="W1652" s="22"/>
    </row>
    <row r="1653" spans="1:23" s="23" customFormat="1" ht="12.75" customHeight="1" x14ac:dyDescent="0.15">
      <c r="A1653" s="38"/>
      <c r="B1653" s="38"/>
      <c r="C1653" s="21"/>
      <c r="D1653" s="21"/>
      <c r="E1653" s="21"/>
      <c r="F1653" s="21"/>
      <c r="G1653" s="21"/>
      <c r="H1653" s="21"/>
      <c r="I1653" s="22"/>
      <c r="J1653" s="22"/>
      <c r="K1653" s="22"/>
      <c r="L1653" s="21"/>
      <c r="M1653" s="21"/>
      <c r="N1653" s="21"/>
      <c r="O1653" s="22"/>
      <c r="P1653" s="22"/>
      <c r="Q1653" s="22"/>
      <c r="R1653" s="21"/>
      <c r="S1653" s="21"/>
      <c r="T1653" s="21"/>
      <c r="U1653" s="22"/>
      <c r="V1653" s="22"/>
      <c r="W1653" s="22"/>
    </row>
    <row r="1654" spans="1:23" s="3" customFormat="1" ht="6" customHeight="1" x14ac:dyDescent="0.15">
      <c r="B1654" s="4"/>
      <c r="C1654" s="4"/>
      <c r="E1654" s="5"/>
      <c r="G1654" s="5"/>
      <c r="J1654" s="5"/>
      <c r="U1654" s="29" t="str">
        <f>IF(P_24号2様式!A1249=""," ページ", P_24号2様式!A1249 &amp; "ページ")</f>
        <v>30ページ</v>
      </c>
      <c r="V1654" s="29"/>
    </row>
    <row r="1655" spans="1:23" s="3" customFormat="1" ht="13.5" customHeight="1" x14ac:dyDescent="0.15">
      <c r="A1655" s="55" t="s">
        <v>0</v>
      </c>
      <c r="B1655" s="55"/>
      <c r="C1655" s="55"/>
      <c r="D1655" s="55"/>
      <c r="G1655" s="5"/>
      <c r="I1655" s="7"/>
      <c r="J1655" s="7"/>
      <c r="K1655" s="8"/>
      <c r="L1655" s="8"/>
      <c r="M1655" s="8"/>
      <c r="U1655" s="29"/>
      <c r="V1655" s="29"/>
    </row>
    <row r="1656" spans="1:23" s="3" customFormat="1" ht="4.5" customHeight="1" x14ac:dyDescent="0.15">
      <c r="A1656" s="55"/>
      <c r="B1656" s="55"/>
      <c r="C1656" s="55"/>
      <c r="D1656" s="55"/>
      <c r="F1656" s="7"/>
      <c r="G1656" s="5"/>
      <c r="H1656" s="37" t="s">
        <v>1</v>
      </c>
      <c r="I1656" s="37"/>
      <c r="J1656" s="37"/>
      <c r="K1656" s="37"/>
      <c r="L1656" s="37"/>
      <c r="M1656" s="37"/>
      <c r="N1656" s="37"/>
    </row>
    <row r="1657" spans="1:23" s="3" customFormat="1" ht="15.75" customHeight="1" x14ac:dyDescent="0.15">
      <c r="A1657" s="5"/>
      <c r="B1657" s="56">
        <f>IF(パラメタシート!B1="","",パラメタシート!B1)</f>
        <v>45592</v>
      </c>
      <c r="C1657" s="56"/>
      <c r="D1657" s="56"/>
      <c r="E1657" s="56"/>
      <c r="G1657" s="7"/>
      <c r="H1657" s="37"/>
      <c r="I1657" s="37"/>
      <c r="J1657" s="37"/>
      <c r="K1657" s="37"/>
      <c r="L1657" s="37"/>
      <c r="M1657" s="37"/>
      <c r="N1657" s="37"/>
    </row>
    <row r="1658" spans="1:23" s="3" customFormat="1" ht="14.4" x14ac:dyDescent="0.15">
      <c r="B1658" s="57" t="str">
        <f>IF(P_24号2様式!AW1655="","",P_24号2様式!AW1655)</f>
        <v/>
      </c>
      <c r="C1658" s="57"/>
      <c r="D1658" s="57"/>
      <c r="E1658" s="57"/>
      <c r="F1658" s="6"/>
      <c r="G1658" s="6"/>
      <c r="K1658" s="29" t="s">
        <v>2</v>
      </c>
      <c r="L1658" s="29"/>
      <c r="P1658" s="9"/>
      <c r="Q1658" s="9"/>
      <c r="U1658" s="28" t="s">
        <v>10</v>
      </c>
      <c r="V1658" s="28"/>
    </row>
    <row r="1659" spans="1:23" s="3" customFormat="1" ht="4.5" customHeight="1" x14ac:dyDescent="0.15">
      <c r="A1659" s="10"/>
      <c r="B1659" s="11"/>
      <c r="C1659" s="11"/>
      <c r="D1659" s="11"/>
      <c r="E1659" s="12"/>
      <c r="F1659" s="12"/>
      <c r="G1659" s="12"/>
      <c r="H1659" s="12"/>
      <c r="I1659" s="13"/>
      <c r="J1659" s="13"/>
      <c r="K1659" s="14"/>
      <c r="L1659" s="10"/>
      <c r="M1659" s="15"/>
      <c r="N1659" s="10"/>
      <c r="O1659" s="10"/>
      <c r="P1659" s="16"/>
      <c r="Q1659" s="16"/>
      <c r="R1659" s="10"/>
      <c r="S1659" s="10"/>
      <c r="T1659" s="10"/>
      <c r="U1659" s="10"/>
      <c r="V1659" s="10"/>
      <c r="W1659" s="10"/>
    </row>
    <row r="1660" spans="1:23" s="17" customFormat="1" ht="21.75" customHeight="1" x14ac:dyDescent="0.15">
      <c r="A1660" s="42" t="s">
        <v>3</v>
      </c>
      <c r="B1660" s="43"/>
      <c r="C1660" s="52" t="str">
        <f>IF(P_24号2様式!AX1249="","",P_24号2様式!AX1249)</f>
        <v>当日有権者数(在外含む)</v>
      </c>
      <c r="D1660" s="53"/>
      <c r="E1660" s="54"/>
      <c r="F1660" s="30" t="str">
        <f>IF(P_24号2様式!G1249="","",P_24号2様式!G1249)</f>
        <v>結  了(在外含む)</v>
      </c>
      <c r="G1660" s="31"/>
      <c r="H1660" s="31"/>
      <c r="I1660" s="31"/>
      <c r="J1660" s="31"/>
      <c r="K1660" s="32"/>
      <c r="L1660" s="30" t="str">
        <f>IF(P_24号2様式!N1249="","",P_24号2様式!N1249)</f>
        <v/>
      </c>
      <c r="M1660" s="31"/>
      <c r="N1660" s="31"/>
      <c r="O1660" s="31"/>
      <c r="P1660" s="31"/>
      <c r="Q1660" s="32"/>
      <c r="R1660" s="30" t="str">
        <f>IF(P_24号2様式!U1249="","",P_24号2様式!U1249)</f>
        <v/>
      </c>
      <c r="S1660" s="31"/>
      <c r="T1660" s="31"/>
      <c r="U1660" s="31"/>
      <c r="V1660" s="31"/>
      <c r="W1660" s="32"/>
    </row>
    <row r="1661" spans="1:23" s="17" customFormat="1" x14ac:dyDescent="0.15">
      <c r="A1661" s="42"/>
      <c r="B1661" s="43"/>
      <c r="C1661" s="49"/>
      <c r="D1661" s="50"/>
      <c r="E1661" s="51"/>
      <c r="F1661" s="33" t="str">
        <f>IF(LEFT(P_24号2様式!$AX1249,6)="当日有権者数","投 票 者 数","当 日 投 票 者 数")</f>
        <v>投 票 者 数</v>
      </c>
      <c r="G1661" s="33"/>
      <c r="H1661" s="33"/>
      <c r="I1661" s="33" t="s">
        <v>4</v>
      </c>
      <c r="J1661" s="33"/>
      <c r="K1661" s="33"/>
      <c r="L1661" s="33" t="str">
        <f>IF(LEFT(P_24号2様式!$AX1249,6)="当日有権者数","投 票 者 数","当 日 投 票 者 数")</f>
        <v>投 票 者 数</v>
      </c>
      <c r="M1661" s="33"/>
      <c r="N1661" s="33"/>
      <c r="O1661" s="33" t="s">
        <v>4</v>
      </c>
      <c r="P1661" s="33"/>
      <c r="Q1661" s="33"/>
      <c r="R1661" s="33" t="str">
        <f>IF(LEFT(P_24号2様式!$AX1249,6)="当日有権者数","投 票 者 数","当 日 投 票 者 数")</f>
        <v>投 票 者 数</v>
      </c>
      <c r="S1661" s="33"/>
      <c r="T1661" s="33"/>
      <c r="U1661" s="33" t="s">
        <v>4</v>
      </c>
      <c r="V1661" s="33"/>
      <c r="W1661" s="33"/>
    </row>
    <row r="1662" spans="1:23" s="17" customFormat="1" x14ac:dyDescent="0.15">
      <c r="A1662" s="44"/>
      <c r="B1662" s="45"/>
      <c r="C1662" s="19" t="s">
        <v>5</v>
      </c>
      <c r="D1662" s="20" t="s">
        <v>6</v>
      </c>
      <c r="E1662" s="19" t="s">
        <v>7</v>
      </c>
      <c r="F1662" s="18" t="s">
        <v>5</v>
      </c>
      <c r="G1662" s="18" t="s">
        <v>6</v>
      </c>
      <c r="H1662" s="18" t="s">
        <v>7</v>
      </c>
      <c r="I1662" s="18" t="s">
        <v>5</v>
      </c>
      <c r="J1662" s="18" t="s">
        <v>6</v>
      </c>
      <c r="K1662" s="18" t="s">
        <v>7</v>
      </c>
      <c r="L1662" s="18" t="s">
        <v>5</v>
      </c>
      <c r="M1662" s="18" t="s">
        <v>6</v>
      </c>
      <c r="N1662" s="18" t="s">
        <v>7</v>
      </c>
      <c r="O1662" s="18" t="s">
        <v>5</v>
      </c>
      <c r="P1662" s="18" t="s">
        <v>6</v>
      </c>
      <c r="Q1662" s="18" t="s">
        <v>7</v>
      </c>
      <c r="R1662" s="18" t="s">
        <v>5</v>
      </c>
      <c r="S1662" s="18" t="s">
        <v>6</v>
      </c>
      <c r="T1662" s="18" t="s">
        <v>7</v>
      </c>
      <c r="U1662" s="18" t="s">
        <v>5</v>
      </c>
      <c r="V1662" s="18" t="s">
        <v>6</v>
      </c>
      <c r="W1662" s="18" t="s">
        <v>7</v>
      </c>
    </row>
    <row r="1663" spans="1:23" s="23" customFormat="1" ht="12.75" customHeight="1" x14ac:dyDescent="0.15">
      <c r="A1663" s="39" t="str">
        <f>IF(P_24号2様式!C1249="","",P_24号2様式!C1249)</f>
        <v>（第１０区）</v>
      </c>
      <c r="B1663" s="39"/>
      <c r="C1663" s="21" t="str">
        <f>IF(P_24号2様式!D1249="","",P_24号2様式!D1249)</f>
        <v/>
      </c>
      <c r="D1663" s="21" t="str">
        <f>IF(P_24号2様式!E1249="","",P_24号2様式!E1249)</f>
        <v/>
      </c>
      <c r="E1663" s="21" t="str">
        <f>IF(P_24号2様式!F1249="","",P_24号2様式!F1249)</f>
        <v/>
      </c>
      <c r="F1663" s="21" t="str">
        <f>IF(P_24号2様式!H1249="","",P_24号2様式!H1249)</f>
        <v/>
      </c>
      <c r="G1663" s="21" t="str">
        <f>IF(P_24号2様式!I1249="","",P_24号2様式!I1249)</f>
        <v/>
      </c>
      <c r="H1663" s="21" t="str">
        <f>IF(P_24号2様式!J1249="","",P_24号2様式!J1249)</f>
        <v/>
      </c>
      <c r="I1663" s="22" t="str">
        <f>IF(P_24号2様式!K1249="","",P_24号2様式!K1249)</f>
        <v/>
      </c>
      <c r="J1663" s="22" t="str">
        <f>IF(P_24号2様式!L1249="","",P_24号2様式!L1249)</f>
        <v/>
      </c>
      <c r="K1663" s="22" t="str">
        <f>IF(P_24号2様式!M1249="","",P_24号2様式!M1249)</f>
        <v/>
      </c>
      <c r="L1663" s="21" t="str">
        <f>IF(P_24号2様式!O1249="","",P_24号2様式!O1249)</f>
        <v/>
      </c>
      <c r="M1663" s="21" t="str">
        <f>IF(P_24号2様式!P1249="","",P_24号2様式!P1249)</f>
        <v/>
      </c>
      <c r="N1663" s="21" t="str">
        <f>IF(P_24号2様式!Q1249="","",P_24号2様式!Q1249)</f>
        <v/>
      </c>
      <c r="O1663" s="22" t="str">
        <f>IF(P_24号2様式!R1249="","",P_24号2様式!R1249)</f>
        <v/>
      </c>
      <c r="P1663" s="22" t="str">
        <f>IF(P_24号2様式!S1249="","",P_24号2様式!S1249)</f>
        <v/>
      </c>
      <c r="Q1663" s="22" t="str">
        <f>IF(P_24号2様式!T1249="","",P_24号2様式!T1249)</f>
        <v/>
      </c>
      <c r="R1663" s="21" t="str">
        <f>IF(P_24号2様式!V1249="","",P_24号2様式!V1249)</f>
        <v/>
      </c>
      <c r="S1663" s="21" t="str">
        <f>IF(P_24号2様式!W1249="","",P_24号2様式!W1249)</f>
        <v/>
      </c>
      <c r="T1663" s="21" t="str">
        <f>IF(P_24号2様式!X1249="","",P_24号2様式!X1249)</f>
        <v/>
      </c>
      <c r="U1663" s="22" t="str">
        <f>IF(P_24号2様式!Y1249="","",P_24号2様式!Y1249)</f>
        <v/>
      </c>
      <c r="V1663" s="22" t="str">
        <f>IF(P_24号2様式!Z1249="","",P_24号2様式!Z1249)</f>
        <v/>
      </c>
      <c r="W1663" s="22" t="str">
        <f>IF(P_24号2様式!AA1249="","",P_24号2様式!AA1249)</f>
        <v/>
      </c>
    </row>
    <row r="1664" spans="1:23" s="23" customFormat="1" ht="12.75" customHeight="1" x14ac:dyDescent="0.15">
      <c r="A1664" s="39" t="str">
        <f>IF(P_24号2様式!C1250="","",P_24号2様式!C1250)</f>
        <v>　門司区</v>
      </c>
      <c r="B1664" s="39"/>
      <c r="C1664" s="21">
        <f>IF(P_24号2様式!D1250="","",P_24号2様式!D1250)</f>
        <v>35516</v>
      </c>
      <c r="D1664" s="21">
        <f>IF(P_24号2様式!E1250="","",P_24号2様式!E1250)</f>
        <v>42765</v>
      </c>
      <c r="E1664" s="21">
        <f>IF(P_24号2様式!F1250="","",P_24号2様式!F1250)</f>
        <v>78281</v>
      </c>
      <c r="F1664" s="21">
        <f>IF(P_24号2様式!H1250="","",P_24号2様式!H1250)</f>
        <v>18013</v>
      </c>
      <c r="G1664" s="21">
        <f>IF(P_24号2様式!I1250="","",P_24号2様式!I1250)</f>
        <v>21829</v>
      </c>
      <c r="H1664" s="21">
        <f>IF(P_24号2様式!J1250="","",P_24号2様式!J1250)</f>
        <v>39842</v>
      </c>
      <c r="I1664" s="22">
        <f>IF(P_24号2様式!K1250="","",P_24号2様式!K1250)</f>
        <v>50.717986259713904</v>
      </c>
      <c r="J1664" s="22">
        <f>IF(P_24号2様式!L1250="","",P_24号2様式!L1250)</f>
        <v>51.044078101251003</v>
      </c>
      <c r="K1664" s="22">
        <f>IF(P_24号2様式!M1250="","",P_24号2様式!M1250)</f>
        <v>50.896130606405102</v>
      </c>
      <c r="L1664" s="21" t="str">
        <f>IF(P_24号2様式!O1250="","",P_24号2様式!O1250)</f>
        <v/>
      </c>
      <c r="M1664" s="21" t="str">
        <f>IF(P_24号2様式!P1250="","",P_24号2様式!P1250)</f>
        <v/>
      </c>
      <c r="N1664" s="21" t="str">
        <f>IF(P_24号2様式!Q1250="","",P_24号2様式!Q1250)</f>
        <v/>
      </c>
      <c r="O1664" s="22" t="str">
        <f>IF(P_24号2様式!R1250="","",P_24号2様式!R1250)</f>
        <v/>
      </c>
      <c r="P1664" s="22" t="str">
        <f>IF(P_24号2様式!S1250="","",P_24号2様式!S1250)</f>
        <v/>
      </c>
      <c r="Q1664" s="22" t="str">
        <f>IF(P_24号2様式!T1250="","",P_24号2様式!T1250)</f>
        <v/>
      </c>
      <c r="R1664" s="21" t="str">
        <f>IF(P_24号2様式!V1250="","",P_24号2様式!V1250)</f>
        <v/>
      </c>
      <c r="S1664" s="21" t="str">
        <f>IF(P_24号2様式!W1250="","",P_24号2様式!W1250)</f>
        <v/>
      </c>
      <c r="T1664" s="21" t="str">
        <f>IF(P_24号2様式!X1250="","",P_24号2様式!X1250)</f>
        <v/>
      </c>
      <c r="U1664" s="22" t="str">
        <f>IF(P_24号2様式!Y1250="","",P_24号2様式!Y1250)</f>
        <v/>
      </c>
      <c r="V1664" s="22" t="str">
        <f>IF(P_24号2様式!Z1250="","",P_24号2様式!Z1250)</f>
        <v/>
      </c>
      <c r="W1664" s="22" t="str">
        <f>IF(P_24号2様式!AA1250="","",P_24号2様式!AA1250)</f>
        <v/>
      </c>
    </row>
    <row r="1665" spans="1:23" s="23" customFormat="1" ht="12.75" customHeight="1" x14ac:dyDescent="0.15">
      <c r="A1665" s="39" t="str">
        <f>IF(P_24号2様式!C1251="","",P_24号2様式!C1251)</f>
        <v>　小倉北区</v>
      </c>
      <c r="B1665" s="39"/>
      <c r="C1665" s="21">
        <f>IF(P_24号2様式!D1251="","",P_24号2様式!D1251)</f>
        <v>69656</v>
      </c>
      <c r="D1665" s="21">
        <f>IF(P_24号2様式!E1251="","",P_24号2様式!E1251)</f>
        <v>79840</v>
      </c>
      <c r="E1665" s="21">
        <f>IF(P_24号2様式!F1251="","",P_24号2様式!F1251)</f>
        <v>149496</v>
      </c>
      <c r="F1665" s="21">
        <f>IF(P_24号2様式!H1251="","",P_24号2様式!H1251)</f>
        <v>31894</v>
      </c>
      <c r="G1665" s="21">
        <f>IF(P_24号2様式!I1251="","",P_24号2様式!I1251)</f>
        <v>37486</v>
      </c>
      <c r="H1665" s="21">
        <f>IF(P_24号2様式!J1251="","",P_24号2様式!J1251)</f>
        <v>69380</v>
      </c>
      <c r="I1665" s="22">
        <f>IF(P_24号2様式!K1251="","",P_24号2様式!K1251)</f>
        <v>45.787871827265398</v>
      </c>
      <c r="J1665" s="22">
        <f>IF(P_24号2様式!L1251="","",P_24号2様式!L1251)</f>
        <v>46.951402805611202</v>
      </c>
      <c r="K1665" s="22">
        <f>IF(P_24号2様式!M1251="","",P_24号2様式!M1251)</f>
        <v>46.409268475410698</v>
      </c>
      <c r="L1665" s="21" t="str">
        <f>IF(P_24号2様式!O1251="","",P_24号2様式!O1251)</f>
        <v/>
      </c>
      <c r="M1665" s="21" t="str">
        <f>IF(P_24号2様式!P1251="","",P_24号2様式!P1251)</f>
        <v/>
      </c>
      <c r="N1665" s="21" t="str">
        <f>IF(P_24号2様式!Q1251="","",P_24号2様式!Q1251)</f>
        <v/>
      </c>
      <c r="O1665" s="22" t="str">
        <f>IF(P_24号2様式!R1251="","",P_24号2様式!R1251)</f>
        <v/>
      </c>
      <c r="P1665" s="22" t="str">
        <f>IF(P_24号2様式!S1251="","",P_24号2様式!S1251)</f>
        <v/>
      </c>
      <c r="Q1665" s="22" t="str">
        <f>IF(P_24号2様式!T1251="","",P_24号2様式!T1251)</f>
        <v/>
      </c>
      <c r="R1665" s="21" t="str">
        <f>IF(P_24号2様式!V1251="","",P_24号2様式!V1251)</f>
        <v/>
      </c>
      <c r="S1665" s="21" t="str">
        <f>IF(P_24号2様式!W1251="","",P_24号2様式!W1251)</f>
        <v/>
      </c>
      <c r="T1665" s="21" t="str">
        <f>IF(P_24号2様式!X1251="","",P_24号2様式!X1251)</f>
        <v/>
      </c>
      <c r="U1665" s="22" t="str">
        <f>IF(P_24号2様式!Y1251="","",P_24号2様式!Y1251)</f>
        <v/>
      </c>
      <c r="V1665" s="22" t="str">
        <f>IF(P_24号2様式!Z1251="","",P_24号2様式!Z1251)</f>
        <v/>
      </c>
      <c r="W1665" s="22" t="str">
        <f>IF(P_24号2様式!AA1251="","",P_24号2様式!AA1251)</f>
        <v/>
      </c>
    </row>
    <row r="1666" spans="1:23" s="23" customFormat="1" ht="12.75" customHeight="1" x14ac:dyDescent="0.15">
      <c r="A1666" s="39" t="str">
        <f>IF(P_24号2様式!C1252="","",P_24号2様式!C1252)</f>
        <v>　小倉南区</v>
      </c>
      <c r="B1666" s="39"/>
      <c r="C1666" s="21">
        <f>IF(P_24号2様式!D1252="","",P_24号2様式!D1252)</f>
        <v>80629</v>
      </c>
      <c r="D1666" s="21">
        <f>IF(P_24号2様式!E1252="","",P_24号2様式!E1252)</f>
        <v>90464</v>
      </c>
      <c r="E1666" s="21">
        <f>IF(P_24号2様式!F1252="","",P_24号2様式!F1252)</f>
        <v>171093</v>
      </c>
      <c r="F1666" s="21">
        <f>IF(P_24号2様式!H1252="","",P_24号2様式!H1252)</f>
        <v>38443</v>
      </c>
      <c r="G1666" s="21">
        <f>IF(P_24号2様式!I1252="","",P_24号2様式!I1252)</f>
        <v>43111</v>
      </c>
      <c r="H1666" s="21">
        <f>IF(P_24号2様式!J1252="","",P_24号2様式!J1252)</f>
        <v>81554</v>
      </c>
      <c r="I1666" s="22">
        <f>IF(P_24号2様式!K1252="","",P_24号2様式!K1252)</f>
        <v>47.6788748465192</v>
      </c>
      <c r="J1666" s="22">
        <f>IF(P_24号2様式!L1252="","",P_24号2様式!L1252)</f>
        <v>47.655420940926803</v>
      </c>
      <c r="K1666" s="22">
        <f>IF(P_24号2様式!M1252="","",P_24号2様式!M1252)</f>
        <v>47.6664737891088</v>
      </c>
      <c r="L1666" s="21" t="str">
        <f>IF(P_24号2様式!O1252="","",P_24号2様式!O1252)</f>
        <v/>
      </c>
      <c r="M1666" s="21" t="str">
        <f>IF(P_24号2様式!P1252="","",P_24号2様式!P1252)</f>
        <v/>
      </c>
      <c r="N1666" s="21" t="str">
        <f>IF(P_24号2様式!Q1252="","",P_24号2様式!Q1252)</f>
        <v/>
      </c>
      <c r="O1666" s="22" t="str">
        <f>IF(P_24号2様式!R1252="","",P_24号2様式!R1252)</f>
        <v/>
      </c>
      <c r="P1666" s="22" t="str">
        <f>IF(P_24号2様式!S1252="","",P_24号2様式!S1252)</f>
        <v/>
      </c>
      <c r="Q1666" s="22" t="str">
        <f>IF(P_24号2様式!T1252="","",P_24号2様式!T1252)</f>
        <v/>
      </c>
      <c r="R1666" s="21" t="str">
        <f>IF(P_24号2様式!V1252="","",P_24号2様式!V1252)</f>
        <v/>
      </c>
      <c r="S1666" s="21" t="str">
        <f>IF(P_24号2様式!W1252="","",P_24号2様式!W1252)</f>
        <v/>
      </c>
      <c r="T1666" s="21" t="str">
        <f>IF(P_24号2様式!X1252="","",P_24号2様式!X1252)</f>
        <v/>
      </c>
      <c r="U1666" s="22" t="str">
        <f>IF(P_24号2様式!Y1252="","",P_24号2様式!Y1252)</f>
        <v/>
      </c>
      <c r="V1666" s="22" t="str">
        <f>IF(P_24号2様式!Z1252="","",P_24号2様式!Z1252)</f>
        <v/>
      </c>
      <c r="W1666" s="22" t="str">
        <f>IF(P_24号2様式!AA1252="","",P_24号2様式!AA1252)</f>
        <v/>
      </c>
    </row>
    <row r="1667" spans="1:23" s="23" customFormat="1" ht="12.75" customHeight="1" x14ac:dyDescent="0.15">
      <c r="A1667" s="39" t="str">
        <f>IF(P_24号2様式!C1253="","",P_24号2様式!C1253)</f>
        <v>＊１０区    計</v>
      </c>
      <c r="B1667" s="39"/>
      <c r="C1667" s="21">
        <f>IF(P_24号2様式!D1253="","",P_24号2様式!D1253)</f>
        <v>185801</v>
      </c>
      <c r="D1667" s="21">
        <f>IF(P_24号2様式!E1253="","",P_24号2様式!E1253)</f>
        <v>213069</v>
      </c>
      <c r="E1667" s="21">
        <f>IF(P_24号2様式!F1253="","",P_24号2様式!F1253)</f>
        <v>398870</v>
      </c>
      <c r="F1667" s="21">
        <f>IF(P_24号2様式!H1253="","",P_24号2様式!H1253)</f>
        <v>88350</v>
      </c>
      <c r="G1667" s="21">
        <f>IF(P_24号2様式!I1253="","",P_24号2様式!I1253)</f>
        <v>102426</v>
      </c>
      <c r="H1667" s="21">
        <f>IF(P_24号2様式!J1253="","",P_24号2様式!J1253)</f>
        <v>190776</v>
      </c>
      <c r="I1667" s="22">
        <f>IF(P_24号2様式!K1253="","",P_24号2様式!K1253)</f>
        <v>47.550874322527903</v>
      </c>
      <c r="J1667" s="22">
        <f>IF(P_24号2様式!L1253="","",P_24号2様式!L1253)</f>
        <v>48.071751404474597</v>
      </c>
      <c r="K1667" s="22">
        <f>IF(P_24号2様式!M1253="","",P_24号2様式!M1253)</f>
        <v>47.8291172562489</v>
      </c>
      <c r="L1667" s="21" t="str">
        <f>IF(P_24号2様式!O1253="","",P_24号2様式!O1253)</f>
        <v/>
      </c>
      <c r="M1667" s="21" t="str">
        <f>IF(P_24号2様式!P1253="","",P_24号2様式!P1253)</f>
        <v/>
      </c>
      <c r="N1667" s="21" t="str">
        <f>IF(P_24号2様式!Q1253="","",P_24号2様式!Q1253)</f>
        <v/>
      </c>
      <c r="O1667" s="22" t="str">
        <f>IF(P_24号2様式!R1253="","",P_24号2様式!R1253)</f>
        <v/>
      </c>
      <c r="P1667" s="22" t="str">
        <f>IF(P_24号2様式!S1253="","",P_24号2様式!S1253)</f>
        <v/>
      </c>
      <c r="Q1667" s="22" t="str">
        <f>IF(P_24号2様式!T1253="","",P_24号2様式!T1253)</f>
        <v/>
      </c>
      <c r="R1667" s="21" t="str">
        <f>IF(P_24号2様式!V1253="","",P_24号2様式!V1253)</f>
        <v/>
      </c>
      <c r="S1667" s="21" t="str">
        <f>IF(P_24号2様式!W1253="","",P_24号2様式!W1253)</f>
        <v/>
      </c>
      <c r="T1667" s="21" t="str">
        <f>IF(P_24号2様式!X1253="","",P_24号2様式!X1253)</f>
        <v/>
      </c>
      <c r="U1667" s="22" t="str">
        <f>IF(P_24号2様式!Y1253="","",P_24号2様式!Y1253)</f>
        <v/>
      </c>
      <c r="V1667" s="22" t="str">
        <f>IF(P_24号2様式!Z1253="","",P_24号2様式!Z1253)</f>
        <v/>
      </c>
      <c r="W1667" s="22" t="str">
        <f>IF(P_24号2様式!AA1253="","",P_24号2様式!AA1253)</f>
        <v/>
      </c>
    </row>
    <row r="1668" spans="1:23" s="23" customFormat="1" ht="12.75" customHeight="1" x14ac:dyDescent="0.15">
      <c r="A1668" s="39" t="str">
        <f>IF(P_24号2様式!C1254="","",P_24号2様式!C1254)</f>
        <v/>
      </c>
      <c r="B1668" s="39"/>
      <c r="C1668" s="21" t="str">
        <f>IF(P_24号2様式!D1254="","",P_24号2様式!D1254)</f>
        <v/>
      </c>
      <c r="D1668" s="21" t="str">
        <f>IF(P_24号2様式!E1254="","",P_24号2様式!E1254)</f>
        <v/>
      </c>
      <c r="E1668" s="21" t="str">
        <f>IF(P_24号2様式!F1254="","",P_24号2様式!F1254)</f>
        <v/>
      </c>
      <c r="F1668" s="21" t="str">
        <f>IF(P_24号2様式!H1254="","",P_24号2様式!H1254)</f>
        <v/>
      </c>
      <c r="G1668" s="21" t="str">
        <f>IF(P_24号2様式!I1254="","",P_24号2様式!I1254)</f>
        <v/>
      </c>
      <c r="H1668" s="21" t="str">
        <f>IF(P_24号2様式!J1254="","",P_24号2様式!J1254)</f>
        <v/>
      </c>
      <c r="I1668" s="22" t="str">
        <f>IF(P_24号2様式!K1254="","",P_24号2様式!K1254)</f>
        <v/>
      </c>
      <c r="J1668" s="22" t="str">
        <f>IF(P_24号2様式!L1254="","",P_24号2様式!L1254)</f>
        <v/>
      </c>
      <c r="K1668" s="22" t="str">
        <f>IF(P_24号2様式!M1254="","",P_24号2様式!M1254)</f>
        <v/>
      </c>
      <c r="L1668" s="21" t="str">
        <f>IF(P_24号2様式!O1254="","",P_24号2様式!O1254)</f>
        <v/>
      </c>
      <c r="M1668" s="21" t="str">
        <f>IF(P_24号2様式!P1254="","",P_24号2様式!P1254)</f>
        <v/>
      </c>
      <c r="N1668" s="21" t="str">
        <f>IF(P_24号2様式!Q1254="","",P_24号2様式!Q1254)</f>
        <v/>
      </c>
      <c r="O1668" s="22" t="str">
        <f>IF(P_24号2様式!R1254="","",P_24号2様式!R1254)</f>
        <v/>
      </c>
      <c r="P1668" s="22" t="str">
        <f>IF(P_24号2様式!S1254="","",P_24号2様式!S1254)</f>
        <v/>
      </c>
      <c r="Q1668" s="22" t="str">
        <f>IF(P_24号2様式!T1254="","",P_24号2様式!T1254)</f>
        <v/>
      </c>
      <c r="R1668" s="21" t="str">
        <f>IF(P_24号2様式!V1254="","",P_24号2様式!V1254)</f>
        <v/>
      </c>
      <c r="S1668" s="21" t="str">
        <f>IF(P_24号2様式!W1254="","",P_24号2様式!W1254)</f>
        <v/>
      </c>
      <c r="T1668" s="21" t="str">
        <f>IF(P_24号2様式!X1254="","",P_24号2様式!X1254)</f>
        <v/>
      </c>
      <c r="U1668" s="22" t="str">
        <f>IF(P_24号2様式!Y1254="","",P_24号2様式!Y1254)</f>
        <v/>
      </c>
      <c r="V1668" s="22" t="str">
        <f>IF(P_24号2様式!Z1254="","",P_24号2様式!Z1254)</f>
        <v/>
      </c>
      <c r="W1668" s="22" t="str">
        <f>IF(P_24号2様式!AA1254="","",P_24号2様式!AA1254)</f>
        <v/>
      </c>
    </row>
    <row r="1669" spans="1:23" s="23" customFormat="1" ht="12.75" customHeight="1" x14ac:dyDescent="0.15">
      <c r="A1669" s="39" t="str">
        <f>IF(P_24号2様式!C1255="","",P_24号2様式!C1255)</f>
        <v/>
      </c>
      <c r="B1669" s="39"/>
      <c r="C1669" s="21" t="str">
        <f>IF(P_24号2様式!D1255="","",P_24号2様式!D1255)</f>
        <v/>
      </c>
      <c r="D1669" s="21" t="str">
        <f>IF(P_24号2様式!E1255="","",P_24号2様式!E1255)</f>
        <v/>
      </c>
      <c r="E1669" s="21" t="str">
        <f>IF(P_24号2様式!F1255="","",P_24号2様式!F1255)</f>
        <v/>
      </c>
      <c r="F1669" s="21" t="str">
        <f>IF(P_24号2様式!H1255="","",P_24号2様式!H1255)</f>
        <v/>
      </c>
      <c r="G1669" s="21" t="str">
        <f>IF(P_24号2様式!I1255="","",P_24号2様式!I1255)</f>
        <v/>
      </c>
      <c r="H1669" s="21" t="str">
        <f>IF(P_24号2様式!J1255="","",P_24号2様式!J1255)</f>
        <v/>
      </c>
      <c r="I1669" s="22" t="str">
        <f>IF(P_24号2様式!K1255="","",P_24号2様式!K1255)</f>
        <v/>
      </c>
      <c r="J1669" s="22" t="str">
        <f>IF(P_24号2様式!L1255="","",P_24号2様式!L1255)</f>
        <v/>
      </c>
      <c r="K1669" s="22" t="str">
        <f>IF(P_24号2様式!M1255="","",P_24号2様式!M1255)</f>
        <v/>
      </c>
      <c r="L1669" s="21" t="str">
        <f>IF(P_24号2様式!O1255="","",P_24号2様式!O1255)</f>
        <v/>
      </c>
      <c r="M1669" s="21" t="str">
        <f>IF(P_24号2様式!P1255="","",P_24号2様式!P1255)</f>
        <v/>
      </c>
      <c r="N1669" s="21" t="str">
        <f>IF(P_24号2様式!Q1255="","",P_24号2様式!Q1255)</f>
        <v/>
      </c>
      <c r="O1669" s="22" t="str">
        <f>IF(P_24号2様式!R1255="","",P_24号2様式!R1255)</f>
        <v/>
      </c>
      <c r="P1669" s="22" t="str">
        <f>IF(P_24号2様式!S1255="","",P_24号2様式!S1255)</f>
        <v/>
      </c>
      <c r="Q1669" s="22" t="str">
        <f>IF(P_24号2様式!T1255="","",P_24号2様式!T1255)</f>
        <v/>
      </c>
      <c r="R1669" s="21" t="str">
        <f>IF(P_24号2様式!V1255="","",P_24号2様式!V1255)</f>
        <v/>
      </c>
      <c r="S1669" s="21" t="str">
        <f>IF(P_24号2様式!W1255="","",P_24号2様式!W1255)</f>
        <v/>
      </c>
      <c r="T1669" s="21" t="str">
        <f>IF(P_24号2様式!X1255="","",P_24号2様式!X1255)</f>
        <v/>
      </c>
      <c r="U1669" s="22" t="str">
        <f>IF(P_24号2様式!Y1255="","",P_24号2様式!Y1255)</f>
        <v/>
      </c>
      <c r="V1669" s="22" t="str">
        <f>IF(P_24号2様式!Z1255="","",P_24号2様式!Z1255)</f>
        <v/>
      </c>
      <c r="W1669" s="22" t="str">
        <f>IF(P_24号2様式!AA1255="","",P_24号2様式!AA1255)</f>
        <v/>
      </c>
    </row>
    <row r="1670" spans="1:23" s="23" customFormat="1" ht="12.75" customHeight="1" x14ac:dyDescent="0.15">
      <c r="A1670" s="39" t="str">
        <f>IF(P_24号2様式!C1256="","",P_24号2様式!C1256)</f>
        <v/>
      </c>
      <c r="B1670" s="39"/>
      <c r="C1670" s="21" t="str">
        <f>IF(P_24号2様式!D1256="","",P_24号2様式!D1256)</f>
        <v/>
      </c>
      <c r="D1670" s="21" t="str">
        <f>IF(P_24号2様式!E1256="","",P_24号2様式!E1256)</f>
        <v/>
      </c>
      <c r="E1670" s="21" t="str">
        <f>IF(P_24号2様式!F1256="","",P_24号2様式!F1256)</f>
        <v/>
      </c>
      <c r="F1670" s="21" t="str">
        <f>IF(P_24号2様式!H1256="","",P_24号2様式!H1256)</f>
        <v/>
      </c>
      <c r="G1670" s="21" t="str">
        <f>IF(P_24号2様式!I1256="","",P_24号2様式!I1256)</f>
        <v/>
      </c>
      <c r="H1670" s="21" t="str">
        <f>IF(P_24号2様式!J1256="","",P_24号2様式!J1256)</f>
        <v/>
      </c>
      <c r="I1670" s="22" t="str">
        <f>IF(P_24号2様式!K1256="","",P_24号2様式!K1256)</f>
        <v/>
      </c>
      <c r="J1670" s="22" t="str">
        <f>IF(P_24号2様式!L1256="","",P_24号2様式!L1256)</f>
        <v/>
      </c>
      <c r="K1670" s="22" t="str">
        <f>IF(P_24号2様式!M1256="","",P_24号2様式!M1256)</f>
        <v/>
      </c>
      <c r="L1670" s="21" t="str">
        <f>IF(P_24号2様式!O1256="","",P_24号2様式!O1256)</f>
        <v/>
      </c>
      <c r="M1670" s="21" t="str">
        <f>IF(P_24号2様式!P1256="","",P_24号2様式!P1256)</f>
        <v/>
      </c>
      <c r="N1670" s="21" t="str">
        <f>IF(P_24号2様式!Q1256="","",P_24号2様式!Q1256)</f>
        <v/>
      </c>
      <c r="O1670" s="22" t="str">
        <f>IF(P_24号2様式!R1256="","",P_24号2様式!R1256)</f>
        <v/>
      </c>
      <c r="P1670" s="22" t="str">
        <f>IF(P_24号2様式!S1256="","",P_24号2様式!S1256)</f>
        <v/>
      </c>
      <c r="Q1670" s="22" t="str">
        <f>IF(P_24号2様式!T1256="","",P_24号2様式!T1256)</f>
        <v/>
      </c>
      <c r="R1670" s="21" t="str">
        <f>IF(P_24号2様式!V1256="","",P_24号2様式!V1256)</f>
        <v/>
      </c>
      <c r="S1670" s="21" t="str">
        <f>IF(P_24号2様式!W1256="","",P_24号2様式!W1256)</f>
        <v/>
      </c>
      <c r="T1670" s="21" t="str">
        <f>IF(P_24号2様式!X1256="","",P_24号2様式!X1256)</f>
        <v/>
      </c>
      <c r="U1670" s="22" t="str">
        <f>IF(P_24号2様式!Y1256="","",P_24号2様式!Y1256)</f>
        <v/>
      </c>
      <c r="V1670" s="22" t="str">
        <f>IF(P_24号2様式!Z1256="","",P_24号2様式!Z1256)</f>
        <v/>
      </c>
      <c r="W1670" s="22" t="str">
        <f>IF(P_24号2様式!AA1256="","",P_24号2様式!AA1256)</f>
        <v/>
      </c>
    </row>
    <row r="1671" spans="1:23" s="23" customFormat="1" ht="12.75" customHeight="1" x14ac:dyDescent="0.15">
      <c r="A1671" s="39" t="str">
        <f>IF(P_24号2様式!C1257="","",P_24号2様式!C1257)</f>
        <v/>
      </c>
      <c r="B1671" s="39"/>
      <c r="C1671" s="21" t="str">
        <f>IF(P_24号2様式!D1257="","",P_24号2様式!D1257)</f>
        <v/>
      </c>
      <c r="D1671" s="21" t="str">
        <f>IF(P_24号2様式!E1257="","",P_24号2様式!E1257)</f>
        <v/>
      </c>
      <c r="E1671" s="21" t="str">
        <f>IF(P_24号2様式!F1257="","",P_24号2様式!F1257)</f>
        <v/>
      </c>
      <c r="F1671" s="21" t="str">
        <f>IF(P_24号2様式!H1257="","",P_24号2様式!H1257)</f>
        <v/>
      </c>
      <c r="G1671" s="21" t="str">
        <f>IF(P_24号2様式!I1257="","",P_24号2様式!I1257)</f>
        <v/>
      </c>
      <c r="H1671" s="21" t="str">
        <f>IF(P_24号2様式!J1257="","",P_24号2様式!J1257)</f>
        <v/>
      </c>
      <c r="I1671" s="22" t="str">
        <f>IF(P_24号2様式!K1257="","",P_24号2様式!K1257)</f>
        <v/>
      </c>
      <c r="J1671" s="22" t="str">
        <f>IF(P_24号2様式!L1257="","",P_24号2様式!L1257)</f>
        <v/>
      </c>
      <c r="K1671" s="22" t="str">
        <f>IF(P_24号2様式!M1257="","",P_24号2様式!M1257)</f>
        <v/>
      </c>
      <c r="L1671" s="21" t="str">
        <f>IF(P_24号2様式!O1257="","",P_24号2様式!O1257)</f>
        <v/>
      </c>
      <c r="M1671" s="21" t="str">
        <f>IF(P_24号2様式!P1257="","",P_24号2様式!P1257)</f>
        <v/>
      </c>
      <c r="N1671" s="21" t="str">
        <f>IF(P_24号2様式!Q1257="","",P_24号2様式!Q1257)</f>
        <v/>
      </c>
      <c r="O1671" s="22" t="str">
        <f>IF(P_24号2様式!R1257="","",P_24号2様式!R1257)</f>
        <v/>
      </c>
      <c r="P1671" s="22" t="str">
        <f>IF(P_24号2様式!S1257="","",P_24号2様式!S1257)</f>
        <v/>
      </c>
      <c r="Q1671" s="22" t="str">
        <f>IF(P_24号2様式!T1257="","",P_24号2様式!T1257)</f>
        <v/>
      </c>
      <c r="R1671" s="21" t="str">
        <f>IF(P_24号2様式!V1257="","",P_24号2様式!V1257)</f>
        <v/>
      </c>
      <c r="S1671" s="21" t="str">
        <f>IF(P_24号2様式!W1257="","",P_24号2様式!W1257)</f>
        <v/>
      </c>
      <c r="T1671" s="21" t="str">
        <f>IF(P_24号2様式!X1257="","",P_24号2様式!X1257)</f>
        <v/>
      </c>
      <c r="U1671" s="22" t="str">
        <f>IF(P_24号2様式!Y1257="","",P_24号2様式!Y1257)</f>
        <v/>
      </c>
      <c r="V1671" s="22" t="str">
        <f>IF(P_24号2様式!Z1257="","",P_24号2様式!Z1257)</f>
        <v/>
      </c>
      <c r="W1671" s="22" t="str">
        <f>IF(P_24号2様式!AA1257="","",P_24号2様式!AA1257)</f>
        <v/>
      </c>
    </row>
    <row r="1672" spans="1:23" s="23" customFormat="1" ht="12.75" customHeight="1" x14ac:dyDescent="0.15">
      <c r="A1672" s="39" t="str">
        <f>IF(P_24号2様式!C1258="","",P_24号2様式!C1258)</f>
        <v/>
      </c>
      <c r="B1672" s="39"/>
      <c r="C1672" s="21" t="str">
        <f>IF(P_24号2様式!D1258="","",P_24号2様式!D1258)</f>
        <v/>
      </c>
      <c r="D1672" s="21" t="str">
        <f>IF(P_24号2様式!E1258="","",P_24号2様式!E1258)</f>
        <v/>
      </c>
      <c r="E1672" s="21" t="str">
        <f>IF(P_24号2様式!F1258="","",P_24号2様式!F1258)</f>
        <v/>
      </c>
      <c r="F1672" s="21" t="str">
        <f>IF(P_24号2様式!H1258="","",P_24号2様式!H1258)</f>
        <v/>
      </c>
      <c r="G1672" s="21" t="str">
        <f>IF(P_24号2様式!I1258="","",P_24号2様式!I1258)</f>
        <v/>
      </c>
      <c r="H1672" s="21" t="str">
        <f>IF(P_24号2様式!J1258="","",P_24号2様式!J1258)</f>
        <v/>
      </c>
      <c r="I1672" s="22" t="str">
        <f>IF(P_24号2様式!K1258="","",P_24号2様式!K1258)</f>
        <v/>
      </c>
      <c r="J1672" s="22" t="str">
        <f>IF(P_24号2様式!L1258="","",P_24号2様式!L1258)</f>
        <v/>
      </c>
      <c r="K1672" s="22" t="str">
        <f>IF(P_24号2様式!M1258="","",P_24号2様式!M1258)</f>
        <v/>
      </c>
      <c r="L1672" s="21" t="str">
        <f>IF(P_24号2様式!O1258="","",P_24号2様式!O1258)</f>
        <v/>
      </c>
      <c r="M1672" s="21" t="str">
        <f>IF(P_24号2様式!P1258="","",P_24号2様式!P1258)</f>
        <v/>
      </c>
      <c r="N1672" s="21" t="str">
        <f>IF(P_24号2様式!Q1258="","",P_24号2様式!Q1258)</f>
        <v/>
      </c>
      <c r="O1672" s="22" t="str">
        <f>IF(P_24号2様式!R1258="","",P_24号2様式!R1258)</f>
        <v/>
      </c>
      <c r="P1672" s="22" t="str">
        <f>IF(P_24号2様式!S1258="","",P_24号2様式!S1258)</f>
        <v/>
      </c>
      <c r="Q1672" s="22" t="str">
        <f>IF(P_24号2様式!T1258="","",P_24号2様式!T1258)</f>
        <v/>
      </c>
      <c r="R1672" s="21" t="str">
        <f>IF(P_24号2様式!V1258="","",P_24号2様式!V1258)</f>
        <v/>
      </c>
      <c r="S1672" s="21" t="str">
        <f>IF(P_24号2様式!W1258="","",P_24号2様式!W1258)</f>
        <v/>
      </c>
      <c r="T1672" s="21" t="str">
        <f>IF(P_24号2様式!X1258="","",P_24号2様式!X1258)</f>
        <v/>
      </c>
      <c r="U1672" s="22" t="str">
        <f>IF(P_24号2様式!Y1258="","",P_24号2様式!Y1258)</f>
        <v/>
      </c>
      <c r="V1672" s="22" t="str">
        <f>IF(P_24号2様式!Z1258="","",P_24号2様式!Z1258)</f>
        <v/>
      </c>
      <c r="W1672" s="22" t="str">
        <f>IF(P_24号2様式!AA1258="","",P_24号2様式!AA1258)</f>
        <v/>
      </c>
    </row>
    <row r="1673" spans="1:23" s="23" customFormat="1" ht="12.75" customHeight="1" x14ac:dyDescent="0.15">
      <c r="A1673" s="39" t="str">
        <f>IF(P_24号2様式!C1259="","",P_24号2様式!C1259)</f>
        <v/>
      </c>
      <c r="B1673" s="39"/>
      <c r="C1673" s="21" t="str">
        <f>IF(P_24号2様式!D1259="","",P_24号2様式!D1259)</f>
        <v/>
      </c>
      <c r="D1673" s="21" t="str">
        <f>IF(P_24号2様式!E1259="","",P_24号2様式!E1259)</f>
        <v/>
      </c>
      <c r="E1673" s="21" t="str">
        <f>IF(P_24号2様式!F1259="","",P_24号2様式!F1259)</f>
        <v/>
      </c>
      <c r="F1673" s="21" t="str">
        <f>IF(P_24号2様式!H1259="","",P_24号2様式!H1259)</f>
        <v/>
      </c>
      <c r="G1673" s="21" t="str">
        <f>IF(P_24号2様式!I1259="","",P_24号2様式!I1259)</f>
        <v/>
      </c>
      <c r="H1673" s="21" t="str">
        <f>IF(P_24号2様式!J1259="","",P_24号2様式!J1259)</f>
        <v/>
      </c>
      <c r="I1673" s="22" t="str">
        <f>IF(P_24号2様式!K1259="","",P_24号2様式!K1259)</f>
        <v/>
      </c>
      <c r="J1673" s="22" t="str">
        <f>IF(P_24号2様式!L1259="","",P_24号2様式!L1259)</f>
        <v/>
      </c>
      <c r="K1673" s="22" t="str">
        <f>IF(P_24号2様式!M1259="","",P_24号2様式!M1259)</f>
        <v/>
      </c>
      <c r="L1673" s="21" t="str">
        <f>IF(P_24号2様式!O1259="","",P_24号2様式!O1259)</f>
        <v/>
      </c>
      <c r="M1673" s="21" t="str">
        <f>IF(P_24号2様式!P1259="","",P_24号2様式!P1259)</f>
        <v/>
      </c>
      <c r="N1673" s="21" t="str">
        <f>IF(P_24号2様式!Q1259="","",P_24号2様式!Q1259)</f>
        <v/>
      </c>
      <c r="O1673" s="22" t="str">
        <f>IF(P_24号2様式!R1259="","",P_24号2様式!R1259)</f>
        <v/>
      </c>
      <c r="P1673" s="22" t="str">
        <f>IF(P_24号2様式!S1259="","",P_24号2様式!S1259)</f>
        <v/>
      </c>
      <c r="Q1673" s="22" t="str">
        <f>IF(P_24号2様式!T1259="","",P_24号2様式!T1259)</f>
        <v/>
      </c>
      <c r="R1673" s="21" t="str">
        <f>IF(P_24号2様式!V1259="","",P_24号2様式!V1259)</f>
        <v/>
      </c>
      <c r="S1673" s="21" t="str">
        <f>IF(P_24号2様式!W1259="","",P_24号2様式!W1259)</f>
        <v/>
      </c>
      <c r="T1673" s="21" t="str">
        <f>IF(P_24号2様式!X1259="","",P_24号2様式!X1259)</f>
        <v/>
      </c>
      <c r="U1673" s="22" t="str">
        <f>IF(P_24号2様式!Y1259="","",P_24号2様式!Y1259)</f>
        <v/>
      </c>
      <c r="V1673" s="22" t="str">
        <f>IF(P_24号2様式!Z1259="","",P_24号2様式!Z1259)</f>
        <v/>
      </c>
      <c r="W1673" s="22" t="str">
        <f>IF(P_24号2様式!AA1259="","",P_24号2様式!AA1259)</f>
        <v/>
      </c>
    </row>
    <row r="1674" spans="1:23" s="23" customFormat="1" ht="12.75" customHeight="1" x14ac:dyDescent="0.15">
      <c r="A1674" s="39" t="str">
        <f>IF(P_24号2様式!C1260="","",P_24号2様式!C1260)</f>
        <v/>
      </c>
      <c r="B1674" s="39"/>
      <c r="C1674" s="21" t="str">
        <f>IF(P_24号2様式!D1260="","",P_24号2様式!D1260)</f>
        <v/>
      </c>
      <c r="D1674" s="21" t="str">
        <f>IF(P_24号2様式!E1260="","",P_24号2様式!E1260)</f>
        <v/>
      </c>
      <c r="E1674" s="21" t="str">
        <f>IF(P_24号2様式!F1260="","",P_24号2様式!F1260)</f>
        <v/>
      </c>
      <c r="F1674" s="21" t="str">
        <f>IF(P_24号2様式!H1260="","",P_24号2様式!H1260)</f>
        <v/>
      </c>
      <c r="G1674" s="21" t="str">
        <f>IF(P_24号2様式!I1260="","",P_24号2様式!I1260)</f>
        <v/>
      </c>
      <c r="H1674" s="21" t="str">
        <f>IF(P_24号2様式!J1260="","",P_24号2様式!J1260)</f>
        <v/>
      </c>
      <c r="I1674" s="22" t="str">
        <f>IF(P_24号2様式!K1260="","",P_24号2様式!K1260)</f>
        <v/>
      </c>
      <c r="J1674" s="22" t="str">
        <f>IF(P_24号2様式!L1260="","",P_24号2様式!L1260)</f>
        <v/>
      </c>
      <c r="K1674" s="22" t="str">
        <f>IF(P_24号2様式!M1260="","",P_24号2様式!M1260)</f>
        <v/>
      </c>
      <c r="L1674" s="21" t="str">
        <f>IF(P_24号2様式!O1260="","",P_24号2様式!O1260)</f>
        <v/>
      </c>
      <c r="M1674" s="21" t="str">
        <f>IF(P_24号2様式!P1260="","",P_24号2様式!P1260)</f>
        <v/>
      </c>
      <c r="N1674" s="21" t="str">
        <f>IF(P_24号2様式!Q1260="","",P_24号2様式!Q1260)</f>
        <v/>
      </c>
      <c r="O1674" s="22" t="str">
        <f>IF(P_24号2様式!R1260="","",P_24号2様式!R1260)</f>
        <v/>
      </c>
      <c r="P1674" s="22" t="str">
        <f>IF(P_24号2様式!S1260="","",P_24号2様式!S1260)</f>
        <v/>
      </c>
      <c r="Q1674" s="22" t="str">
        <f>IF(P_24号2様式!T1260="","",P_24号2様式!T1260)</f>
        <v/>
      </c>
      <c r="R1674" s="21" t="str">
        <f>IF(P_24号2様式!V1260="","",P_24号2様式!V1260)</f>
        <v/>
      </c>
      <c r="S1674" s="21" t="str">
        <f>IF(P_24号2様式!W1260="","",P_24号2様式!W1260)</f>
        <v/>
      </c>
      <c r="T1674" s="21" t="str">
        <f>IF(P_24号2様式!X1260="","",P_24号2様式!X1260)</f>
        <v/>
      </c>
      <c r="U1674" s="22" t="str">
        <f>IF(P_24号2様式!Y1260="","",P_24号2様式!Y1260)</f>
        <v/>
      </c>
      <c r="V1674" s="22" t="str">
        <f>IF(P_24号2様式!Z1260="","",P_24号2様式!Z1260)</f>
        <v/>
      </c>
      <c r="W1674" s="22" t="str">
        <f>IF(P_24号2様式!AA1260="","",P_24号2様式!AA1260)</f>
        <v/>
      </c>
    </row>
    <row r="1675" spans="1:23" s="23" customFormat="1" ht="12.75" customHeight="1" x14ac:dyDescent="0.15">
      <c r="A1675" s="39" t="str">
        <f>IF(P_24号2様式!C1261="","",P_24号2様式!C1261)</f>
        <v/>
      </c>
      <c r="B1675" s="39"/>
      <c r="C1675" s="21" t="str">
        <f>IF(P_24号2様式!D1261="","",P_24号2様式!D1261)</f>
        <v/>
      </c>
      <c r="D1675" s="21" t="str">
        <f>IF(P_24号2様式!E1261="","",P_24号2様式!E1261)</f>
        <v/>
      </c>
      <c r="E1675" s="21" t="str">
        <f>IF(P_24号2様式!F1261="","",P_24号2様式!F1261)</f>
        <v/>
      </c>
      <c r="F1675" s="21" t="str">
        <f>IF(P_24号2様式!H1261="","",P_24号2様式!H1261)</f>
        <v/>
      </c>
      <c r="G1675" s="21" t="str">
        <f>IF(P_24号2様式!I1261="","",P_24号2様式!I1261)</f>
        <v/>
      </c>
      <c r="H1675" s="21" t="str">
        <f>IF(P_24号2様式!J1261="","",P_24号2様式!J1261)</f>
        <v/>
      </c>
      <c r="I1675" s="22" t="str">
        <f>IF(P_24号2様式!K1261="","",P_24号2様式!K1261)</f>
        <v/>
      </c>
      <c r="J1675" s="22" t="str">
        <f>IF(P_24号2様式!L1261="","",P_24号2様式!L1261)</f>
        <v/>
      </c>
      <c r="K1675" s="22" t="str">
        <f>IF(P_24号2様式!M1261="","",P_24号2様式!M1261)</f>
        <v/>
      </c>
      <c r="L1675" s="21" t="str">
        <f>IF(P_24号2様式!O1261="","",P_24号2様式!O1261)</f>
        <v/>
      </c>
      <c r="M1675" s="21" t="str">
        <f>IF(P_24号2様式!P1261="","",P_24号2様式!P1261)</f>
        <v/>
      </c>
      <c r="N1675" s="21" t="str">
        <f>IF(P_24号2様式!Q1261="","",P_24号2様式!Q1261)</f>
        <v/>
      </c>
      <c r="O1675" s="22" t="str">
        <f>IF(P_24号2様式!R1261="","",P_24号2様式!R1261)</f>
        <v/>
      </c>
      <c r="P1675" s="22" t="str">
        <f>IF(P_24号2様式!S1261="","",P_24号2様式!S1261)</f>
        <v/>
      </c>
      <c r="Q1675" s="22" t="str">
        <f>IF(P_24号2様式!T1261="","",P_24号2様式!T1261)</f>
        <v/>
      </c>
      <c r="R1675" s="21" t="str">
        <f>IF(P_24号2様式!V1261="","",P_24号2様式!V1261)</f>
        <v/>
      </c>
      <c r="S1675" s="21" t="str">
        <f>IF(P_24号2様式!W1261="","",P_24号2様式!W1261)</f>
        <v/>
      </c>
      <c r="T1675" s="21" t="str">
        <f>IF(P_24号2様式!X1261="","",P_24号2様式!X1261)</f>
        <v/>
      </c>
      <c r="U1675" s="22" t="str">
        <f>IF(P_24号2様式!Y1261="","",P_24号2様式!Y1261)</f>
        <v/>
      </c>
      <c r="V1675" s="22" t="str">
        <f>IF(P_24号2様式!Z1261="","",P_24号2様式!Z1261)</f>
        <v/>
      </c>
      <c r="W1675" s="22" t="str">
        <f>IF(P_24号2様式!AA1261="","",P_24号2様式!AA1261)</f>
        <v/>
      </c>
    </row>
    <row r="1676" spans="1:23" s="23" customFormat="1" ht="12.75" customHeight="1" x14ac:dyDescent="0.15">
      <c r="A1676" s="39" t="str">
        <f>IF(P_24号2様式!C1262="","",P_24号2様式!C1262)</f>
        <v/>
      </c>
      <c r="B1676" s="39"/>
      <c r="C1676" s="21" t="str">
        <f>IF(P_24号2様式!D1262="","",P_24号2様式!D1262)</f>
        <v/>
      </c>
      <c r="D1676" s="21" t="str">
        <f>IF(P_24号2様式!E1262="","",P_24号2様式!E1262)</f>
        <v/>
      </c>
      <c r="E1676" s="21" t="str">
        <f>IF(P_24号2様式!F1262="","",P_24号2様式!F1262)</f>
        <v/>
      </c>
      <c r="F1676" s="21" t="str">
        <f>IF(P_24号2様式!H1262="","",P_24号2様式!H1262)</f>
        <v/>
      </c>
      <c r="G1676" s="21" t="str">
        <f>IF(P_24号2様式!I1262="","",P_24号2様式!I1262)</f>
        <v/>
      </c>
      <c r="H1676" s="21" t="str">
        <f>IF(P_24号2様式!J1262="","",P_24号2様式!J1262)</f>
        <v/>
      </c>
      <c r="I1676" s="22" t="str">
        <f>IF(P_24号2様式!K1262="","",P_24号2様式!K1262)</f>
        <v/>
      </c>
      <c r="J1676" s="22" t="str">
        <f>IF(P_24号2様式!L1262="","",P_24号2様式!L1262)</f>
        <v/>
      </c>
      <c r="K1676" s="22" t="str">
        <f>IF(P_24号2様式!M1262="","",P_24号2様式!M1262)</f>
        <v/>
      </c>
      <c r="L1676" s="21" t="str">
        <f>IF(P_24号2様式!O1262="","",P_24号2様式!O1262)</f>
        <v/>
      </c>
      <c r="M1676" s="21" t="str">
        <f>IF(P_24号2様式!P1262="","",P_24号2様式!P1262)</f>
        <v/>
      </c>
      <c r="N1676" s="21" t="str">
        <f>IF(P_24号2様式!Q1262="","",P_24号2様式!Q1262)</f>
        <v/>
      </c>
      <c r="O1676" s="22" t="str">
        <f>IF(P_24号2様式!R1262="","",P_24号2様式!R1262)</f>
        <v/>
      </c>
      <c r="P1676" s="22" t="str">
        <f>IF(P_24号2様式!S1262="","",P_24号2様式!S1262)</f>
        <v/>
      </c>
      <c r="Q1676" s="22" t="str">
        <f>IF(P_24号2様式!T1262="","",P_24号2様式!T1262)</f>
        <v/>
      </c>
      <c r="R1676" s="21" t="str">
        <f>IF(P_24号2様式!V1262="","",P_24号2様式!V1262)</f>
        <v/>
      </c>
      <c r="S1676" s="21" t="str">
        <f>IF(P_24号2様式!W1262="","",P_24号2様式!W1262)</f>
        <v/>
      </c>
      <c r="T1676" s="21" t="str">
        <f>IF(P_24号2様式!X1262="","",P_24号2様式!X1262)</f>
        <v/>
      </c>
      <c r="U1676" s="22" t="str">
        <f>IF(P_24号2様式!Y1262="","",P_24号2様式!Y1262)</f>
        <v/>
      </c>
      <c r="V1676" s="22" t="str">
        <f>IF(P_24号2様式!Z1262="","",P_24号2様式!Z1262)</f>
        <v/>
      </c>
      <c r="W1676" s="22" t="str">
        <f>IF(P_24号2様式!AA1262="","",P_24号2様式!AA1262)</f>
        <v/>
      </c>
    </row>
    <row r="1677" spans="1:23" s="23" customFormat="1" ht="12.75" customHeight="1" x14ac:dyDescent="0.15">
      <c r="A1677" s="39" t="str">
        <f>IF(P_24号2様式!C1263="","",P_24号2様式!C1263)</f>
        <v/>
      </c>
      <c r="B1677" s="39"/>
      <c r="C1677" s="21" t="str">
        <f>IF(P_24号2様式!D1263="","",P_24号2様式!D1263)</f>
        <v/>
      </c>
      <c r="D1677" s="21" t="str">
        <f>IF(P_24号2様式!E1263="","",P_24号2様式!E1263)</f>
        <v/>
      </c>
      <c r="E1677" s="21" t="str">
        <f>IF(P_24号2様式!F1263="","",P_24号2様式!F1263)</f>
        <v/>
      </c>
      <c r="F1677" s="21" t="str">
        <f>IF(P_24号2様式!H1263="","",P_24号2様式!H1263)</f>
        <v/>
      </c>
      <c r="G1677" s="21" t="str">
        <f>IF(P_24号2様式!I1263="","",P_24号2様式!I1263)</f>
        <v/>
      </c>
      <c r="H1677" s="21" t="str">
        <f>IF(P_24号2様式!J1263="","",P_24号2様式!J1263)</f>
        <v/>
      </c>
      <c r="I1677" s="22" t="str">
        <f>IF(P_24号2様式!K1263="","",P_24号2様式!K1263)</f>
        <v/>
      </c>
      <c r="J1677" s="22" t="str">
        <f>IF(P_24号2様式!L1263="","",P_24号2様式!L1263)</f>
        <v/>
      </c>
      <c r="K1677" s="22" t="str">
        <f>IF(P_24号2様式!M1263="","",P_24号2様式!M1263)</f>
        <v/>
      </c>
      <c r="L1677" s="21" t="str">
        <f>IF(P_24号2様式!O1263="","",P_24号2様式!O1263)</f>
        <v/>
      </c>
      <c r="M1677" s="21" t="str">
        <f>IF(P_24号2様式!P1263="","",P_24号2様式!P1263)</f>
        <v/>
      </c>
      <c r="N1677" s="21" t="str">
        <f>IF(P_24号2様式!Q1263="","",P_24号2様式!Q1263)</f>
        <v/>
      </c>
      <c r="O1677" s="22" t="str">
        <f>IF(P_24号2様式!R1263="","",P_24号2様式!R1263)</f>
        <v/>
      </c>
      <c r="P1677" s="22" t="str">
        <f>IF(P_24号2様式!S1263="","",P_24号2様式!S1263)</f>
        <v/>
      </c>
      <c r="Q1677" s="22" t="str">
        <f>IF(P_24号2様式!T1263="","",P_24号2様式!T1263)</f>
        <v/>
      </c>
      <c r="R1677" s="21" t="str">
        <f>IF(P_24号2様式!V1263="","",P_24号2様式!V1263)</f>
        <v/>
      </c>
      <c r="S1677" s="21" t="str">
        <f>IF(P_24号2様式!W1263="","",P_24号2様式!W1263)</f>
        <v/>
      </c>
      <c r="T1677" s="21" t="str">
        <f>IF(P_24号2様式!X1263="","",P_24号2様式!X1263)</f>
        <v/>
      </c>
      <c r="U1677" s="22" t="str">
        <f>IF(P_24号2様式!Y1263="","",P_24号2様式!Y1263)</f>
        <v/>
      </c>
      <c r="V1677" s="22" t="str">
        <f>IF(P_24号2様式!Z1263="","",P_24号2様式!Z1263)</f>
        <v/>
      </c>
      <c r="W1677" s="22" t="str">
        <f>IF(P_24号2様式!AA1263="","",P_24号2様式!AA1263)</f>
        <v/>
      </c>
    </row>
    <row r="1678" spans="1:23" s="23" customFormat="1" ht="12.75" customHeight="1" x14ac:dyDescent="0.15">
      <c r="A1678" s="39" t="str">
        <f>IF(P_24号2様式!C1264="","",P_24号2様式!C1264)</f>
        <v/>
      </c>
      <c r="B1678" s="39"/>
      <c r="C1678" s="21" t="str">
        <f>IF(P_24号2様式!D1264="","",P_24号2様式!D1264)</f>
        <v/>
      </c>
      <c r="D1678" s="21" t="str">
        <f>IF(P_24号2様式!E1264="","",P_24号2様式!E1264)</f>
        <v/>
      </c>
      <c r="E1678" s="21" t="str">
        <f>IF(P_24号2様式!F1264="","",P_24号2様式!F1264)</f>
        <v/>
      </c>
      <c r="F1678" s="21" t="str">
        <f>IF(P_24号2様式!H1264="","",P_24号2様式!H1264)</f>
        <v/>
      </c>
      <c r="G1678" s="21" t="str">
        <f>IF(P_24号2様式!I1264="","",P_24号2様式!I1264)</f>
        <v/>
      </c>
      <c r="H1678" s="21" t="str">
        <f>IF(P_24号2様式!J1264="","",P_24号2様式!J1264)</f>
        <v/>
      </c>
      <c r="I1678" s="22" t="str">
        <f>IF(P_24号2様式!K1264="","",P_24号2様式!K1264)</f>
        <v/>
      </c>
      <c r="J1678" s="22" t="str">
        <f>IF(P_24号2様式!L1264="","",P_24号2様式!L1264)</f>
        <v/>
      </c>
      <c r="K1678" s="22" t="str">
        <f>IF(P_24号2様式!M1264="","",P_24号2様式!M1264)</f>
        <v/>
      </c>
      <c r="L1678" s="21" t="str">
        <f>IF(P_24号2様式!O1264="","",P_24号2様式!O1264)</f>
        <v/>
      </c>
      <c r="M1678" s="21" t="str">
        <f>IF(P_24号2様式!P1264="","",P_24号2様式!P1264)</f>
        <v/>
      </c>
      <c r="N1678" s="21" t="str">
        <f>IF(P_24号2様式!Q1264="","",P_24号2様式!Q1264)</f>
        <v/>
      </c>
      <c r="O1678" s="22" t="str">
        <f>IF(P_24号2様式!R1264="","",P_24号2様式!R1264)</f>
        <v/>
      </c>
      <c r="P1678" s="22" t="str">
        <f>IF(P_24号2様式!S1264="","",P_24号2様式!S1264)</f>
        <v/>
      </c>
      <c r="Q1678" s="22" t="str">
        <f>IF(P_24号2様式!T1264="","",P_24号2様式!T1264)</f>
        <v/>
      </c>
      <c r="R1678" s="21" t="str">
        <f>IF(P_24号2様式!V1264="","",P_24号2様式!V1264)</f>
        <v/>
      </c>
      <c r="S1678" s="21" t="str">
        <f>IF(P_24号2様式!W1264="","",P_24号2様式!W1264)</f>
        <v/>
      </c>
      <c r="T1678" s="21" t="str">
        <f>IF(P_24号2様式!X1264="","",P_24号2様式!X1264)</f>
        <v/>
      </c>
      <c r="U1678" s="22" t="str">
        <f>IF(P_24号2様式!Y1264="","",P_24号2様式!Y1264)</f>
        <v/>
      </c>
      <c r="V1678" s="22" t="str">
        <f>IF(P_24号2様式!Z1264="","",P_24号2様式!Z1264)</f>
        <v/>
      </c>
      <c r="W1678" s="22" t="str">
        <f>IF(P_24号2様式!AA1264="","",P_24号2様式!AA1264)</f>
        <v/>
      </c>
    </row>
    <row r="1679" spans="1:23" s="23" customFormat="1" ht="12.75" customHeight="1" x14ac:dyDescent="0.15">
      <c r="A1679" s="39" t="str">
        <f>IF(P_24号2様式!C1265="","",P_24号2様式!C1265)</f>
        <v/>
      </c>
      <c r="B1679" s="39"/>
      <c r="C1679" s="21" t="str">
        <f>IF(P_24号2様式!D1265="","",P_24号2様式!D1265)</f>
        <v/>
      </c>
      <c r="D1679" s="21" t="str">
        <f>IF(P_24号2様式!E1265="","",P_24号2様式!E1265)</f>
        <v/>
      </c>
      <c r="E1679" s="21" t="str">
        <f>IF(P_24号2様式!F1265="","",P_24号2様式!F1265)</f>
        <v/>
      </c>
      <c r="F1679" s="21" t="str">
        <f>IF(P_24号2様式!H1265="","",P_24号2様式!H1265)</f>
        <v/>
      </c>
      <c r="G1679" s="21" t="str">
        <f>IF(P_24号2様式!I1265="","",P_24号2様式!I1265)</f>
        <v/>
      </c>
      <c r="H1679" s="21" t="str">
        <f>IF(P_24号2様式!J1265="","",P_24号2様式!J1265)</f>
        <v/>
      </c>
      <c r="I1679" s="22" t="str">
        <f>IF(P_24号2様式!K1265="","",P_24号2様式!K1265)</f>
        <v/>
      </c>
      <c r="J1679" s="22" t="str">
        <f>IF(P_24号2様式!L1265="","",P_24号2様式!L1265)</f>
        <v/>
      </c>
      <c r="K1679" s="22" t="str">
        <f>IF(P_24号2様式!M1265="","",P_24号2様式!M1265)</f>
        <v/>
      </c>
      <c r="L1679" s="21" t="str">
        <f>IF(P_24号2様式!O1265="","",P_24号2様式!O1265)</f>
        <v/>
      </c>
      <c r="M1679" s="21" t="str">
        <f>IF(P_24号2様式!P1265="","",P_24号2様式!P1265)</f>
        <v/>
      </c>
      <c r="N1679" s="21" t="str">
        <f>IF(P_24号2様式!Q1265="","",P_24号2様式!Q1265)</f>
        <v/>
      </c>
      <c r="O1679" s="22" t="str">
        <f>IF(P_24号2様式!R1265="","",P_24号2様式!R1265)</f>
        <v/>
      </c>
      <c r="P1679" s="22" t="str">
        <f>IF(P_24号2様式!S1265="","",P_24号2様式!S1265)</f>
        <v/>
      </c>
      <c r="Q1679" s="22" t="str">
        <f>IF(P_24号2様式!T1265="","",P_24号2様式!T1265)</f>
        <v/>
      </c>
      <c r="R1679" s="21" t="str">
        <f>IF(P_24号2様式!V1265="","",P_24号2様式!V1265)</f>
        <v/>
      </c>
      <c r="S1679" s="21" t="str">
        <f>IF(P_24号2様式!W1265="","",P_24号2様式!W1265)</f>
        <v/>
      </c>
      <c r="T1679" s="21" t="str">
        <f>IF(P_24号2様式!X1265="","",P_24号2様式!X1265)</f>
        <v/>
      </c>
      <c r="U1679" s="22" t="str">
        <f>IF(P_24号2様式!Y1265="","",P_24号2様式!Y1265)</f>
        <v/>
      </c>
      <c r="V1679" s="22" t="str">
        <f>IF(P_24号2様式!Z1265="","",P_24号2様式!Z1265)</f>
        <v/>
      </c>
      <c r="W1679" s="22" t="str">
        <f>IF(P_24号2様式!AA1265="","",P_24号2様式!AA1265)</f>
        <v/>
      </c>
    </row>
    <row r="1680" spans="1:23" s="23" customFormat="1" ht="12.75" customHeight="1" x14ac:dyDescent="0.15">
      <c r="A1680" s="39" t="str">
        <f>IF(P_24号2様式!C1266="","",P_24号2様式!C1266)</f>
        <v/>
      </c>
      <c r="B1680" s="39"/>
      <c r="C1680" s="21" t="str">
        <f>IF(P_24号2様式!D1266="","",P_24号2様式!D1266)</f>
        <v/>
      </c>
      <c r="D1680" s="21" t="str">
        <f>IF(P_24号2様式!E1266="","",P_24号2様式!E1266)</f>
        <v/>
      </c>
      <c r="E1680" s="21" t="str">
        <f>IF(P_24号2様式!F1266="","",P_24号2様式!F1266)</f>
        <v/>
      </c>
      <c r="F1680" s="21" t="str">
        <f>IF(P_24号2様式!H1266="","",P_24号2様式!H1266)</f>
        <v/>
      </c>
      <c r="G1680" s="21" t="str">
        <f>IF(P_24号2様式!I1266="","",P_24号2様式!I1266)</f>
        <v/>
      </c>
      <c r="H1680" s="21" t="str">
        <f>IF(P_24号2様式!J1266="","",P_24号2様式!J1266)</f>
        <v/>
      </c>
      <c r="I1680" s="22" t="str">
        <f>IF(P_24号2様式!K1266="","",P_24号2様式!K1266)</f>
        <v/>
      </c>
      <c r="J1680" s="22" t="str">
        <f>IF(P_24号2様式!L1266="","",P_24号2様式!L1266)</f>
        <v/>
      </c>
      <c r="K1680" s="22" t="str">
        <f>IF(P_24号2様式!M1266="","",P_24号2様式!M1266)</f>
        <v/>
      </c>
      <c r="L1680" s="21" t="str">
        <f>IF(P_24号2様式!O1266="","",P_24号2様式!O1266)</f>
        <v/>
      </c>
      <c r="M1680" s="21" t="str">
        <f>IF(P_24号2様式!P1266="","",P_24号2様式!P1266)</f>
        <v/>
      </c>
      <c r="N1680" s="21" t="str">
        <f>IF(P_24号2様式!Q1266="","",P_24号2様式!Q1266)</f>
        <v/>
      </c>
      <c r="O1680" s="22" t="str">
        <f>IF(P_24号2様式!R1266="","",P_24号2様式!R1266)</f>
        <v/>
      </c>
      <c r="P1680" s="22" t="str">
        <f>IF(P_24号2様式!S1266="","",P_24号2様式!S1266)</f>
        <v/>
      </c>
      <c r="Q1680" s="22" t="str">
        <f>IF(P_24号2様式!T1266="","",P_24号2様式!T1266)</f>
        <v/>
      </c>
      <c r="R1680" s="21" t="str">
        <f>IF(P_24号2様式!V1266="","",P_24号2様式!V1266)</f>
        <v/>
      </c>
      <c r="S1680" s="21" t="str">
        <f>IF(P_24号2様式!W1266="","",P_24号2様式!W1266)</f>
        <v/>
      </c>
      <c r="T1680" s="21" t="str">
        <f>IF(P_24号2様式!X1266="","",P_24号2様式!X1266)</f>
        <v/>
      </c>
      <c r="U1680" s="22" t="str">
        <f>IF(P_24号2様式!Y1266="","",P_24号2様式!Y1266)</f>
        <v/>
      </c>
      <c r="V1680" s="22" t="str">
        <f>IF(P_24号2様式!Z1266="","",P_24号2様式!Z1266)</f>
        <v/>
      </c>
      <c r="W1680" s="22" t="str">
        <f>IF(P_24号2様式!AA1266="","",P_24号2様式!AA1266)</f>
        <v/>
      </c>
    </row>
    <row r="1681" spans="1:23" s="23" customFormat="1" ht="12.75" customHeight="1" x14ac:dyDescent="0.15">
      <c r="A1681" s="39" t="str">
        <f>IF(P_24号2様式!C1267="","",P_24号2様式!C1267)</f>
        <v/>
      </c>
      <c r="B1681" s="39"/>
      <c r="C1681" s="21" t="str">
        <f>IF(P_24号2様式!D1267="","",P_24号2様式!D1267)</f>
        <v/>
      </c>
      <c r="D1681" s="21" t="str">
        <f>IF(P_24号2様式!E1267="","",P_24号2様式!E1267)</f>
        <v/>
      </c>
      <c r="E1681" s="21" t="str">
        <f>IF(P_24号2様式!F1267="","",P_24号2様式!F1267)</f>
        <v/>
      </c>
      <c r="F1681" s="21" t="str">
        <f>IF(P_24号2様式!H1267="","",P_24号2様式!H1267)</f>
        <v/>
      </c>
      <c r="G1681" s="21" t="str">
        <f>IF(P_24号2様式!I1267="","",P_24号2様式!I1267)</f>
        <v/>
      </c>
      <c r="H1681" s="21" t="str">
        <f>IF(P_24号2様式!J1267="","",P_24号2様式!J1267)</f>
        <v/>
      </c>
      <c r="I1681" s="22" t="str">
        <f>IF(P_24号2様式!K1267="","",P_24号2様式!K1267)</f>
        <v/>
      </c>
      <c r="J1681" s="22" t="str">
        <f>IF(P_24号2様式!L1267="","",P_24号2様式!L1267)</f>
        <v/>
      </c>
      <c r="K1681" s="22" t="str">
        <f>IF(P_24号2様式!M1267="","",P_24号2様式!M1267)</f>
        <v/>
      </c>
      <c r="L1681" s="21" t="str">
        <f>IF(P_24号2様式!O1267="","",P_24号2様式!O1267)</f>
        <v/>
      </c>
      <c r="M1681" s="21" t="str">
        <f>IF(P_24号2様式!P1267="","",P_24号2様式!P1267)</f>
        <v/>
      </c>
      <c r="N1681" s="21" t="str">
        <f>IF(P_24号2様式!Q1267="","",P_24号2様式!Q1267)</f>
        <v/>
      </c>
      <c r="O1681" s="22" t="str">
        <f>IF(P_24号2様式!R1267="","",P_24号2様式!R1267)</f>
        <v/>
      </c>
      <c r="P1681" s="22" t="str">
        <f>IF(P_24号2様式!S1267="","",P_24号2様式!S1267)</f>
        <v/>
      </c>
      <c r="Q1681" s="22" t="str">
        <f>IF(P_24号2様式!T1267="","",P_24号2様式!T1267)</f>
        <v/>
      </c>
      <c r="R1681" s="21" t="str">
        <f>IF(P_24号2様式!V1267="","",P_24号2様式!V1267)</f>
        <v/>
      </c>
      <c r="S1681" s="21" t="str">
        <f>IF(P_24号2様式!W1267="","",P_24号2様式!W1267)</f>
        <v/>
      </c>
      <c r="T1681" s="21" t="str">
        <f>IF(P_24号2様式!X1267="","",P_24号2様式!X1267)</f>
        <v/>
      </c>
      <c r="U1681" s="22" t="str">
        <f>IF(P_24号2様式!Y1267="","",P_24号2様式!Y1267)</f>
        <v/>
      </c>
      <c r="V1681" s="22" t="str">
        <f>IF(P_24号2様式!Z1267="","",P_24号2様式!Z1267)</f>
        <v/>
      </c>
      <c r="W1681" s="22" t="str">
        <f>IF(P_24号2様式!AA1267="","",P_24号2様式!AA1267)</f>
        <v/>
      </c>
    </row>
    <row r="1682" spans="1:23" s="23" customFormat="1" ht="12.75" customHeight="1" x14ac:dyDescent="0.15">
      <c r="A1682" s="39" t="str">
        <f>IF(P_24号2様式!C1268="","",P_24号2様式!C1268)</f>
        <v/>
      </c>
      <c r="B1682" s="39"/>
      <c r="C1682" s="21" t="str">
        <f>IF(P_24号2様式!D1268="","",P_24号2様式!D1268)</f>
        <v/>
      </c>
      <c r="D1682" s="21" t="str">
        <f>IF(P_24号2様式!E1268="","",P_24号2様式!E1268)</f>
        <v/>
      </c>
      <c r="E1682" s="21" t="str">
        <f>IF(P_24号2様式!F1268="","",P_24号2様式!F1268)</f>
        <v/>
      </c>
      <c r="F1682" s="21" t="str">
        <f>IF(P_24号2様式!H1268="","",P_24号2様式!H1268)</f>
        <v/>
      </c>
      <c r="G1682" s="21" t="str">
        <f>IF(P_24号2様式!I1268="","",P_24号2様式!I1268)</f>
        <v/>
      </c>
      <c r="H1682" s="21" t="str">
        <f>IF(P_24号2様式!J1268="","",P_24号2様式!J1268)</f>
        <v/>
      </c>
      <c r="I1682" s="22" t="str">
        <f>IF(P_24号2様式!K1268="","",P_24号2様式!K1268)</f>
        <v/>
      </c>
      <c r="J1682" s="22" t="str">
        <f>IF(P_24号2様式!L1268="","",P_24号2様式!L1268)</f>
        <v/>
      </c>
      <c r="K1682" s="22" t="str">
        <f>IF(P_24号2様式!M1268="","",P_24号2様式!M1268)</f>
        <v/>
      </c>
      <c r="L1682" s="21" t="str">
        <f>IF(P_24号2様式!O1268="","",P_24号2様式!O1268)</f>
        <v/>
      </c>
      <c r="M1682" s="21" t="str">
        <f>IF(P_24号2様式!P1268="","",P_24号2様式!P1268)</f>
        <v/>
      </c>
      <c r="N1682" s="21" t="str">
        <f>IF(P_24号2様式!Q1268="","",P_24号2様式!Q1268)</f>
        <v/>
      </c>
      <c r="O1682" s="22" t="str">
        <f>IF(P_24号2様式!R1268="","",P_24号2様式!R1268)</f>
        <v/>
      </c>
      <c r="P1682" s="22" t="str">
        <f>IF(P_24号2様式!S1268="","",P_24号2様式!S1268)</f>
        <v/>
      </c>
      <c r="Q1682" s="22" t="str">
        <f>IF(P_24号2様式!T1268="","",P_24号2様式!T1268)</f>
        <v/>
      </c>
      <c r="R1682" s="21" t="str">
        <f>IF(P_24号2様式!V1268="","",P_24号2様式!V1268)</f>
        <v/>
      </c>
      <c r="S1682" s="21" t="str">
        <f>IF(P_24号2様式!W1268="","",P_24号2様式!W1268)</f>
        <v/>
      </c>
      <c r="T1682" s="21" t="str">
        <f>IF(P_24号2様式!X1268="","",P_24号2様式!X1268)</f>
        <v/>
      </c>
      <c r="U1682" s="22" t="str">
        <f>IF(P_24号2様式!Y1268="","",P_24号2様式!Y1268)</f>
        <v/>
      </c>
      <c r="V1682" s="22" t="str">
        <f>IF(P_24号2様式!Z1268="","",P_24号2様式!Z1268)</f>
        <v/>
      </c>
      <c r="W1682" s="22" t="str">
        <f>IF(P_24号2様式!AA1268="","",P_24号2様式!AA1268)</f>
        <v/>
      </c>
    </row>
    <row r="1683" spans="1:23" s="23" customFormat="1" ht="12.75" customHeight="1" x14ac:dyDescent="0.15">
      <c r="A1683" s="39" t="str">
        <f>IF(P_24号2様式!C1269="","",P_24号2様式!C1269)</f>
        <v/>
      </c>
      <c r="B1683" s="39"/>
      <c r="C1683" s="21" t="str">
        <f>IF(P_24号2様式!D1269="","",P_24号2様式!D1269)</f>
        <v/>
      </c>
      <c r="D1683" s="21" t="str">
        <f>IF(P_24号2様式!E1269="","",P_24号2様式!E1269)</f>
        <v/>
      </c>
      <c r="E1683" s="21" t="str">
        <f>IF(P_24号2様式!F1269="","",P_24号2様式!F1269)</f>
        <v/>
      </c>
      <c r="F1683" s="21" t="str">
        <f>IF(P_24号2様式!H1269="","",P_24号2様式!H1269)</f>
        <v/>
      </c>
      <c r="G1683" s="21" t="str">
        <f>IF(P_24号2様式!I1269="","",P_24号2様式!I1269)</f>
        <v/>
      </c>
      <c r="H1683" s="21" t="str">
        <f>IF(P_24号2様式!J1269="","",P_24号2様式!J1269)</f>
        <v/>
      </c>
      <c r="I1683" s="22" t="str">
        <f>IF(P_24号2様式!K1269="","",P_24号2様式!K1269)</f>
        <v/>
      </c>
      <c r="J1683" s="22" t="str">
        <f>IF(P_24号2様式!L1269="","",P_24号2様式!L1269)</f>
        <v/>
      </c>
      <c r="K1683" s="22" t="str">
        <f>IF(P_24号2様式!M1269="","",P_24号2様式!M1269)</f>
        <v/>
      </c>
      <c r="L1683" s="21" t="str">
        <f>IF(P_24号2様式!O1269="","",P_24号2様式!O1269)</f>
        <v/>
      </c>
      <c r="M1683" s="21" t="str">
        <f>IF(P_24号2様式!P1269="","",P_24号2様式!P1269)</f>
        <v/>
      </c>
      <c r="N1683" s="21" t="str">
        <f>IF(P_24号2様式!Q1269="","",P_24号2様式!Q1269)</f>
        <v/>
      </c>
      <c r="O1683" s="22" t="str">
        <f>IF(P_24号2様式!R1269="","",P_24号2様式!R1269)</f>
        <v/>
      </c>
      <c r="P1683" s="22" t="str">
        <f>IF(P_24号2様式!S1269="","",P_24号2様式!S1269)</f>
        <v/>
      </c>
      <c r="Q1683" s="22" t="str">
        <f>IF(P_24号2様式!T1269="","",P_24号2様式!T1269)</f>
        <v/>
      </c>
      <c r="R1683" s="21" t="str">
        <f>IF(P_24号2様式!V1269="","",P_24号2様式!V1269)</f>
        <v/>
      </c>
      <c r="S1683" s="21" t="str">
        <f>IF(P_24号2様式!W1269="","",P_24号2様式!W1269)</f>
        <v/>
      </c>
      <c r="T1683" s="21" t="str">
        <f>IF(P_24号2様式!X1269="","",P_24号2様式!X1269)</f>
        <v/>
      </c>
      <c r="U1683" s="22" t="str">
        <f>IF(P_24号2様式!Y1269="","",P_24号2様式!Y1269)</f>
        <v/>
      </c>
      <c r="V1683" s="22" t="str">
        <f>IF(P_24号2様式!Z1269="","",P_24号2様式!Z1269)</f>
        <v/>
      </c>
      <c r="W1683" s="22" t="str">
        <f>IF(P_24号2様式!AA1269="","",P_24号2様式!AA1269)</f>
        <v/>
      </c>
    </row>
    <row r="1684" spans="1:23" s="23" customFormat="1" ht="12.75" customHeight="1" x14ac:dyDescent="0.15">
      <c r="A1684" s="39" t="str">
        <f>IF(P_24号2様式!C1270="","",P_24号2様式!C1270)</f>
        <v/>
      </c>
      <c r="B1684" s="39"/>
      <c r="C1684" s="21" t="str">
        <f>IF(P_24号2様式!D1270="","",P_24号2様式!D1270)</f>
        <v/>
      </c>
      <c r="D1684" s="21" t="str">
        <f>IF(P_24号2様式!E1270="","",P_24号2様式!E1270)</f>
        <v/>
      </c>
      <c r="E1684" s="21" t="str">
        <f>IF(P_24号2様式!F1270="","",P_24号2様式!F1270)</f>
        <v/>
      </c>
      <c r="F1684" s="21" t="str">
        <f>IF(P_24号2様式!H1270="","",P_24号2様式!H1270)</f>
        <v/>
      </c>
      <c r="G1684" s="21" t="str">
        <f>IF(P_24号2様式!I1270="","",P_24号2様式!I1270)</f>
        <v/>
      </c>
      <c r="H1684" s="21" t="str">
        <f>IF(P_24号2様式!J1270="","",P_24号2様式!J1270)</f>
        <v/>
      </c>
      <c r="I1684" s="22" t="str">
        <f>IF(P_24号2様式!K1270="","",P_24号2様式!K1270)</f>
        <v/>
      </c>
      <c r="J1684" s="22" t="str">
        <f>IF(P_24号2様式!L1270="","",P_24号2様式!L1270)</f>
        <v/>
      </c>
      <c r="K1684" s="22" t="str">
        <f>IF(P_24号2様式!M1270="","",P_24号2様式!M1270)</f>
        <v/>
      </c>
      <c r="L1684" s="21" t="str">
        <f>IF(P_24号2様式!O1270="","",P_24号2様式!O1270)</f>
        <v/>
      </c>
      <c r="M1684" s="21" t="str">
        <f>IF(P_24号2様式!P1270="","",P_24号2様式!P1270)</f>
        <v/>
      </c>
      <c r="N1684" s="21" t="str">
        <f>IF(P_24号2様式!Q1270="","",P_24号2様式!Q1270)</f>
        <v/>
      </c>
      <c r="O1684" s="22" t="str">
        <f>IF(P_24号2様式!R1270="","",P_24号2様式!R1270)</f>
        <v/>
      </c>
      <c r="P1684" s="22" t="str">
        <f>IF(P_24号2様式!S1270="","",P_24号2様式!S1270)</f>
        <v/>
      </c>
      <c r="Q1684" s="22" t="str">
        <f>IF(P_24号2様式!T1270="","",P_24号2様式!T1270)</f>
        <v/>
      </c>
      <c r="R1684" s="21" t="str">
        <f>IF(P_24号2様式!V1270="","",P_24号2様式!V1270)</f>
        <v/>
      </c>
      <c r="S1684" s="21" t="str">
        <f>IF(P_24号2様式!W1270="","",P_24号2様式!W1270)</f>
        <v/>
      </c>
      <c r="T1684" s="21" t="str">
        <f>IF(P_24号2様式!X1270="","",P_24号2様式!X1270)</f>
        <v/>
      </c>
      <c r="U1684" s="22" t="str">
        <f>IF(P_24号2様式!Y1270="","",P_24号2様式!Y1270)</f>
        <v/>
      </c>
      <c r="V1684" s="22" t="str">
        <f>IF(P_24号2様式!Z1270="","",P_24号2様式!Z1270)</f>
        <v/>
      </c>
      <c r="W1684" s="22" t="str">
        <f>IF(P_24号2様式!AA1270="","",P_24号2様式!AA1270)</f>
        <v/>
      </c>
    </row>
    <row r="1685" spans="1:23" s="23" customFormat="1" ht="12.75" customHeight="1" x14ac:dyDescent="0.15">
      <c r="A1685" s="39" t="str">
        <f>IF(P_24号2様式!C1271="","",P_24号2様式!C1271)</f>
        <v/>
      </c>
      <c r="B1685" s="39"/>
      <c r="C1685" s="21" t="str">
        <f>IF(P_24号2様式!D1271="","",P_24号2様式!D1271)</f>
        <v/>
      </c>
      <c r="D1685" s="21" t="str">
        <f>IF(P_24号2様式!E1271="","",P_24号2様式!E1271)</f>
        <v/>
      </c>
      <c r="E1685" s="21" t="str">
        <f>IF(P_24号2様式!F1271="","",P_24号2様式!F1271)</f>
        <v/>
      </c>
      <c r="F1685" s="21" t="str">
        <f>IF(P_24号2様式!H1271="","",P_24号2様式!H1271)</f>
        <v/>
      </c>
      <c r="G1685" s="21" t="str">
        <f>IF(P_24号2様式!I1271="","",P_24号2様式!I1271)</f>
        <v/>
      </c>
      <c r="H1685" s="21" t="str">
        <f>IF(P_24号2様式!J1271="","",P_24号2様式!J1271)</f>
        <v/>
      </c>
      <c r="I1685" s="22" t="str">
        <f>IF(P_24号2様式!K1271="","",P_24号2様式!K1271)</f>
        <v/>
      </c>
      <c r="J1685" s="22" t="str">
        <f>IF(P_24号2様式!L1271="","",P_24号2様式!L1271)</f>
        <v/>
      </c>
      <c r="K1685" s="22" t="str">
        <f>IF(P_24号2様式!M1271="","",P_24号2様式!M1271)</f>
        <v/>
      </c>
      <c r="L1685" s="21" t="str">
        <f>IF(P_24号2様式!O1271="","",P_24号2様式!O1271)</f>
        <v/>
      </c>
      <c r="M1685" s="21" t="str">
        <f>IF(P_24号2様式!P1271="","",P_24号2様式!P1271)</f>
        <v/>
      </c>
      <c r="N1685" s="21" t="str">
        <f>IF(P_24号2様式!Q1271="","",P_24号2様式!Q1271)</f>
        <v/>
      </c>
      <c r="O1685" s="22" t="str">
        <f>IF(P_24号2様式!R1271="","",P_24号2様式!R1271)</f>
        <v/>
      </c>
      <c r="P1685" s="22" t="str">
        <f>IF(P_24号2様式!S1271="","",P_24号2様式!S1271)</f>
        <v/>
      </c>
      <c r="Q1685" s="22" t="str">
        <f>IF(P_24号2様式!T1271="","",P_24号2様式!T1271)</f>
        <v/>
      </c>
      <c r="R1685" s="21" t="str">
        <f>IF(P_24号2様式!V1271="","",P_24号2様式!V1271)</f>
        <v/>
      </c>
      <c r="S1685" s="21" t="str">
        <f>IF(P_24号2様式!W1271="","",P_24号2様式!W1271)</f>
        <v/>
      </c>
      <c r="T1685" s="21" t="str">
        <f>IF(P_24号2様式!X1271="","",P_24号2様式!X1271)</f>
        <v/>
      </c>
      <c r="U1685" s="22" t="str">
        <f>IF(P_24号2様式!Y1271="","",P_24号2様式!Y1271)</f>
        <v/>
      </c>
      <c r="V1685" s="22" t="str">
        <f>IF(P_24号2様式!Z1271="","",P_24号2様式!Z1271)</f>
        <v/>
      </c>
      <c r="W1685" s="22" t="str">
        <f>IF(P_24号2様式!AA1271="","",P_24号2様式!AA1271)</f>
        <v/>
      </c>
    </row>
    <row r="1686" spans="1:23" s="23" customFormat="1" ht="12.75" customHeight="1" x14ac:dyDescent="0.15">
      <c r="A1686" s="39" t="str">
        <f>IF(P_24号2様式!C1272="","",P_24号2様式!C1272)</f>
        <v/>
      </c>
      <c r="B1686" s="39"/>
      <c r="C1686" s="21" t="str">
        <f>IF(P_24号2様式!D1272="","",P_24号2様式!D1272)</f>
        <v/>
      </c>
      <c r="D1686" s="21" t="str">
        <f>IF(P_24号2様式!E1272="","",P_24号2様式!E1272)</f>
        <v/>
      </c>
      <c r="E1686" s="21" t="str">
        <f>IF(P_24号2様式!F1272="","",P_24号2様式!F1272)</f>
        <v/>
      </c>
      <c r="F1686" s="21" t="str">
        <f>IF(P_24号2様式!H1272="","",P_24号2様式!H1272)</f>
        <v/>
      </c>
      <c r="G1686" s="21" t="str">
        <f>IF(P_24号2様式!I1272="","",P_24号2様式!I1272)</f>
        <v/>
      </c>
      <c r="H1686" s="21" t="str">
        <f>IF(P_24号2様式!J1272="","",P_24号2様式!J1272)</f>
        <v/>
      </c>
      <c r="I1686" s="22" t="str">
        <f>IF(P_24号2様式!K1272="","",P_24号2様式!K1272)</f>
        <v/>
      </c>
      <c r="J1686" s="22" t="str">
        <f>IF(P_24号2様式!L1272="","",P_24号2様式!L1272)</f>
        <v/>
      </c>
      <c r="K1686" s="22" t="str">
        <f>IF(P_24号2様式!M1272="","",P_24号2様式!M1272)</f>
        <v/>
      </c>
      <c r="L1686" s="21" t="str">
        <f>IF(P_24号2様式!O1272="","",P_24号2様式!O1272)</f>
        <v/>
      </c>
      <c r="M1686" s="21" t="str">
        <f>IF(P_24号2様式!P1272="","",P_24号2様式!P1272)</f>
        <v/>
      </c>
      <c r="N1686" s="21" t="str">
        <f>IF(P_24号2様式!Q1272="","",P_24号2様式!Q1272)</f>
        <v/>
      </c>
      <c r="O1686" s="22" t="str">
        <f>IF(P_24号2様式!R1272="","",P_24号2様式!R1272)</f>
        <v/>
      </c>
      <c r="P1686" s="22" t="str">
        <f>IF(P_24号2様式!S1272="","",P_24号2様式!S1272)</f>
        <v/>
      </c>
      <c r="Q1686" s="22" t="str">
        <f>IF(P_24号2様式!T1272="","",P_24号2様式!T1272)</f>
        <v/>
      </c>
      <c r="R1686" s="21" t="str">
        <f>IF(P_24号2様式!V1272="","",P_24号2様式!V1272)</f>
        <v/>
      </c>
      <c r="S1686" s="21" t="str">
        <f>IF(P_24号2様式!W1272="","",P_24号2様式!W1272)</f>
        <v/>
      </c>
      <c r="T1686" s="21" t="str">
        <f>IF(P_24号2様式!X1272="","",P_24号2様式!X1272)</f>
        <v/>
      </c>
      <c r="U1686" s="22" t="str">
        <f>IF(P_24号2様式!Y1272="","",P_24号2様式!Y1272)</f>
        <v/>
      </c>
      <c r="V1686" s="22" t="str">
        <f>IF(P_24号2様式!Z1272="","",P_24号2様式!Z1272)</f>
        <v/>
      </c>
      <c r="W1686" s="22" t="str">
        <f>IF(P_24号2様式!AA1272="","",P_24号2様式!AA1272)</f>
        <v/>
      </c>
    </row>
    <row r="1687" spans="1:23" s="23" customFormat="1" ht="12.75" customHeight="1" x14ac:dyDescent="0.15">
      <c r="A1687" s="39" t="str">
        <f>IF(P_24号2様式!C1273="","",P_24号2様式!C1273)</f>
        <v/>
      </c>
      <c r="B1687" s="39"/>
      <c r="C1687" s="21" t="str">
        <f>IF(P_24号2様式!D1273="","",P_24号2様式!D1273)</f>
        <v/>
      </c>
      <c r="D1687" s="21" t="str">
        <f>IF(P_24号2様式!E1273="","",P_24号2様式!E1273)</f>
        <v/>
      </c>
      <c r="E1687" s="21" t="str">
        <f>IF(P_24号2様式!F1273="","",P_24号2様式!F1273)</f>
        <v/>
      </c>
      <c r="F1687" s="21" t="str">
        <f>IF(P_24号2様式!H1273="","",P_24号2様式!H1273)</f>
        <v/>
      </c>
      <c r="G1687" s="21" t="str">
        <f>IF(P_24号2様式!I1273="","",P_24号2様式!I1273)</f>
        <v/>
      </c>
      <c r="H1687" s="21" t="str">
        <f>IF(P_24号2様式!J1273="","",P_24号2様式!J1273)</f>
        <v/>
      </c>
      <c r="I1687" s="22" t="str">
        <f>IF(P_24号2様式!K1273="","",P_24号2様式!K1273)</f>
        <v/>
      </c>
      <c r="J1687" s="22" t="str">
        <f>IF(P_24号2様式!L1273="","",P_24号2様式!L1273)</f>
        <v/>
      </c>
      <c r="K1687" s="22" t="str">
        <f>IF(P_24号2様式!M1273="","",P_24号2様式!M1273)</f>
        <v/>
      </c>
      <c r="L1687" s="21" t="str">
        <f>IF(P_24号2様式!O1273="","",P_24号2様式!O1273)</f>
        <v/>
      </c>
      <c r="M1687" s="21" t="str">
        <f>IF(P_24号2様式!P1273="","",P_24号2様式!P1273)</f>
        <v/>
      </c>
      <c r="N1687" s="21" t="str">
        <f>IF(P_24号2様式!Q1273="","",P_24号2様式!Q1273)</f>
        <v/>
      </c>
      <c r="O1687" s="22" t="str">
        <f>IF(P_24号2様式!R1273="","",P_24号2様式!R1273)</f>
        <v/>
      </c>
      <c r="P1687" s="22" t="str">
        <f>IF(P_24号2様式!S1273="","",P_24号2様式!S1273)</f>
        <v/>
      </c>
      <c r="Q1687" s="22" t="str">
        <f>IF(P_24号2様式!T1273="","",P_24号2様式!T1273)</f>
        <v/>
      </c>
      <c r="R1687" s="21" t="str">
        <f>IF(P_24号2様式!V1273="","",P_24号2様式!V1273)</f>
        <v/>
      </c>
      <c r="S1687" s="21" t="str">
        <f>IF(P_24号2様式!W1273="","",P_24号2様式!W1273)</f>
        <v/>
      </c>
      <c r="T1687" s="21" t="str">
        <f>IF(P_24号2様式!X1273="","",P_24号2様式!X1273)</f>
        <v/>
      </c>
      <c r="U1687" s="22" t="str">
        <f>IF(P_24号2様式!Y1273="","",P_24号2様式!Y1273)</f>
        <v/>
      </c>
      <c r="V1687" s="22" t="str">
        <f>IF(P_24号2様式!Z1273="","",P_24号2様式!Z1273)</f>
        <v/>
      </c>
      <c r="W1687" s="22" t="str">
        <f>IF(P_24号2様式!AA1273="","",P_24号2様式!AA1273)</f>
        <v/>
      </c>
    </row>
    <row r="1688" spans="1:23" s="23" customFormat="1" ht="12.75" customHeight="1" x14ac:dyDescent="0.15">
      <c r="A1688" s="39" t="str">
        <f>IF(P_24号2様式!C1274="","",P_24号2様式!C1274)</f>
        <v/>
      </c>
      <c r="B1688" s="39"/>
      <c r="C1688" s="21" t="str">
        <f>IF(P_24号2様式!D1274="","",P_24号2様式!D1274)</f>
        <v/>
      </c>
      <c r="D1688" s="21" t="str">
        <f>IF(P_24号2様式!E1274="","",P_24号2様式!E1274)</f>
        <v/>
      </c>
      <c r="E1688" s="21" t="str">
        <f>IF(P_24号2様式!F1274="","",P_24号2様式!F1274)</f>
        <v/>
      </c>
      <c r="F1688" s="21" t="str">
        <f>IF(P_24号2様式!H1274="","",P_24号2様式!H1274)</f>
        <v/>
      </c>
      <c r="G1688" s="21" t="str">
        <f>IF(P_24号2様式!I1274="","",P_24号2様式!I1274)</f>
        <v/>
      </c>
      <c r="H1688" s="21" t="str">
        <f>IF(P_24号2様式!J1274="","",P_24号2様式!J1274)</f>
        <v/>
      </c>
      <c r="I1688" s="22" t="str">
        <f>IF(P_24号2様式!K1274="","",P_24号2様式!K1274)</f>
        <v/>
      </c>
      <c r="J1688" s="22" t="str">
        <f>IF(P_24号2様式!L1274="","",P_24号2様式!L1274)</f>
        <v/>
      </c>
      <c r="K1688" s="22" t="str">
        <f>IF(P_24号2様式!M1274="","",P_24号2様式!M1274)</f>
        <v/>
      </c>
      <c r="L1688" s="21" t="str">
        <f>IF(P_24号2様式!O1274="","",P_24号2様式!O1274)</f>
        <v/>
      </c>
      <c r="M1688" s="21" t="str">
        <f>IF(P_24号2様式!P1274="","",P_24号2様式!P1274)</f>
        <v/>
      </c>
      <c r="N1688" s="21" t="str">
        <f>IF(P_24号2様式!Q1274="","",P_24号2様式!Q1274)</f>
        <v/>
      </c>
      <c r="O1688" s="22" t="str">
        <f>IF(P_24号2様式!R1274="","",P_24号2様式!R1274)</f>
        <v/>
      </c>
      <c r="P1688" s="22" t="str">
        <f>IF(P_24号2様式!S1274="","",P_24号2様式!S1274)</f>
        <v/>
      </c>
      <c r="Q1688" s="22" t="str">
        <f>IF(P_24号2様式!T1274="","",P_24号2様式!T1274)</f>
        <v/>
      </c>
      <c r="R1688" s="21" t="str">
        <f>IF(P_24号2様式!V1274="","",P_24号2様式!V1274)</f>
        <v/>
      </c>
      <c r="S1688" s="21" t="str">
        <f>IF(P_24号2様式!W1274="","",P_24号2様式!W1274)</f>
        <v/>
      </c>
      <c r="T1688" s="21" t="str">
        <f>IF(P_24号2様式!X1274="","",P_24号2様式!X1274)</f>
        <v/>
      </c>
      <c r="U1688" s="22" t="str">
        <f>IF(P_24号2様式!Y1274="","",P_24号2様式!Y1274)</f>
        <v/>
      </c>
      <c r="V1688" s="22" t="str">
        <f>IF(P_24号2様式!Z1274="","",P_24号2様式!Z1274)</f>
        <v/>
      </c>
      <c r="W1688" s="22" t="str">
        <f>IF(P_24号2様式!AA1274="","",P_24号2様式!AA1274)</f>
        <v/>
      </c>
    </row>
    <row r="1689" spans="1:23" s="23" customFormat="1" ht="12.75" customHeight="1" x14ac:dyDescent="0.15">
      <c r="A1689" s="39" t="str">
        <f>IF(P_24号2様式!C1275="","",P_24号2様式!C1275)</f>
        <v/>
      </c>
      <c r="B1689" s="39"/>
      <c r="C1689" s="21" t="str">
        <f>IF(P_24号2様式!D1275="","",P_24号2様式!D1275)</f>
        <v/>
      </c>
      <c r="D1689" s="21" t="str">
        <f>IF(P_24号2様式!E1275="","",P_24号2様式!E1275)</f>
        <v/>
      </c>
      <c r="E1689" s="21" t="str">
        <f>IF(P_24号2様式!F1275="","",P_24号2様式!F1275)</f>
        <v/>
      </c>
      <c r="F1689" s="21" t="str">
        <f>IF(P_24号2様式!H1275="","",P_24号2様式!H1275)</f>
        <v/>
      </c>
      <c r="G1689" s="21" t="str">
        <f>IF(P_24号2様式!I1275="","",P_24号2様式!I1275)</f>
        <v/>
      </c>
      <c r="H1689" s="21" t="str">
        <f>IF(P_24号2様式!J1275="","",P_24号2様式!J1275)</f>
        <v/>
      </c>
      <c r="I1689" s="22" t="str">
        <f>IF(P_24号2様式!K1275="","",P_24号2様式!K1275)</f>
        <v/>
      </c>
      <c r="J1689" s="22" t="str">
        <f>IF(P_24号2様式!L1275="","",P_24号2様式!L1275)</f>
        <v/>
      </c>
      <c r="K1689" s="22" t="str">
        <f>IF(P_24号2様式!M1275="","",P_24号2様式!M1275)</f>
        <v/>
      </c>
      <c r="L1689" s="21" t="str">
        <f>IF(P_24号2様式!O1275="","",P_24号2様式!O1275)</f>
        <v/>
      </c>
      <c r="M1689" s="21" t="str">
        <f>IF(P_24号2様式!P1275="","",P_24号2様式!P1275)</f>
        <v/>
      </c>
      <c r="N1689" s="21" t="str">
        <f>IF(P_24号2様式!Q1275="","",P_24号2様式!Q1275)</f>
        <v/>
      </c>
      <c r="O1689" s="22" t="str">
        <f>IF(P_24号2様式!R1275="","",P_24号2様式!R1275)</f>
        <v/>
      </c>
      <c r="P1689" s="22" t="str">
        <f>IF(P_24号2様式!S1275="","",P_24号2様式!S1275)</f>
        <v/>
      </c>
      <c r="Q1689" s="22" t="str">
        <f>IF(P_24号2様式!T1275="","",P_24号2様式!T1275)</f>
        <v/>
      </c>
      <c r="R1689" s="21" t="str">
        <f>IF(P_24号2様式!V1275="","",P_24号2様式!V1275)</f>
        <v/>
      </c>
      <c r="S1689" s="21" t="str">
        <f>IF(P_24号2様式!W1275="","",P_24号2様式!W1275)</f>
        <v/>
      </c>
      <c r="T1689" s="21" t="str">
        <f>IF(P_24号2様式!X1275="","",P_24号2様式!X1275)</f>
        <v/>
      </c>
      <c r="U1689" s="22" t="str">
        <f>IF(P_24号2様式!Y1275="","",P_24号2様式!Y1275)</f>
        <v/>
      </c>
      <c r="V1689" s="22" t="str">
        <f>IF(P_24号2様式!Z1275="","",P_24号2様式!Z1275)</f>
        <v/>
      </c>
      <c r="W1689" s="22" t="str">
        <f>IF(P_24号2様式!AA1275="","",P_24号2様式!AA1275)</f>
        <v/>
      </c>
    </row>
    <row r="1690" spans="1:23" s="23" customFormat="1" ht="12.75" customHeight="1" x14ac:dyDescent="0.15">
      <c r="A1690" s="39" t="str">
        <f>IF(P_24号2様式!C1276="","",P_24号2様式!C1276)</f>
        <v/>
      </c>
      <c r="B1690" s="39"/>
      <c r="C1690" s="21" t="str">
        <f>IF(P_24号2様式!D1276="","",P_24号2様式!D1276)</f>
        <v/>
      </c>
      <c r="D1690" s="21" t="str">
        <f>IF(P_24号2様式!E1276="","",P_24号2様式!E1276)</f>
        <v/>
      </c>
      <c r="E1690" s="21" t="str">
        <f>IF(P_24号2様式!F1276="","",P_24号2様式!F1276)</f>
        <v/>
      </c>
      <c r="F1690" s="21" t="str">
        <f>IF(P_24号2様式!H1276="","",P_24号2様式!H1276)</f>
        <v/>
      </c>
      <c r="G1690" s="21" t="str">
        <f>IF(P_24号2様式!I1276="","",P_24号2様式!I1276)</f>
        <v/>
      </c>
      <c r="H1690" s="21" t="str">
        <f>IF(P_24号2様式!J1276="","",P_24号2様式!J1276)</f>
        <v/>
      </c>
      <c r="I1690" s="22" t="str">
        <f>IF(P_24号2様式!K1276="","",P_24号2様式!K1276)</f>
        <v/>
      </c>
      <c r="J1690" s="22" t="str">
        <f>IF(P_24号2様式!L1276="","",P_24号2様式!L1276)</f>
        <v/>
      </c>
      <c r="K1690" s="22" t="str">
        <f>IF(P_24号2様式!M1276="","",P_24号2様式!M1276)</f>
        <v/>
      </c>
      <c r="L1690" s="21" t="str">
        <f>IF(P_24号2様式!O1276="","",P_24号2様式!O1276)</f>
        <v/>
      </c>
      <c r="M1690" s="21" t="str">
        <f>IF(P_24号2様式!P1276="","",P_24号2様式!P1276)</f>
        <v/>
      </c>
      <c r="N1690" s="21" t="str">
        <f>IF(P_24号2様式!Q1276="","",P_24号2様式!Q1276)</f>
        <v/>
      </c>
      <c r="O1690" s="22" t="str">
        <f>IF(P_24号2様式!R1276="","",P_24号2様式!R1276)</f>
        <v/>
      </c>
      <c r="P1690" s="22" t="str">
        <f>IF(P_24号2様式!S1276="","",P_24号2様式!S1276)</f>
        <v/>
      </c>
      <c r="Q1690" s="22" t="str">
        <f>IF(P_24号2様式!T1276="","",P_24号2様式!T1276)</f>
        <v/>
      </c>
      <c r="R1690" s="21" t="str">
        <f>IF(P_24号2様式!V1276="","",P_24号2様式!V1276)</f>
        <v/>
      </c>
      <c r="S1690" s="21" t="str">
        <f>IF(P_24号2様式!W1276="","",P_24号2様式!W1276)</f>
        <v/>
      </c>
      <c r="T1690" s="21" t="str">
        <f>IF(P_24号2様式!X1276="","",P_24号2様式!X1276)</f>
        <v/>
      </c>
      <c r="U1690" s="22" t="str">
        <f>IF(P_24号2様式!Y1276="","",P_24号2様式!Y1276)</f>
        <v/>
      </c>
      <c r="V1690" s="22" t="str">
        <f>IF(P_24号2様式!Z1276="","",P_24号2様式!Z1276)</f>
        <v/>
      </c>
      <c r="W1690" s="22" t="str">
        <f>IF(P_24号2様式!AA1276="","",P_24号2様式!AA1276)</f>
        <v/>
      </c>
    </row>
    <row r="1691" spans="1:23" s="23" customFormat="1" ht="12.75" customHeight="1" x14ac:dyDescent="0.15">
      <c r="A1691" s="39" t="str">
        <f>IF(P_24号2様式!C1277="","",P_24号2様式!C1277)</f>
        <v/>
      </c>
      <c r="B1691" s="39"/>
      <c r="C1691" s="21" t="str">
        <f>IF(P_24号2様式!D1277="","",P_24号2様式!D1277)</f>
        <v/>
      </c>
      <c r="D1691" s="21" t="str">
        <f>IF(P_24号2様式!E1277="","",P_24号2様式!E1277)</f>
        <v/>
      </c>
      <c r="E1691" s="21" t="str">
        <f>IF(P_24号2様式!F1277="","",P_24号2様式!F1277)</f>
        <v/>
      </c>
      <c r="F1691" s="21" t="str">
        <f>IF(P_24号2様式!H1277="","",P_24号2様式!H1277)</f>
        <v/>
      </c>
      <c r="G1691" s="21" t="str">
        <f>IF(P_24号2様式!I1277="","",P_24号2様式!I1277)</f>
        <v/>
      </c>
      <c r="H1691" s="21" t="str">
        <f>IF(P_24号2様式!J1277="","",P_24号2様式!J1277)</f>
        <v/>
      </c>
      <c r="I1691" s="22" t="str">
        <f>IF(P_24号2様式!K1277="","",P_24号2様式!K1277)</f>
        <v/>
      </c>
      <c r="J1691" s="22" t="str">
        <f>IF(P_24号2様式!L1277="","",P_24号2様式!L1277)</f>
        <v/>
      </c>
      <c r="K1691" s="22" t="str">
        <f>IF(P_24号2様式!M1277="","",P_24号2様式!M1277)</f>
        <v/>
      </c>
      <c r="L1691" s="21" t="str">
        <f>IF(P_24号2様式!O1277="","",P_24号2様式!O1277)</f>
        <v/>
      </c>
      <c r="M1691" s="21" t="str">
        <f>IF(P_24号2様式!P1277="","",P_24号2様式!P1277)</f>
        <v/>
      </c>
      <c r="N1691" s="21" t="str">
        <f>IF(P_24号2様式!Q1277="","",P_24号2様式!Q1277)</f>
        <v/>
      </c>
      <c r="O1691" s="22" t="str">
        <f>IF(P_24号2様式!R1277="","",P_24号2様式!R1277)</f>
        <v/>
      </c>
      <c r="P1691" s="22" t="str">
        <f>IF(P_24号2様式!S1277="","",P_24号2様式!S1277)</f>
        <v/>
      </c>
      <c r="Q1691" s="22" t="str">
        <f>IF(P_24号2様式!T1277="","",P_24号2様式!T1277)</f>
        <v/>
      </c>
      <c r="R1691" s="21" t="str">
        <f>IF(P_24号2様式!V1277="","",P_24号2様式!V1277)</f>
        <v/>
      </c>
      <c r="S1691" s="21" t="str">
        <f>IF(P_24号2様式!W1277="","",P_24号2様式!W1277)</f>
        <v/>
      </c>
      <c r="T1691" s="21" t="str">
        <f>IF(P_24号2様式!X1277="","",P_24号2様式!X1277)</f>
        <v/>
      </c>
      <c r="U1691" s="22" t="str">
        <f>IF(P_24号2様式!Y1277="","",P_24号2様式!Y1277)</f>
        <v/>
      </c>
      <c r="V1691" s="22" t="str">
        <f>IF(P_24号2様式!Z1277="","",P_24号2様式!Z1277)</f>
        <v/>
      </c>
      <c r="W1691" s="22" t="str">
        <f>IF(P_24号2様式!AA1277="","",P_24号2様式!AA1277)</f>
        <v/>
      </c>
    </row>
    <row r="1692" spans="1:23" s="23" customFormat="1" ht="12.75" customHeight="1" x14ac:dyDescent="0.15">
      <c r="A1692" s="39" t="str">
        <f>IF(P_24号2様式!C1278="","",P_24号2様式!C1278)</f>
        <v/>
      </c>
      <c r="B1692" s="39"/>
      <c r="C1692" s="21" t="str">
        <f>IF(P_24号2様式!D1278="","",P_24号2様式!D1278)</f>
        <v/>
      </c>
      <c r="D1692" s="21" t="str">
        <f>IF(P_24号2様式!E1278="","",P_24号2様式!E1278)</f>
        <v/>
      </c>
      <c r="E1692" s="21" t="str">
        <f>IF(P_24号2様式!F1278="","",P_24号2様式!F1278)</f>
        <v/>
      </c>
      <c r="F1692" s="21" t="str">
        <f>IF(P_24号2様式!H1278="","",P_24号2様式!H1278)</f>
        <v/>
      </c>
      <c r="G1692" s="21" t="str">
        <f>IF(P_24号2様式!I1278="","",P_24号2様式!I1278)</f>
        <v/>
      </c>
      <c r="H1692" s="21" t="str">
        <f>IF(P_24号2様式!J1278="","",P_24号2様式!J1278)</f>
        <v/>
      </c>
      <c r="I1692" s="22" t="str">
        <f>IF(P_24号2様式!K1278="","",P_24号2様式!K1278)</f>
        <v/>
      </c>
      <c r="J1692" s="22" t="str">
        <f>IF(P_24号2様式!L1278="","",P_24号2様式!L1278)</f>
        <v/>
      </c>
      <c r="K1692" s="22" t="str">
        <f>IF(P_24号2様式!M1278="","",P_24号2様式!M1278)</f>
        <v/>
      </c>
      <c r="L1692" s="21" t="str">
        <f>IF(P_24号2様式!O1278="","",P_24号2様式!O1278)</f>
        <v/>
      </c>
      <c r="M1692" s="21" t="str">
        <f>IF(P_24号2様式!P1278="","",P_24号2様式!P1278)</f>
        <v/>
      </c>
      <c r="N1692" s="21" t="str">
        <f>IF(P_24号2様式!Q1278="","",P_24号2様式!Q1278)</f>
        <v/>
      </c>
      <c r="O1692" s="22" t="str">
        <f>IF(P_24号2様式!R1278="","",P_24号2様式!R1278)</f>
        <v/>
      </c>
      <c r="P1692" s="22" t="str">
        <f>IF(P_24号2様式!S1278="","",P_24号2様式!S1278)</f>
        <v/>
      </c>
      <c r="Q1692" s="22" t="str">
        <f>IF(P_24号2様式!T1278="","",P_24号2様式!T1278)</f>
        <v/>
      </c>
      <c r="R1692" s="21" t="str">
        <f>IF(P_24号2様式!V1278="","",P_24号2様式!V1278)</f>
        <v/>
      </c>
      <c r="S1692" s="21" t="str">
        <f>IF(P_24号2様式!W1278="","",P_24号2様式!W1278)</f>
        <v/>
      </c>
      <c r="T1692" s="21" t="str">
        <f>IF(P_24号2様式!X1278="","",P_24号2様式!X1278)</f>
        <v/>
      </c>
      <c r="U1692" s="22" t="str">
        <f>IF(P_24号2様式!Y1278="","",P_24号2様式!Y1278)</f>
        <v/>
      </c>
      <c r="V1692" s="22" t="str">
        <f>IF(P_24号2様式!Z1278="","",P_24号2様式!Z1278)</f>
        <v/>
      </c>
      <c r="W1692" s="22" t="str">
        <f>IF(P_24号2様式!AA1278="","",P_24号2様式!AA1278)</f>
        <v/>
      </c>
    </row>
    <row r="1693" spans="1:23" s="23" customFormat="1" ht="12.75" customHeight="1" x14ac:dyDescent="0.15">
      <c r="A1693" s="39" t="str">
        <f>IF(P_24号2様式!C1279="","",P_24号2様式!C1279)</f>
        <v/>
      </c>
      <c r="B1693" s="39"/>
      <c r="C1693" s="21" t="str">
        <f>IF(P_24号2様式!D1279="","",P_24号2様式!D1279)</f>
        <v/>
      </c>
      <c r="D1693" s="21" t="str">
        <f>IF(P_24号2様式!E1279="","",P_24号2様式!E1279)</f>
        <v/>
      </c>
      <c r="E1693" s="21" t="str">
        <f>IF(P_24号2様式!F1279="","",P_24号2様式!F1279)</f>
        <v/>
      </c>
      <c r="F1693" s="21" t="str">
        <f>IF(P_24号2様式!H1279="","",P_24号2様式!H1279)</f>
        <v/>
      </c>
      <c r="G1693" s="21" t="str">
        <f>IF(P_24号2様式!I1279="","",P_24号2様式!I1279)</f>
        <v/>
      </c>
      <c r="H1693" s="21" t="str">
        <f>IF(P_24号2様式!J1279="","",P_24号2様式!J1279)</f>
        <v/>
      </c>
      <c r="I1693" s="22" t="str">
        <f>IF(P_24号2様式!K1279="","",P_24号2様式!K1279)</f>
        <v/>
      </c>
      <c r="J1693" s="22" t="str">
        <f>IF(P_24号2様式!L1279="","",P_24号2様式!L1279)</f>
        <v/>
      </c>
      <c r="K1693" s="22" t="str">
        <f>IF(P_24号2様式!M1279="","",P_24号2様式!M1279)</f>
        <v/>
      </c>
      <c r="L1693" s="21" t="str">
        <f>IF(P_24号2様式!O1279="","",P_24号2様式!O1279)</f>
        <v/>
      </c>
      <c r="M1693" s="21" t="str">
        <f>IF(P_24号2様式!P1279="","",P_24号2様式!P1279)</f>
        <v/>
      </c>
      <c r="N1693" s="21" t="str">
        <f>IF(P_24号2様式!Q1279="","",P_24号2様式!Q1279)</f>
        <v/>
      </c>
      <c r="O1693" s="22" t="str">
        <f>IF(P_24号2様式!R1279="","",P_24号2様式!R1279)</f>
        <v/>
      </c>
      <c r="P1693" s="22" t="str">
        <f>IF(P_24号2様式!S1279="","",P_24号2様式!S1279)</f>
        <v/>
      </c>
      <c r="Q1693" s="22" t="str">
        <f>IF(P_24号2様式!T1279="","",P_24号2様式!T1279)</f>
        <v/>
      </c>
      <c r="R1693" s="21" t="str">
        <f>IF(P_24号2様式!V1279="","",P_24号2様式!V1279)</f>
        <v/>
      </c>
      <c r="S1693" s="21" t="str">
        <f>IF(P_24号2様式!W1279="","",P_24号2様式!W1279)</f>
        <v/>
      </c>
      <c r="T1693" s="21" t="str">
        <f>IF(P_24号2様式!X1279="","",P_24号2様式!X1279)</f>
        <v/>
      </c>
      <c r="U1693" s="22" t="str">
        <f>IF(P_24号2様式!Y1279="","",P_24号2様式!Y1279)</f>
        <v/>
      </c>
      <c r="V1693" s="22" t="str">
        <f>IF(P_24号2様式!Z1279="","",P_24号2様式!Z1279)</f>
        <v/>
      </c>
      <c r="W1693" s="22" t="str">
        <f>IF(P_24号2様式!AA1279="","",P_24号2様式!AA1279)</f>
        <v/>
      </c>
    </row>
    <row r="1694" spans="1:23" s="23" customFormat="1" ht="12.75" customHeight="1" x14ac:dyDescent="0.15">
      <c r="A1694" s="39" t="str">
        <f>IF(P_24号2様式!C1280="","",P_24号2様式!C1280)</f>
        <v/>
      </c>
      <c r="B1694" s="39"/>
      <c r="C1694" s="21" t="str">
        <f>IF(P_24号2様式!D1280="","",P_24号2様式!D1280)</f>
        <v/>
      </c>
      <c r="D1694" s="21" t="str">
        <f>IF(P_24号2様式!E1280="","",P_24号2様式!E1280)</f>
        <v/>
      </c>
      <c r="E1694" s="21" t="str">
        <f>IF(P_24号2様式!F1280="","",P_24号2様式!F1280)</f>
        <v/>
      </c>
      <c r="F1694" s="21" t="str">
        <f>IF(P_24号2様式!H1280="","",P_24号2様式!H1280)</f>
        <v/>
      </c>
      <c r="G1694" s="21" t="str">
        <f>IF(P_24号2様式!I1280="","",P_24号2様式!I1280)</f>
        <v/>
      </c>
      <c r="H1694" s="21" t="str">
        <f>IF(P_24号2様式!J1280="","",P_24号2様式!J1280)</f>
        <v/>
      </c>
      <c r="I1694" s="22" t="str">
        <f>IF(P_24号2様式!K1280="","",P_24号2様式!K1280)</f>
        <v/>
      </c>
      <c r="J1694" s="22" t="str">
        <f>IF(P_24号2様式!L1280="","",P_24号2様式!L1280)</f>
        <v/>
      </c>
      <c r="K1694" s="22" t="str">
        <f>IF(P_24号2様式!M1280="","",P_24号2様式!M1280)</f>
        <v/>
      </c>
      <c r="L1694" s="21" t="str">
        <f>IF(P_24号2様式!O1280="","",P_24号2様式!O1280)</f>
        <v/>
      </c>
      <c r="M1694" s="21" t="str">
        <f>IF(P_24号2様式!P1280="","",P_24号2様式!P1280)</f>
        <v/>
      </c>
      <c r="N1694" s="21" t="str">
        <f>IF(P_24号2様式!Q1280="","",P_24号2様式!Q1280)</f>
        <v/>
      </c>
      <c r="O1694" s="22" t="str">
        <f>IF(P_24号2様式!R1280="","",P_24号2様式!R1280)</f>
        <v/>
      </c>
      <c r="P1694" s="22" t="str">
        <f>IF(P_24号2様式!S1280="","",P_24号2様式!S1280)</f>
        <v/>
      </c>
      <c r="Q1694" s="22" t="str">
        <f>IF(P_24号2様式!T1280="","",P_24号2様式!T1280)</f>
        <v/>
      </c>
      <c r="R1694" s="21" t="str">
        <f>IF(P_24号2様式!V1280="","",P_24号2様式!V1280)</f>
        <v/>
      </c>
      <c r="S1694" s="21" t="str">
        <f>IF(P_24号2様式!W1280="","",P_24号2様式!W1280)</f>
        <v/>
      </c>
      <c r="T1694" s="21" t="str">
        <f>IF(P_24号2様式!X1280="","",P_24号2様式!X1280)</f>
        <v/>
      </c>
      <c r="U1694" s="22" t="str">
        <f>IF(P_24号2様式!Y1280="","",P_24号2様式!Y1280)</f>
        <v/>
      </c>
      <c r="V1694" s="22" t="str">
        <f>IF(P_24号2様式!Z1280="","",P_24号2様式!Z1280)</f>
        <v/>
      </c>
      <c r="W1694" s="22" t="str">
        <f>IF(P_24号2様式!AA1280="","",P_24号2様式!AA1280)</f>
        <v/>
      </c>
    </row>
    <row r="1695" spans="1:23" s="23" customFormat="1" ht="12.75" customHeight="1" x14ac:dyDescent="0.15">
      <c r="A1695" s="39" t="str">
        <f>IF(P_24号2様式!C1281="","",P_24号2様式!C1281)</f>
        <v/>
      </c>
      <c r="B1695" s="39"/>
      <c r="C1695" s="21" t="str">
        <f>IF(P_24号2様式!D1281="","",P_24号2様式!D1281)</f>
        <v/>
      </c>
      <c r="D1695" s="21" t="str">
        <f>IF(P_24号2様式!E1281="","",P_24号2様式!E1281)</f>
        <v/>
      </c>
      <c r="E1695" s="21" t="str">
        <f>IF(P_24号2様式!F1281="","",P_24号2様式!F1281)</f>
        <v/>
      </c>
      <c r="F1695" s="21" t="str">
        <f>IF(P_24号2様式!H1281="","",P_24号2様式!H1281)</f>
        <v/>
      </c>
      <c r="G1695" s="21" t="str">
        <f>IF(P_24号2様式!I1281="","",P_24号2様式!I1281)</f>
        <v/>
      </c>
      <c r="H1695" s="21" t="str">
        <f>IF(P_24号2様式!J1281="","",P_24号2様式!J1281)</f>
        <v/>
      </c>
      <c r="I1695" s="22" t="str">
        <f>IF(P_24号2様式!K1281="","",P_24号2様式!K1281)</f>
        <v/>
      </c>
      <c r="J1695" s="22" t="str">
        <f>IF(P_24号2様式!L1281="","",P_24号2様式!L1281)</f>
        <v/>
      </c>
      <c r="K1695" s="22" t="str">
        <f>IF(P_24号2様式!M1281="","",P_24号2様式!M1281)</f>
        <v/>
      </c>
      <c r="L1695" s="21" t="str">
        <f>IF(P_24号2様式!O1281="","",P_24号2様式!O1281)</f>
        <v/>
      </c>
      <c r="M1695" s="21" t="str">
        <f>IF(P_24号2様式!P1281="","",P_24号2様式!P1281)</f>
        <v/>
      </c>
      <c r="N1695" s="21" t="str">
        <f>IF(P_24号2様式!Q1281="","",P_24号2様式!Q1281)</f>
        <v/>
      </c>
      <c r="O1695" s="22" t="str">
        <f>IF(P_24号2様式!R1281="","",P_24号2様式!R1281)</f>
        <v/>
      </c>
      <c r="P1695" s="22" t="str">
        <f>IF(P_24号2様式!S1281="","",P_24号2様式!S1281)</f>
        <v/>
      </c>
      <c r="Q1695" s="22" t="str">
        <f>IF(P_24号2様式!T1281="","",P_24号2様式!T1281)</f>
        <v/>
      </c>
      <c r="R1695" s="21" t="str">
        <f>IF(P_24号2様式!V1281="","",P_24号2様式!V1281)</f>
        <v/>
      </c>
      <c r="S1695" s="21" t="str">
        <f>IF(P_24号2様式!W1281="","",P_24号2様式!W1281)</f>
        <v/>
      </c>
      <c r="T1695" s="21" t="str">
        <f>IF(P_24号2様式!X1281="","",P_24号2様式!X1281)</f>
        <v/>
      </c>
      <c r="U1695" s="22" t="str">
        <f>IF(P_24号2様式!Y1281="","",P_24号2様式!Y1281)</f>
        <v/>
      </c>
      <c r="V1695" s="22" t="str">
        <f>IF(P_24号2様式!Z1281="","",P_24号2様式!Z1281)</f>
        <v/>
      </c>
      <c r="W1695" s="22" t="str">
        <f>IF(P_24号2様式!AA1281="","",P_24号2様式!AA1281)</f>
        <v/>
      </c>
    </row>
    <row r="1696" spans="1:23" s="23" customFormat="1" ht="12.75" customHeight="1" x14ac:dyDescent="0.15">
      <c r="A1696" s="39" t="str">
        <f>IF(P_24号2様式!C1282="","",P_24号2様式!C1282)</f>
        <v/>
      </c>
      <c r="B1696" s="39"/>
      <c r="C1696" s="21" t="str">
        <f>IF(P_24号2様式!D1282="","",P_24号2様式!D1282)</f>
        <v/>
      </c>
      <c r="D1696" s="21" t="str">
        <f>IF(P_24号2様式!E1282="","",P_24号2様式!E1282)</f>
        <v/>
      </c>
      <c r="E1696" s="21" t="str">
        <f>IF(P_24号2様式!F1282="","",P_24号2様式!F1282)</f>
        <v/>
      </c>
      <c r="F1696" s="21" t="str">
        <f>IF(P_24号2様式!H1282="","",P_24号2様式!H1282)</f>
        <v/>
      </c>
      <c r="G1696" s="21" t="str">
        <f>IF(P_24号2様式!I1282="","",P_24号2様式!I1282)</f>
        <v/>
      </c>
      <c r="H1696" s="21" t="str">
        <f>IF(P_24号2様式!J1282="","",P_24号2様式!J1282)</f>
        <v/>
      </c>
      <c r="I1696" s="22" t="str">
        <f>IF(P_24号2様式!K1282="","",P_24号2様式!K1282)</f>
        <v/>
      </c>
      <c r="J1696" s="22" t="str">
        <f>IF(P_24号2様式!L1282="","",P_24号2様式!L1282)</f>
        <v/>
      </c>
      <c r="K1696" s="22" t="str">
        <f>IF(P_24号2様式!M1282="","",P_24号2様式!M1282)</f>
        <v/>
      </c>
      <c r="L1696" s="21" t="str">
        <f>IF(P_24号2様式!O1282="","",P_24号2様式!O1282)</f>
        <v/>
      </c>
      <c r="M1696" s="21" t="str">
        <f>IF(P_24号2様式!P1282="","",P_24号2様式!P1282)</f>
        <v/>
      </c>
      <c r="N1696" s="21" t="str">
        <f>IF(P_24号2様式!Q1282="","",P_24号2様式!Q1282)</f>
        <v/>
      </c>
      <c r="O1696" s="22" t="str">
        <f>IF(P_24号2様式!R1282="","",P_24号2様式!R1282)</f>
        <v/>
      </c>
      <c r="P1696" s="22" t="str">
        <f>IF(P_24号2様式!S1282="","",P_24号2様式!S1282)</f>
        <v/>
      </c>
      <c r="Q1696" s="22" t="str">
        <f>IF(P_24号2様式!T1282="","",P_24号2様式!T1282)</f>
        <v/>
      </c>
      <c r="R1696" s="21" t="str">
        <f>IF(P_24号2様式!V1282="","",P_24号2様式!V1282)</f>
        <v/>
      </c>
      <c r="S1696" s="21" t="str">
        <f>IF(P_24号2様式!W1282="","",P_24号2様式!W1282)</f>
        <v/>
      </c>
      <c r="T1696" s="21" t="str">
        <f>IF(P_24号2様式!X1282="","",P_24号2様式!X1282)</f>
        <v/>
      </c>
      <c r="U1696" s="22" t="str">
        <f>IF(P_24号2様式!Y1282="","",P_24号2様式!Y1282)</f>
        <v/>
      </c>
      <c r="V1696" s="22" t="str">
        <f>IF(P_24号2様式!Z1282="","",P_24号2様式!Z1282)</f>
        <v/>
      </c>
      <c r="W1696" s="22" t="str">
        <f>IF(P_24号2様式!AA1282="","",P_24号2様式!AA1282)</f>
        <v/>
      </c>
    </row>
    <row r="1697" spans="1:23" s="23" customFormat="1" ht="12.75" customHeight="1" x14ac:dyDescent="0.15">
      <c r="A1697" s="39" t="str">
        <f>IF(P_24号2様式!C1283="","",P_24号2様式!C1283)</f>
        <v/>
      </c>
      <c r="B1697" s="39"/>
      <c r="C1697" s="21" t="str">
        <f>IF(P_24号2様式!D1283="","",P_24号2様式!D1283)</f>
        <v/>
      </c>
      <c r="D1697" s="21" t="str">
        <f>IF(P_24号2様式!E1283="","",P_24号2様式!E1283)</f>
        <v/>
      </c>
      <c r="E1697" s="21" t="str">
        <f>IF(P_24号2様式!F1283="","",P_24号2様式!F1283)</f>
        <v/>
      </c>
      <c r="F1697" s="21" t="str">
        <f>IF(P_24号2様式!H1283="","",P_24号2様式!H1283)</f>
        <v/>
      </c>
      <c r="G1697" s="21" t="str">
        <f>IF(P_24号2様式!I1283="","",P_24号2様式!I1283)</f>
        <v/>
      </c>
      <c r="H1697" s="21" t="str">
        <f>IF(P_24号2様式!J1283="","",P_24号2様式!J1283)</f>
        <v/>
      </c>
      <c r="I1697" s="22" t="str">
        <f>IF(P_24号2様式!K1283="","",P_24号2様式!K1283)</f>
        <v/>
      </c>
      <c r="J1697" s="22" t="str">
        <f>IF(P_24号2様式!L1283="","",P_24号2様式!L1283)</f>
        <v/>
      </c>
      <c r="K1697" s="22" t="str">
        <f>IF(P_24号2様式!M1283="","",P_24号2様式!M1283)</f>
        <v/>
      </c>
      <c r="L1697" s="21" t="str">
        <f>IF(P_24号2様式!O1283="","",P_24号2様式!O1283)</f>
        <v/>
      </c>
      <c r="M1697" s="21" t="str">
        <f>IF(P_24号2様式!P1283="","",P_24号2様式!P1283)</f>
        <v/>
      </c>
      <c r="N1697" s="21" t="str">
        <f>IF(P_24号2様式!Q1283="","",P_24号2様式!Q1283)</f>
        <v/>
      </c>
      <c r="O1697" s="22" t="str">
        <f>IF(P_24号2様式!R1283="","",P_24号2様式!R1283)</f>
        <v/>
      </c>
      <c r="P1697" s="22" t="str">
        <f>IF(P_24号2様式!S1283="","",P_24号2様式!S1283)</f>
        <v/>
      </c>
      <c r="Q1697" s="22" t="str">
        <f>IF(P_24号2様式!T1283="","",P_24号2様式!T1283)</f>
        <v/>
      </c>
      <c r="R1697" s="21" t="str">
        <f>IF(P_24号2様式!V1283="","",P_24号2様式!V1283)</f>
        <v/>
      </c>
      <c r="S1697" s="21" t="str">
        <f>IF(P_24号2様式!W1283="","",P_24号2様式!W1283)</f>
        <v/>
      </c>
      <c r="T1697" s="21" t="str">
        <f>IF(P_24号2様式!X1283="","",P_24号2様式!X1283)</f>
        <v/>
      </c>
      <c r="U1697" s="22" t="str">
        <f>IF(P_24号2様式!Y1283="","",P_24号2様式!Y1283)</f>
        <v/>
      </c>
      <c r="V1697" s="22" t="str">
        <f>IF(P_24号2様式!Z1283="","",P_24号2様式!Z1283)</f>
        <v/>
      </c>
      <c r="W1697" s="22" t="str">
        <f>IF(P_24号2様式!AA1283="","",P_24号2様式!AA1283)</f>
        <v/>
      </c>
    </row>
    <row r="1698" spans="1:23" s="23" customFormat="1" ht="12.75" customHeight="1" x14ac:dyDescent="0.15">
      <c r="A1698" s="39" t="str">
        <f>IF(P_24号2様式!C1284="","",P_24号2様式!C1284)</f>
        <v/>
      </c>
      <c r="B1698" s="39"/>
      <c r="C1698" s="21" t="str">
        <f>IF(P_24号2様式!D1284="","",P_24号2様式!D1284)</f>
        <v/>
      </c>
      <c r="D1698" s="21" t="str">
        <f>IF(P_24号2様式!E1284="","",P_24号2様式!E1284)</f>
        <v/>
      </c>
      <c r="E1698" s="21" t="str">
        <f>IF(P_24号2様式!F1284="","",P_24号2様式!F1284)</f>
        <v/>
      </c>
      <c r="F1698" s="21" t="str">
        <f>IF(P_24号2様式!H1284="","",P_24号2様式!H1284)</f>
        <v/>
      </c>
      <c r="G1698" s="21" t="str">
        <f>IF(P_24号2様式!I1284="","",P_24号2様式!I1284)</f>
        <v/>
      </c>
      <c r="H1698" s="21" t="str">
        <f>IF(P_24号2様式!J1284="","",P_24号2様式!J1284)</f>
        <v/>
      </c>
      <c r="I1698" s="22" t="str">
        <f>IF(P_24号2様式!K1284="","",P_24号2様式!K1284)</f>
        <v/>
      </c>
      <c r="J1698" s="22" t="str">
        <f>IF(P_24号2様式!L1284="","",P_24号2様式!L1284)</f>
        <v/>
      </c>
      <c r="K1698" s="22" t="str">
        <f>IF(P_24号2様式!M1284="","",P_24号2様式!M1284)</f>
        <v/>
      </c>
      <c r="L1698" s="21" t="str">
        <f>IF(P_24号2様式!O1284="","",P_24号2様式!O1284)</f>
        <v/>
      </c>
      <c r="M1698" s="21" t="str">
        <f>IF(P_24号2様式!P1284="","",P_24号2様式!P1284)</f>
        <v/>
      </c>
      <c r="N1698" s="21" t="str">
        <f>IF(P_24号2様式!Q1284="","",P_24号2様式!Q1284)</f>
        <v/>
      </c>
      <c r="O1698" s="22" t="str">
        <f>IF(P_24号2様式!R1284="","",P_24号2様式!R1284)</f>
        <v/>
      </c>
      <c r="P1698" s="22" t="str">
        <f>IF(P_24号2様式!S1284="","",P_24号2様式!S1284)</f>
        <v/>
      </c>
      <c r="Q1698" s="22" t="str">
        <f>IF(P_24号2様式!T1284="","",P_24号2様式!T1284)</f>
        <v/>
      </c>
      <c r="R1698" s="21" t="str">
        <f>IF(P_24号2様式!V1284="","",P_24号2様式!V1284)</f>
        <v/>
      </c>
      <c r="S1698" s="21" t="str">
        <f>IF(P_24号2様式!W1284="","",P_24号2様式!W1284)</f>
        <v/>
      </c>
      <c r="T1698" s="21" t="str">
        <f>IF(P_24号2様式!X1284="","",P_24号2様式!X1284)</f>
        <v/>
      </c>
      <c r="U1698" s="22" t="str">
        <f>IF(P_24号2様式!Y1284="","",P_24号2様式!Y1284)</f>
        <v/>
      </c>
      <c r="V1698" s="22" t="str">
        <f>IF(P_24号2様式!Z1284="","",P_24号2様式!Z1284)</f>
        <v/>
      </c>
      <c r="W1698" s="22" t="str">
        <f>IF(P_24号2様式!AA1284="","",P_24号2様式!AA1284)</f>
        <v/>
      </c>
    </row>
    <row r="1699" spans="1:23" s="23" customFormat="1" ht="12.75" customHeight="1" x14ac:dyDescent="0.15">
      <c r="A1699" s="39" t="str">
        <f>IF(P_24号2様式!C1285="","",P_24号2様式!C1285)</f>
        <v/>
      </c>
      <c r="B1699" s="39"/>
      <c r="C1699" s="21" t="str">
        <f>IF(P_24号2様式!D1285="","",P_24号2様式!D1285)</f>
        <v/>
      </c>
      <c r="D1699" s="21" t="str">
        <f>IF(P_24号2様式!E1285="","",P_24号2様式!E1285)</f>
        <v/>
      </c>
      <c r="E1699" s="21" t="str">
        <f>IF(P_24号2様式!F1285="","",P_24号2様式!F1285)</f>
        <v/>
      </c>
      <c r="F1699" s="21" t="str">
        <f>IF(P_24号2様式!H1285="","",P_24号2様式!H1285)</f>
        <v/>
      </c>
      <c r="G1699" s="21" t="str">
        <f>IF(P_24号2様式!I1285="","",P_24号2様式!I1285)</f>
        <v/>
      </c>
      <c r="H1699" s="21" t="str">
        <f>IF(P_24号2様式!J1285="","",P_24号2様式!J1285)</f>
        <v/>
      </c>
      <c r="I1699" s="22" t="str">
        <f>IF(P_24号2様式!K1285="","",P_24号2様式!K1285)</f>
        <v/>
      </c>
      <c r="J1699" s="22" t="str">
        <f>IF(P_24号2様式!L1285="","",P_24号2様式!L1285)</f>
        <v/>
      </c>
      <c r="K1699" s="22" t="str">
        <f>IF(P_24号2様式!M1285="","",P_24号2様式!M1285)</f>
        <v/>
      </c>
      <c r="L1699" s="21" t="str">
        <f>IF(P_24号2様式!O1285="","",P_24号2様式!O1285)</f>
        <v/>
      </c>
      <c r="M1699" s="21" t="str">
        <f>IF(P_24号2様式!P1285="","",P_24号2様式!P1285)</f>
        <v/>
      </c>
      <c r="N1699" s="21" t="str">
        <f>IF(P_24号2様式!Q1285="","",P_24号2様式!Q1285)</f>
        <v/>
      </c>
      <c r="O1699" s="22" t="str">
        <f>IF(P_24号2様式!R1285="","",P_24号2様式!R1285)</f>
        <v/>
      </c>
      <c r="P1699" s="22" t="str">
        <f>IF(P_24号2様式!S1285="","",P_24号2様式!S1285)</f>
        <v/>
      </c>
      <c r="Q1699" s="22" t="str">
        <f>IF(P_24号2様式!T1285="","",P_24号2様式!T1285)</f>
        <v/>
      </c>
      <c r="R1699" s="21" t="str">
        <f>IF(P_24号2様式!V1285="","",P_24号2様式!V1285)</f>
        <v/>
      </c>
      <c r="S1699" s="21" t="str">
        <f>IF(P_24号2様式!W1285="","",P_24号2様式!W1285)</f>
        <v/>
      </c>
      <c r="T1699" s="21" t="str">
        <f>IF(P_24号2様式!X1285="","",P_24号2様式!X1285)</f>
        <v/>
      </c>
      <c r="U1699" s="22" t="str">
        <f>IF(P_24号2様式!Y1285="","",P_24号2様式!Y1285)</f>
        <v/>
      </c>
      <c r="V1699" s="22" t="str">
        <f>IF(P_24号2様式!Z1285="","",P_24号2様式!Z1285)</f>
        <v/>
      </c>
      <c r="W1699" s="22" t="str">
        <f>IF(P_24号2様式!AA1285="","",P_24号2様式!AA1285)</f>
        <v/>
      </c>
    </row>
    <row r="1700" spans="1:23" s="23" customFormat="1" ht="12.75" customHeight="1" x14ac:dyDescent="0.15">
      <c r="A1700" s="39" t="str">
        <f>IF(P_24号2様式!C1286="","",P_24号2様式!C1286)</f>
        <v/>
      </c>
      <c r="B1700" s="39"/>
      <c r="C1700" s="21" t="str">
        <f>IF(P_24号2様式!D1286="","",P_24号2様式!D1286)</f>
        <v/>
      </c>
      <c r="D1700" s="21" t="str">
        <f>IF(P_24号2様式!E1286="","",P_24号2様式!E1286)</f>
        <v/>
      </c>
      <c r="E1700" s="21" t="str">
        <f>IF(P_24号2様式!F1286="","",P_24号2様式!F1286)</f>
        <v/>
      </c>
      <c r="F1700" s="21" t="str">
        <f>IF(P_24号2様式!H1286="","",P_24号2様式!H1286)</f>
        <v/>
      </c>
      <c r="G1700" s="21" t="str">
        <f>IF(P_24号2様式!I1286="","",P_24号2様式!I1286)</f>
        <v/>
      </c>
      <c r="H1700" s="21" t="str">
        <f>IF(P_24号2様式!J1286="","",P_24号2様式!J1286)</f>
        <v/>
      </c>
      <c r="I1700" s="22" t="str">
        <f>IF(P_24号2様式!K1286="","",P_24号2様式!K1286)</f>
        <v/>
      </c>
      <c r="J1700" s="22" t="str">
        <f>IF(P_24号2様式!L1286="","",P_24号2様式!L1286)</f>
        <v/>
      </c>
      <c r="K1700" s="22" t="str">
        <f>IF(P_24号2様式!M1286="","",P_24号2様式!M1286)</f>
        <v/>
      </c>
      <c r="L1700" s="21" t="str">
        <f>IF(P_24号2様式!O1286="","",P_24号2様式!O1286)</f>
        <v/>
      </c>
      <c r="M1700" s="21" t="str">
        <f>IF(P_24号2様式!P1286="","",P_24号2様式!P1286)</f>
        <v/>
      </c>
      <c r="N1700" s="21" t="str">
        <f>IF(P_24号2様式!Q1286="","",P_24号2様式!Q1286)</f>
        <v/>
      </c>
      <c r="O1700" s="22" t="str">
        <f>IF(P_24号2様式!R1286="","",P_24号2様式!R1286)</f>
        <v/>
      </c>
      <c r="P1700" s="22" t="str">
        <f>IF(P_24号2様式!S1286="","",P_24号2様式!S1286)</f>
        <v/>
      </c>
      <c r="Q1700" s="22" t="str">
        <f>IF(P_24号2様式!T1286="","",P_24号2様式!T1286)</f>
        <v/>
      </c>
      <c r="R1700" s="21" t="str">
        <f>IF(P_24号2様式!V1286="","",P_24号2様式!V1286)</f>
        <v/>
      </c>
      <c r="S1700" s="21" t="str">
        <f>IF(P_24号2様式!W1286="","",P_24号2様式!W1286)</f>
        <v/>
      </c>
      <c r="T1700" s="21" t="str">
        <f>IF(P_24号2様式!X1286="","",P_24号2様式!X1286)</f>
        <v/>
      </c>
      <c r="U1700" s="22" t="str">
        <f>IF(P_24号2様式!Y1286="","",P_24号2様式!Y1286)</f>
        <v/>
      </c>
      <c r="V1700" s="22" t="str">
        <f>IF(P_24号2様式!Z1286="","",P_24号2様式!Z1286)</f>
        <v/>
      </c>
      <c r="W1700" s="22" t="str">
        <f>IF(P_24号2様式!AA1286="","",P_24号2様式!AA1286)</f>
        <v/>
      </c>
    </row>
    <row r="1701" spans="1:23" s="23" customFormat="1" ht="12.75" customHeight="1" x14ac:dyDescent="0.15">
      <c r="A1701" s="39" t="str">
        <f>IF(P_24号2様式!C1287="","",P_24号2様式!C1287)</f>
        <v/>
      </c>
      <c r="B1701" s="39"/>
      <c r="C1701" s="21" t="str">
        <f>IF(P_24号2様式!D1287="","",P_24号2様式!D1287)</f>
        <v/>
      </c>
      <c r="D1701" s="21" t="str">
        <f>IF(P_24号2様式!E1287="","",P_24号2様式!E1287)</f>
        <v/>
      </c>
      <c r="E1701" s="21" t="str">
        <f>IF(P_24号2様式!F1287="","",P_24号2様式!F1287)</f>
        <v/>
      </c>
      <c r="F1701" s="21" t="str">
        <f>IF(P_24号2様式!H1287="","",P_24号2様式!H1287)</f>
        <v/>
      </c>
      <c r="G1701" s="21" t="str">
        <f>IF(P_24号2様式!I1287="","",P_24号2様式!I1287)</f>
        <v/>
      </c>
      <c r="H1701" s="21" t="str">
        <f>IF(P_24号2様式!J1287="","",P_24号2様式!J1287)</f>
        <v/>
      </c>
      <c r="I1701" s="22" t="str">
        <f>IF(P_24号2様式!K1287="","",P_24号2様式!K1287)</f>
        <v/>
      </c>
      <c r="J1701" s="22" t="str">
        <f>IF(P_24号2様式!L1287="","",P_24号2様式!L1287)</f>
        <v/>
      </c>
      <c r="K1701" s="22" t="str">
        <f>IF(P_24号2様式!M1287="","",P_24号2様式!M1287)</f>
        <v/>
      </c>
      <c r="L1701" s="21" t="str">
        <f>IF(P_24号2様式!O1287="","",P_24号2様式!O1287)</f>
        <v/>
      </c>
      <c r="M1701" s="21" t="str">
        <f>IF(P_24号2様式!P1287="","",P_24号2様式!P1287)</f>
        <v/>
      </c>
      <c r="N1701" s="21" t="str">
        <f>IF(P_24号2様式!Q1287="","",P_24号2様式!Q1287)</f>
        <v/>
      </c>
      <c r="O1701" s="22" t="str">
        <f>IF(P_24号2様式!R1287="","",P_24号2様式!R1287)</f>
        <v/>
      </c>
      <c r="P1701" s="22" t="str">
        <f>IF(P_24号2様式!S1287="","",P_24号2様式!S1287)</f>
        <v/>
      </c>
      <c r="Q1701" s="22" t="str">
        <f>IF(P_24号2様式!T1287="","",P_24号2様式!T1287)</f>
        <v/>
      </c>
      <c r="R1701" s="21" t="str">
        <f>IF(P_24号2様式!V1287="","",P_24号2様式!V1287)</f>
        <v/>
      </c>
      <c r="S1701" s="21" t="str">
        <f>IF(P_24号2様式!W1287="","",P_24号2様式!W1287)</f>
        <v/>
      </c>
      <c r="T1701" s="21" t="str">
        <f>IF(P_24号2様式!X1287="","",P_24号2様式!X1287)</f>
        <v/>
      </c>
      <c r="U1701" s="22" t="str">
        <f>IF(P_24号2様式!Y1287="","",P_24号2様式!Y1287)</f>
        <v/>
      </c>
      <c r="V1701" s="22" t="str">
        <f>IF(P_24号2様式!Z1287="","",P_24号2様式!Z1287)</f>
        <v/>
      </c>
      <c r="W1701" s="22" t="str">
        <f>IF(P_24号2様式!AA1287="","",P_24号2様式!AA1287)</f>
        <v/>
      </c>
    </row>
    <row r="1702" spans="1:23" s="23" customFormat="1" ht="12.75" customHeight="1" x14ac:dyDescent="0.15">
      <c r="A1702" s="39" t="str">
        <f>IF(P_24号2様式!C1288="","",P_24号2様式!C1288)</f>
        <v/>
      </c>
      <c r="B1702" s="39"/>
      <c r="C1702" s="21" t="str">
        <f>IF(P_24号2様式!D1288="","",P_24号2様式!D1288)</f>
        <v/>
      </c>
      <c r="D1702" s="21" t="str">
        <f>IF(P_24号2様式!E1288="","",P_24号2様式!E1288)</f>
        <v/>
      </c>
      <c r="E1702" s="21" t="str">
        <f>IF(P_24号2様式!F1288="","",P_24号2様式!F1288)</f>
        <v/>
      </c>
      <c r="F1702" s="21" t="str">
        <f>IF(P_24号2様式!H1288="","",P_24号2様式!H1288)</f>
        <v/>
      </c>
      <c r="G1702" s="21" t="str">
        <f>IF(P_24号2様式!I1288="","",P_24号2様式!I1288)</f>
        <v/>
      </c>
      <c r="H1702" s="21" t="str">
        <f>IF(P_24号2様式!J1288="","",P_24号2様式!J1288)</f>
        <v/>
      </c>
      <c r="I1702" s="22" t="str">
        <f>IF(P_24号2様式!K1288="","",P_24号2様式!K1288)</f>
        <v/>
      </c>
      <c r="J1702" s="22" t="str">
        <f>IF(P_24号2様式!L1288="","",P_24号2様式!L1288)</f>
        <v/>
      </c>
      <c r="K1702" s="22" t="str">
        <f>IF(P_24号2様式!M1288="","",P_24号2様式!M1288)</f>
        <v/>
      </c>
      <c r="L1702" s="21" t="str">
        <f>IF(P_24号2様式!O1288="","",P_24号2様式!O1288)</f>
        <v/>
      </c>
      <c r="M1702" s="21" t="str">
        <f>IF(P_24号2様式!P1288="","",P_24号2様式!P1288)</f>
        <v/>
      </c>
      <c r="N1702" s="21" t="str">
        <f>IF(P_24号2様式!Q1288="","",P_24号2様式!Q1288)</f>
        <v/>
      </c>
      <c r="O1702" s="22" t="str">
        <f>IF(P_24号2様式!R1288="","",P_24号2様式!R1288)</f>
        <v/>
      </c>
      <c r="P1702" s="22" t="str">
        <f>IF(P_24号2様式!S1288="","",P_24号2様式!S1288)</f>
        <v/>
      </c>
      <c r="Q1702" s="22" t="str">
        <f>IF(P_24号2様式!T1288="","",P_24号2様式!T1288)</f>
        <v/>
      </c>
      <c r="R1702" s="21" t="str">
        <f>IF(P_24号2様式!V1288="","",P_24号2様式!V1288)</f>
        <v/>
      </c>
      <c r="S1702" s="21" t="str">
        <f>IF(P_24号2様式!W1288="","",P_24号2様式!W1288)</f>
        <v/>
      </c>
      <c r="T1702" s="21" t="str">
        <f>IF(P_24号2様式!X1288="","",P_24号2様式!X1288)</f>
        <v/>
      </c>
      <c r="U1702" s="22" t="str">
        <f>IF(P_24号2様式!Y1288="","",P_24号2様式!Y1288)</f>
        <v/>
      </c>
      <c r="V1702" s="22" t="str">
        <f>IF(P_24号2様式!Z1288="","",P_24号2様式!Z1288)</f>
        <v/>
      </c>
      <c r="W1702" s="22" t="str">
        <f>IF(P_24号2様式!AA1288="","",P_24号2様式!AA1288)</f>
        <v/>
      </c>
    </row>
    <row r="1703" spans="1:23" s="23" customFormat="1" ht="12.75" customHeight="1" x14ac:dyDescent="0.15">
      <c r="A1703" s="39" t="str">
        <f>IF(P_24号2様式!C1289="","",P_24号2様式!C1289)</f>
        <v/>
      </c>
      <c r="B1703" s="39"/>
      <c r="C1703" s="21" t="str">
        <f>IF(P_24号2様式!D1289="","",P_24号2様式!D1289)</f>
        <v/>
      </c>
      <c r="D1703" s="21" t="str">
        <f>IF(P_24号2様式!E1289="","",P_24号2様式!E1289)</f>
        <v/>
      </c>
      <c r="E1703" s="21" t="str">
        <f>IF(P_24号2様式!F1289="","",P_24号2様式!F1289)</f>
        <v/>
      </c>
      <c r="F1703" s="21" t="str">
        <f>IF(P_24号2様式!H1289="","",P_24号2様式!H1289)</f>
        <v/>
      </c>
      <c r="G1703" s="21" t="str">
        <f>IF(P_24号2様式!I1289="","",P_24号2様式!I1289)</f>
        <v/>
      </c>
      <c r="H1703" s="21" t="str">
        <f>IF(P_24号2様式!J1289="","",P_24号2様式!J1289)</f>
        <v/>
      </c>
      <c r="I1703" s="22" t="str">
        <f>IF(P_24号2様式!K1289="","",P_24号2様式!K1289)</f>
        <v/>
      </c>
      <c r="J1703" s="22" t="str">
        <f>IF(P_24号2様式!L1289="","",P_24号2様式!L1289)</f>
        <v/>
      </c>
      <c r="K1703" s="22" t="str">
        <f>IF(P_24号2様式!M1289="","",P_24号2様式!M1289)</f>
        <v/>
      </c>
      <c r="L1703" s="21" t="str">
        <f>IF(P_24号2様式!O1289="","",P_24号2様式!O1289)</f>
        <v/>
      </c>
      <c r="M1703" s="21" t="str">
        <f>IF(P_24号2様式!P1289="","",P_24号2様式!P1289)</f>
        <v/>
      </c>
      <c r="N1703" s="21" t="str">
        <f>IF(P_24号2様式!Q1289="","",P_24号2様式!Q1289)</f>
        <v/>
      </c>
      <c r="O1703" s="22" t="str">
        <f>IF(P_24号2様式!R1289="","",P_24号2様式!R1289)</f>
        <v/>
      </c>
      <c r="P1703" s="22" t="str">
        <f>IF(P_24号2様式!S1289="","",P_24号2様式!S1289)</f>
        <v/>
      </c>
      <c r="Q1703" s="22" t="str">
        <f>IF(P_24号2様式!T1289="","",P_24号2様式!T1289)</f>
        <v/>
      </c>
      <c r="R1703" s="21" t="str">
        <f>IF(P_24号2様式!V1289="","",P_24号2様式!V1289)</f>
        <v/>
      </c>
      <c r="S1703" s="21" t="str">
        <f>IF(P_24号2様式!W1289="","",P_24号2様式!W1289)</f>
        <v/>
      </c>
      <c r="T1703" s="21" t="str">
        <f>IF(P_24号2様式!X1289="","",P_24号2様式!X1289)</f>
        <v/>
      </c>
      <c r="U1703" s="22" t="str">
        <f>IF(P_24号2様式!Y1289="","",P_24号2様式!Y1289)</f>
        <v/>
      </c>
      <c r="V1703" s="22" t="str">
        <f>IF(P_24号2様式!Z1289="","",P_24号2様式!Z1289)</f>
        <v/>
      </c>
      <c r="W1703" s="22" t="str">
        <f>IF(P_24号2様式!AA1289="","",P_24号2様式!AA1289)</f>
        <v/>
      </c>
    </row>
    <row r="1704" spans="1:23" s="23" customFormat="1" ht="12.75" customHeight="1" x14ac:dyDescent="0.15">
      <c r="A1704" s="39" t="str">
        <f>IF(P_24号2様式!C1290="","",P_24号2様式!C1290)</f>
        <v/>
      </c>
      <c r="B1704" s="39"/>
      <c r="C1704" s="21" t="str">
        <f>IF(P_24号2様式!D1290="","",P_24号2様式!D1290)</f>
        <v/>
      </c>
      <c r="D1704" s="21" t="str">
        <f>IF(P_24号2様式!E1290="","",P_24号2様式!E1290)</f>
        <v/>
      </c>
      <c r="E1704" s="21" t="str">
        <f>IF(P_24号2様式!F1290="","",P_24号2様式!F1290)</f>
        <v/>
      </c>
      <c r="F1704" s="21" t="str">
        <f>IF(P_24号2様式!H1290="","",P_24号2様式!H1290)</f>
        <v/>
      </c>
      <c r="G1704" s="21" t="str">
        <f>IF(P_24号2様式!I1290="","",P_24号2様式!I1290)</f>
        <v/>
      </c>
      <c r="H1704" s="21" t="str">
        <f>IF(P_24号2様式!J1290="","",P_24号2様式!J1290)</f>
        <v/>
      </c>
      <c r="I1704" s="22" t="str">
        <f>IF(P_24号2様式!K1290="","",P_24号2様式!K1290)</f>
        <v/>
      </c>
      <c r="J1704" s="22" t="str">
        <f>IF(P_24号2様式!L1290="","",P_24号2様式!L1290)</f>
        <v/>
      </c>
      <c r="K1704" s="22" t="str">
        <f>IF(P_24号2様式!M1290="","",P_24号2様式!M1290)</f>
        <v/>
      </c>
      <c r="L1704" s="21" t="str">
        <f>IF(P_24号2様式!O1290="","",P_24号2様式!O1290)</f>
        <v/>
      </c>
      <c r="M1704" s="21" t="str">
        <f>IF(P_24号2様式!P1290="","",P_24号2様式!P1290)</f>
        <v/>
      </c>
      <c r="N1704" s="21" t="str">
        <f>IF(P_24号2様式!Q1290="","",P_24号2様式!Q1290)</f>
        <v/>
      </c>
      <c r="O1704" s="22" t="str">
        <f>IF(P_24号2様式!R1290="","",P_24号2様式!R1290)</f>
        <v/>
      </c>
      <c r="P1704" s="22" t="str">
        <f>IF(P_24号2様式!S1290="","",P_24号2様式!S1290)</f>
        <v/>
      </c>
      <c r="Q1704" s="22" t="str">
        <f>IF(P_24号2様式!T1290="","",P_24号2様式!T1290)</f>
        <v/>
      </c>
      <c r="R1704" s="21" t="str">
        <f>IF(P_24号2様式!V1290="","",P_24号2様式!V1290)</f>
        <v/>
      </c>
      <c r="S1704" s="21" t="str">
        <f>IF(P_24号2様式!W1290="","",P_24号2様式!W1290)</f>
        <v/>
      </c>
      <c r="T1704" s="21" t="str">
        <f>IF(P_24号2様式!X1290="","",P_24号2様式!X1290)</f>
        <v/>
      </c>
      <c r="U1704" s="22" t="str">
        <f>IF(P_24号2様式!Y1290="","",P_24号2様式!Y1290)</f>
        <v/>
      </c>
      <c r="V1704" s="22" t="str">
        <f>IF(P_24号2様式!Z1290="","",P_24号2様式!Z1290)</f>
        <v/>
      </c>
      <c r="W1704" s="22" t="str">
        <f>IF(P_24号2様式!AA1290="","",P_24号2様式!AA1290)</f>
        <v/>
      </c>
    </row>
    <row r="1705" spans="1:23" s="23" customFormat="1" ht="12.75" customHeight="1" x14ac:dyDescent="0.15">
      <c r="A1705" s="39" t="str">
        <f>IF(P_24号2様式!C1291="","",P_24号2様式!C1291)</f>
        <v/>
      </c>
      <c r="B1705" s="39"/>
      <c r="C1705" s="21" t="str">
        <f>IF(P_24号2様式!D1291="","",P_24号2様式!D1291)</f>
        <v/>
      </c>
      <c r="D1705" s="21" t="str">
        <f>IF(P_24号2様式!E1291="","",P_24号2様式!E1291)</f>
        <v/>
      </c>
      <c r="E1705" s="21" t="str">
        <f>IF(P_24号2様式!F1291="","",P_24号2様式!F1291)</f>
        <v/>
      </c>
      <c r="F1705" s="21" t="str">
        <f>IF(P_24号2様式!H1291="","",P_24号2様式!H1291)</f>
        <v/>
      </c>
      <c r="G1705" s="21" t="str">
        <f>IF(P_24号2様式!I1291="","",P_24号2様式!I1291)</f>
        <v/>
      </c>
      <c r="H1705" s="21" t="str">
        <f>IF(P_24号2様式!J1291="","",P_24号2様式!J1291)</f>
        <v/>
      </c>
      <c r="I1705" s="22" t="str">
        <f>IF(P_24号2様式!K1291="","",P_24号2様式!K1291)</f>
        <v/>
      </c>
      <c r="J1705" s="22" t="str">
        <f>IF(P_24号2様式!L1291="","",P_24号2様式!L1291)</f>
        <v/>
      </c>
      <c r="K1705" s="22" t="str">
        <f>IF(P_24号2様式!M1291="","",P_24号2様式!M1291)</f>
        <v/>
      </c>
      <c r="L1705" s="21" t="str">
        <f>IF(P_24号2様式!O1291="","",P_24号2様式!O1291)</f>
        <v/>
      </c>
      <c r="M1705" s="21" t="str">
        <f>IF(P_24号2様式!P1291="","",P_24号2様式!P1291)</f>
        <v/>
      </c>
      <c r="N1705" s="21" t="str">
        <f>IF(P_24号2様式!Q1291="","",P_24号2様式!Q1291)</f>
        <v/>
      </c>
      <c r="O1705" s="22" t="str">
        <f>IF(P_24号2様式!R1291="","",P_24号2様式!R1291)</f>
        <v/>
      </c>
      <c r="P1705" s="22" t="str">
        <f>IF(P_24号2様式!S1291="","",P_24号2様式!S1291)</f>
        <v/>
      </c>
      <c r="Q1705" s="22" t="str">
        <f>IF(P_24号2様式!T1291="","",P_24号2様式!T1291)</f>
        <v/>
      </c>
      <c r="R1705" s="21" t="str">
        <f>IF(P_24号2様式!V1291="","",P_24号2様式!V1291)</f>
        <v/>
      </c>
      <c r="S1705" s="21" t="str">
        <f>IF(P_24号2様式!W1291="","",P_24号2様式!W1291)</f>
        <v/>
      </c>
      <c r="T1705" s="21" t="str">
        <f>IF(P_24号2様式!X1291="","",P_24号2様式!X1291)</f>
        <v/>
      </c>
      <c r="U1705" s="22" t="str">
        <f>IF(P_24号2様式!Y1291="","",P_24号2様式!Y1291)</f>
        <v/>
      </c>
      <c r="V1705" s="22" t="str">
        <f>IF(P_24号2様式!Z1291="","",P_24号2様式!Z1291)</f>
        <v/>
      </c>
      <c r="W1705" s="22" t="str">
        <f>IF(P_24号2様式!AA1291="","",P_24号2様式!AA1291)</f>
        <v/>
      </c>
    </row>
    <row r="1706" spans="1:23" s="23" customFormat="1" ht="21" customHeight="1" x14ac:dyDescent="0.15">
      <c r="A1706" s="24"/>
      <c r="B1706" s="24"/>
      <c r="C1706" s="25"/>
      <c r="D1706" s="25"/>
      <c r="E1706" s="25"/>
      <c r="F1706" s="25"/>
      <c r="G1706" s="25"/>
      <c r="H1706" s="25"/>
      <c r="I1706" s="25"/>
      <c r="J1706" s="25"/>
      <c r="K1706" s="25"/>
    </row>
    <row r="1707" spans="1:23" s="23" customFormat="1" ht="12.75" customHeight="1" x14ac:dyDescent="0.15">
      <c r="A1707" s="38" t="s">
        <v>8</v>
      </c>
      <c r="B1707" s="38"/>
      <c r="C1707" s="21">
        <f>IF(P_24号2様式!AB1249="","",P_24号2様式!AB1249)</f>
        <v>1966890</v>
      </c>
      <c r="D1707" s="21">
        <f>IF(P_24号2様式!AC1249="","",P_24号2様式!AC1249)</f>
        <v>2232977</v>
      </c>
      <c r="E1707" s="21">
        <f>IF(P_24号2様式!AD1249="","",P_24号2様式!AD1249)</f>
        <v>4199867</v>
      </c>
      <c r="F1707" s="21">
        <f>IF(P_24号2様式!AE1249="","",P_24号2様式!AE1249)</f>
        <v>1013866</v>
      </c>
      <c r="G1707" s="21">
        <f>IF(P_24号2様式!AF1249="","",P_24号2様式!AF1249)</f>
        <v>1152893</v>
      </c>
      <c r="H1707" s="21">
        <f>IF(P_24号2様式!AG1249="","",P_24号2様式!AG1249)</f>
        <v>2166759</v>
      </c>
      <c r="I1707" s="22">
        <f>IF(P_24号2様式!AH1249="","",P_24号2様式!AH1249)</f>
        <v>51.546654871396001</v>
      </c>
      <c r="J1707" s="22">
        <f>IF(P_24号2様式!AI1249="","",P_24号2様式!AI1249)</f>
        <v>51.6303123587928</v>
      </c>
      <c r="K1707" s="22">
        <f>IF(P_24号2様式!AJ1249="","",P_24号2様式!AJ1249)</f>
        <v>51.591133719234399</v>
      </c>
      <c r="L1707" s="21" t="str">
        <f>IF(P_24号2様式!AK1249="","",P_24号2様式!AK1249)</f>
        <v/>
      </c>
      <c r="M1707" s="21" t="str">
        <f>IF(P_24号2様式!AL1249="","",P_24号2様式!AL1249)</f>
        <v/>
      </c>
      <c r="N1707" s="21" t="str">
        <f>IF(P_24号2様式!AM1249="","",P_24号2様式!AM1249)</f>
        <v/>
      </c>
      <c r="O1707" s="22" t="str">
        <f>IF(P_24号2様式!AN1249="","",P_24号2様式!AN1249)</f>
        <v/>
      </c>
      <c r="P1707" s="22" t="str">
        <f>IF(P_24号2様式!AO1249="","",P_24号2様式!AO1249)</f>
        <v/>
      </c>
      <c r="Q1707" s="22" t="str">
        <f>IF(P_24号2様式!AP1249="","",P_24号2様式!AP1249)</f>
        <v/>
      </c>
      <c r="R1707" s="21" t="str">
        <f>IF(P_24号2様式!AQ1249="","",P_24号2様式!AQ1249)</f>
        <v/>
      </c>
      <c r="S1707" s="21" t="str">
        <f>IF(P_24号2様式!AR1249="","",P_24号2様式!AR1249)</f>
        <v/>
      </c>
      <c r="T1707" s="21" t="str">
        <f>IF(P_24号2様式!AS1249="","",P_24号2様式!AS1249)</f>
        <v/>
      </c>
      <c r="U1707" s="22" t="str">
        <f>IF(P_24号2様式!AT1249="","",P_24号2様式!AT1249)</f>
        <v/>
      </c>
      <c r="V1707" s="22" t="str">
        <f>IF(P_24号2様式!AU1249="","",P_24号2様式!AU1249)</f>
        <v/>
      </c>
      <c r="W1707" s="22" t="str">
        <f>IF(P_24号2様式!AV1249="","",P_24号2様式!AV1249)</f>
        <v/>
      </c>
    </row>
    <row r="1708" spans="1:23" s="23" customFormat="1" ht="12.75" customHeight="1" x14ac:dyDescent="0.15">
      <c r="A1708" s="38"/>
      <c r="B1708" s="38"/>
      <c r="C1708" s="21"/>
      <c r="D1708" s="21"/>
      <c r="E1708" s="21"/>
      <c r="F1708" s="21"/>
      <c r="G1708" s="21"/>
      <c r="H1708" s="21"/>
      <c r="I1708" s="22"/>
      <c r="J1708" s="22"/>
      <c r="K1708" s="22"/>
      <c r="L1708" s="21"/>
      <c r="M1708" s="21"/>
      <c r="N1708" s="21"/>
      <c r="O1708" s="22"/>
      <c r="P1708" s="22"/>
      <c r="Q1708" s="22"/>
      <c r="R1708" s="21"/>
      <c r="S1708" s="21"/>
      <c r="T1708" s="21"/>
      <c r="U1708" s="22"/>
      <c r="V1708" s="22"/>
      <c r="W1708" s="22"/>
    </row>
    <row r="1709" spans="1:23" s="23" customFormat="1" ht="12.75" customHeight="1" x14ac:dyDescent="0.15">
      <c r="A1709" s="38"/>
      <c r="B1709" s="38"/>
      <c r="C1709" s="21"/>
      <c r="D1709" s="21"/>
      <c r="E1709" s="21"/>
      <c r="F1709" s="21"/>
      <c r="G1709" s="21"/>
      <c r="H1709" s="21"/>
      <c r="I1709" s="22"/>
      <c r="J1709" s="22"/>
      <c r="K1709" s="22"/>
      <c r="L1709" s="21"/>
      <c r="M1709" s="21"/>
      <c r="N1709" s="21"/>
      <c r="O1709" s="22"/>
      <c r="P1709" s="22"/>
      <c r="Q1709" s="22"/>
      <c r="R1709" s="21"/>
      <c r="S1709" s="21"/>
      <c r="T1709" s="21"/>
      <c r="U1709" s="22"/>
      <c r="V1709" s="22"/>
      <c r="W1709" s="22"/>
    </row>
    <row r="1710" spans="1:23" s="23" customFormat="1" ht="12.75" customHeight="1" x14ac:dyDescent="0.15">
      <c r="A1710" s="38"/>
      <c r="B1710" s="38"/>
      <c r="C1710" s="21"/>
      <c r="D1710" s="21"/>
      <c r="E1710" s="21"/>
      <c r="F1710" s="21"/>
      <c r="G1710" s="21"/>
      <c r="H1710" s="21"/>
      <c r="I1710" s="22"/>
      <c r="J1710" s="22"/>
      <c r="K1710" s="22"/>
      <c r="L1710" s="21"/>
      <c r="M1710" s="21"/>
      <c r="N1710" s="21"/>
      <c r="O1710" s="22"/>
      <c r="P1710" s="22"/>
      <c r="Q1710" s="22"/>
      <c r="R1710" s="21"/>
      <c r="S1710" s="21"/>
      <c r="T1710" s="21"/>
      <c r="U1710" s="22"/>
      <c r="V1710" s="22"/>
      <c r="W1710" s="22"/>
    </row>
    <row r="1711" spans="1:23" s="3" customFormat="1" ht="6" customHeight="1" x14ac:dyDescent="0.15">
      <c r="B1711" s="4"/>
      <c r="C1711" s="4"/>
      <c r="E1711" s="5"/>
      <c r="G1711" s="5"/>
      <c r="J1711" s="5"/>
      <c r="U1711" s="29" t="str">
        <f>IF(P_24号2様式!A1292=""," ページ", P_24号2様式!A1292 &amp; "ページ")</f>
        <v>31ページ</v>
      </c>
      <c r="V1711" s="29"/>
    </row>
    <row r="1712" spans="1:23" s="3" customFormat="1" ht="13.5" customHeight="1" x14ac:dyDescent="0.15">
      <c r="A1712" s="55" t="s">
        <v>0</v>
      </c>
      <c r="B1712" s="55"/>
      <c r="C1712" s="55"/>
      <c r="D1712" s="55"/>
      <c r="G1712" s="5"/>
      <c r="I1712" s="7"/>
      <c r="J1712" s="7"/>
      <c r="K1712" s="8"/>
      <c r="L1712" s="8"/>
      <c r="M1712" s="8"/>
      <c r="U1712" s="29"/>
      <c r="V1712" s="29"/>
    </row>
    <row r="1713" spans="1:23" s="3" customFormat="1" ht="4.5" customHeight="1" x14ac:dyDescent="0.15">
      <c r="A1713" s="55"/>
      <c r="B1713" s="55"/>
      <c r="C1713" s="55"/>
      <c r="D1713" s="55"/>
      <c r="F1713" s="7"/>
      <c r="G1713" s="5"/>
      <c r="H1713" s="37" t="s">
        <v>1</v>
      </c>
      <c r="I1713" s="37"/>
      <c r="J1713" s="37"/>
      <c r="K1713" s="37"/>
      <c r="L1713" s="37"/>
      <c r="M1713" s="37"/>
      <c r="N1713" s="37"/>
    </row>
    <row r="1714" spans="1:23" s="3" customFormat="1" ht="15.75" customHeight="1" x14ac:dyDescent="0.15">
      <c r="A1714" s="5"/>
      <c r="B1714" s="56">
        <f>IF(パラメタシート!B1="","",パラメタシート!B1)</f>
        <v>45592</v>
      </c>
      <c r="C1714" s="56"/>
      <c r="D1714" s="56"/>
      <c r="E1714" s="56"/>
      <c r="G1714" s="7"/>
      <c r="H1714" s="37"/>
      <c r="I1714" s="37"/>
      <c r="J1714" s="37"/>
      <c r="K1714" s="37"/>
      <c r="L1714" s="37"/>
      <c r="M1714" s="37"/>
      <c r="N1714" s="37"/>
    </row>
    <row r="1715" spans="1:23" s="3" customFormat="1" ht="14.4" x14ac:dyDescent="0.15">
      <c r="B1715" s="57" t="str">
        <f>IF(P_24号2様式!AW1712="","",P_24号2様式!AW1712)</f>
        <v/>
      </c>
      <c r="C1715" s="57"/>
      <c r="D1715" s="57"/>
      <c r="E1715" s="57"/>
      <c r="F1715" s="6"/>
      <c r="G1715" s="6"/>
      <c r="K1715" s="29" t="s">
        <v>2</v>
      </c>
      <c r="L1715" s="29"/>
      <c r="P1715" s="9"/>
      <c r="Q1715" s="9"/>
      <c r="U1715" s="28" t="s">
        <v>10</v>
      </c>
      <c r="V1715" s="28"/>
    </row>
    <row r="1716" spans="1:23" s="3" customFormat="1" ht="4.5" customHeight="1" x14ac:dyDescent="0.15">
      <c r="A1716" s="10"/>
      <c r="B1716" s="11"/>
      <c r="C1716" s="11"/>
      <c r="D1716" s="11"/>
      <c r="E1716" s="12"/>
      <c r="F1716" s="12"/>
      <c r="G1716" s="12"/>
      <c r="H1716" s="12"/>
      <c r="I1716" s="13"/>
      <c r="J1716" s="13"/>
      <c r="K1716" s="14"/>
      <c r="L1716" s="10"/>
      <c r="M1716" s="15"/>
      <c r="N1716" s="10"/>
      <c r="O1716" s="10"/>
      <c r="P1716" s="16"/>
      <c r="Q1716" s="16"/>
      <c r="R1716" s="10"/>
      <c r="S1716" s="10"/>
      <c r="T1716" s="10"/>
      <c r="U1716" s="10"/>
      <c r="V1716" s="10"/>
      <c r="W1716" s="10"/>
    </row>
    <row r="1717" spans="1:23" s="17" customFormat="1" ht="21.75" customHeight="1" x14ac:dyDescent="0.15">
      <c r="A1717" s="40" t="s">
        <v>3</v>
      </c>
      <c r="B1717" s="41"/>
      <c r="C1717" s="46" t="str">
        <f>IF(P_24号2様式!AX1292="","",P_24号2様式!AX1292)</f>
        <v>当日有権者見込数(国内のみ)</v>
      </c>
      <c r="D1717" s="47"/>
      <c r="E1717" s="48"/>
      <c r="F1717" s="34" t="str">
        <f>IF(P_24号2様式!G1292="","",P_24号2様式!G1292)</f>
        <v>10時  00分  現在</v>
      </c>
      <c r="G1717" s="35"/>
      <c r="H1717" s="35"/>
      <c r="I1717" s="35"/>
      <c r="J1717" s="35"/>
      <c r="K1717" s="36"/>
      <c r="L1717" s="34" t="str">
        <f>IF(P_24号2様式!N1292="","",P_24号2様式!N1292)</f>
        <v>11時  00分  現在</v>
      </c>
      <c r="M1717" s="35"/>
      <c r="N1717" s="35"/>
      <c r="O1717" s="35"/>
      <c r="P1717" s="35"/>
      <c r="Q1717" s="36"/>
      <c r="R1717" s="34" t="str">
        <f>IF(P_24号2様式!U1292="","",P_24号2様式!U1292)</f>
        <v>14時  00分  現在</v>
      </c>
      <c r="S1717" s="35"/>
      <c r="T1717" s="35"/>
      <c r="U1717" s="35"/>
      <c r="V1717" s="35"/>
      <c r="W1717" s="36"/>
    </row>
    <row r="1718" spans="1:23" s="17" customFormat="1" x14ac:dyDescent="0.15">
      <c r="A1718" s="42"/>
      <c r="B1718" s="43"/>
      <c r="C1718" s="49"/>
      <c r="D1718" s="50"/>
      <c r="E1718" s="51"/>
      <c r="F1718" s="33" t="str">
        <f>IF(LEFT(P_24号2様式!$AX1292,6)="当日有権者数","投 票 者 数","当 日 投 票 者 数")</f>
        <v>当 日 投 票 者 数</v>
      </c>
      <c r="G1718" s="33"/>
      <c r="H1718" s="33"/>
      <c r="I1718" s="33" t="s">
        <v>4</v>
      </c>
      <c r="J1718" s="33"/>
      <c r="K1718" s="33"/>
      <c r="L1718" s="33" t="str">
        <f>IF(LEFT(P_24号2様式!$AX1292,6)="当日有権者数","投 票 者 数","当 日 投 票 者 数")</f>
        <v>当 日 投 票 者 数</v>
      </c>
      <c r="M1718" s="33"/>
      <c r="N1718" s="33"/>
      <c r="O1718" s="33" t="s">
        <v>4</v>
      </c>
      <c r="P1718" s="33"/>
      <c r="Q1718" s="33"/>
      <c r="R1718" s="33" t="str">
        <f>IF(LEFT(P_24号2様式!$AX1292,6)="当日有権者数","投 票 者 数","当 日 投 票 者 数")</f>
        <v>当 日 投 票 者 数</v>
      </c>
      <c r="S1718" s="33"/>
      <c r="T1718" s="33"/>
      <c r="U1718" s="33" t="s">
        <v>4</v>
      </c>
      <c r="V1718" s="33"/>
      <c r="W1718" s="33"/>
    </row>
    <row r="1719" spans="1:23" s="17" customFormat="1" x14ac:dyDescent="0.15">
      <c r="A1719" s="44"/>
      <c r="B1719" s="45"/>
      <c r="C1719" s="19" t="s">
        <v>5</v>
      </c>
      <c r="D1719" s="20" t="s">
        <v>6</v>
      </c>
      <c r="E1719" s="19" t="s">
        <v>7</v>
      </c>
      <c r="F1719" s="18" t="s">
        <v>5</v>
      </c>
      <c r="G1719" s="18" t="s">
        <v>6</v>
      </c>
      <c r="H1719" s="18" t="s">
        <v>7</v>
      </c>
      <c r="I1719" s="18" t="s">
        <v>5</v>
      </c>
      <c r="J1719" s="18" t="s">
        <v>6</v>
      </c>
      <c r="K1719" s="18" t="s">
        <v>7</v>
      </c>
      <c r="L1719" s="18" t="s">
        <v>5</v>
      </c>
      <c r="M1719" s="18" t="s">
        <v>6</v>
      </c>
      <c r="N1719" s="18" t="s">
        <v>7</v>
      </c>
      <c r="O1719" s="18" t="s">
        <v>5</v>
      </c>
      <c r="P1719" s="18" t="s">
        <v>6</v>
      </c>
      <c r="Q1719" s="18" t="s">
        <v>7</v>
      </c>
      <c r="R1719" s="18" t="s">
        <v>5</v>
      </c>
      <c r="S1719" s="18" t="s">
        <v>6</v>
      </c>
      <c r="T1719" s="18" t="s">
        <v>7</v>
      </c>
      <c r="U1719" s="18" t="s">
        <v>5</v>
      </c>
      <c r="V1719" s="18" t="s">
        <v>6</v>
      </c>
      <c r="W1719" s="18" t="s">
        <v>7</v>
      </c>
    </row>
    <row r="1720" spans="1:23" s="23" customFormat="1" ht="12.75" customHeight="1" x14ac:dyDescent="0.15">
      <c r="A1720" s="39" t="str">
        <f>IF(P_24号2様式!C1292="","",P_24号2様式!C1292)</f>
        <v>（第１１区）</v>
      </c>
      <c r="B1720" s="39"/>
      <c r="C1720" s="21" t="str">
        <f>IF(P_24号2様式!D1292="","",P_24号2様式!D1292)</f>
        <v/>
      </c>
      <c r="D1720" s="21" t="str">
        <f>IF(P_24号2様式!E1292="","",P_24号2様式!E1292)</f>
        <v/>
      </c>
      <c r="E1720" s="21" t="str">
        <f>IF(P_24号2様式!F1292="","",P_24号2様式!F1292)</f>
        <v/>
      </c>
      <c r="F1720" s="21" t="str">
        <f>IF(P_24号2様式!H1292="","",P_24号2様式!H1292)</f>
        <v/>
      </c>
      <c r="G1720" s="21" t="str">
        <f>IF(P_24号2様式!I1292="","",P_24号2様式!I1292)</f>
        <v/>
      </c>
      <c r="H1720" s="21" t="str">
        <f>IF(P_24号2様式!J1292="","",P_24号2様式!J1292)</f>
        <v/>
      </c>
      <c r="I1720" s="22" t="str">
        <f>IF(P_24号2様式!K1292="","",P_24号2様式!K1292)</f>
        <v/>
      </c>
      <c r="J1720" s="22" t="str">
        <f>IF(P_24号2様式!L1292="","",P_24号2様式!L1292)</f>
        <v/>
      </c>
      <c r="K1720" s="22" t="str">
        <f>IF(P_24号2様式!M1292="","",P_24号2様式!M1292)</f>
        <v/>
      </c>
      <c r="L1720" s="21" t="str">
        <f>IF(P_24号2様式!O1292="","",P_24号2様式!O1292)</f>
        <v/>
      </c>
      <c r="M1720" s="21" t="str">
        <f>IF(P_24号2様式!P1292="","",P_24号2様式!P1292)</f>
        <v/>
      </c>
      <c r="N1720" s="21" t="str">
        <f>IF(P_24号2様式!Q1292="","",P_24号2様式!Q1292)</f>
        <v/>
      </c>
      <c r="O1720" s="22" t="str">
        <f>IF(P_24号2様式!R1292="","",P_24号2様式!R1292)</f>
        <v/>
      </c>
      <c r="P1720" s="22" t="str">
        <f>IF(P_24号2様式!S1292="","",P_24号2様式!S1292)</f>
        <v/>
      </c>
      <c r="Q1720" s="22" t="str">
        <f>IF(P_24号2様式!T1292="","",P_24号2様式!T1292)</f>
        <v/>
      </c>
      <c r="R1720" s="21" t="str">
        <f>IF(P_24号2様式!V1292="","",P_24号2様式!V1292)</f>
        <v/>
      </c>
      <c r="S1720" s="21" t="str">
        <f>IF(P_24号2様式!W1292="","",P_24号2様式!W1292)</f>
        <v/>
      </c>
      <c r="T1720" s="21" t="str">
        <f>IF(P_24号2様式!X1292="","",P_24号2様式!X1292)</f>
        <v/>
      </c>
      <c r="U1720" s="22" t="str">
        <f>IF(P_24号2様式!Y1292="","",P_24号2様式!Y1292)</f>
        <v/>
      </c>
      <c r="V1720" s="22" t="str">
        <f>IF(P_24号2様式!Z1292="","",P_24号2様式!Z1292)</f>
        <v/>
      </c>
      <c r="W1720" s="22" t="str">
        <f>IF(P_24号2様式!AA1292="","",P_24号2様式!AA1292)</f>
        <v/>
      </c>
    </row>
    <row r="1721" spans="1:23" s="23" customFormat="1" ht="12.75" customHeight="1" x14ac:dyDescent="0.15">
      <c r="A1721" s="39" t="str">
        <f>IF(P_24号2様式!C1293="","",P_24号2様式!C1293)</f>
        <v>　田川市</v>
      </c>
      <c r="B1721" s="39"/>
      <c r="C1721" s="21">
        <f>IF(P_24号2様式!D1293="","",P_24号2様式!D1293)</f>
        <v>17002</v>
      </c>
      <c r="D1721" s="21">
        <f>IF(P_24号2様式!E1293="","",P_24号2様式!E1293)</f>
        <v>20161</v>
      </c>
      <c r="E1721" s="21">
        <f>IF(P_24号2様式!F1293="","",P_24号2様式!F1293)</f>
        <v>37163</v>
      </c>
      <c r="F1721" s="21">
        <f>IF(P_24号2様式!H1293="","",P_24号2様式!H1293)</f>
        <v>1334</v>
      </c>
      <c r="G1721" s="21">
        <f>IF(P_24号2様式!I1293="","",P_24号2様式!I1293)</f>
        <v>1158</v>
      </c>
      <c r="H1721" s="21">
        <f>IF(P_24号2様式!J1293="","",P_24号2様式!J1293)</f>
        <v>2492</v>
      </c>
      <c r="I1721" s="22">
        <f>IF(P_24号2様式!K1293="","",P_24号2様式!K1293)</f>
        <v>7.8461357487354402</v>
      </c>
      <c r="J1721" s="22">
        <f>IF(P_24号2様式!L1293="","",P_24号2様式!L1293)</f>
        <v>5.74376271018303</v>
      </c>
      <c r="K1721" s="22">
        <f>IF(P_24号2様式!M1293="","",P_24号2様式!M1293)</f>
        <v>6.7055942738745502</v>
      </c>
      <c r="L1721" s="21">
        <f>IF(P_24号2様式!O1293="","",P_24号2様式!O1293)</f>
        <v>2038</v>
      </c>
      <c r="M1721" s="21">
        <f>IF(P_24号2様式!P1293="","",P_24号2様式!P1293)</f>
        <v>1970</v>
      </c>
      <c r="N1721" s="21">
        <f>IF(P_24号2様式!Q1293="","",P_24号2様式!Q1293)</f>
        <v>4008</v>
      </c>
      <c r="O1721" s="22">
        <f>IF(P_24号2様式!R1293="","",P_24号2様式!R1293)</f>
        <v>11.986825079402401</v>
      </c>
      <c r="P1721" s="22">
        <f>IF(P_24号2様式!S1293="","",P_24号2様式!S1293)</f>
        <v>9.7713407073061909</v>
      </c>
      <c r="Q1721" s="22">
        <f>IF(P_24号2様式!T1293="","",P_24号2様式!T1293)</f>
        <v>10.784920485429099</v>
      </c>
      <c r="R1721" s="21">
        <f>IF(P_24号2様式!V1293="","",P_24号2様式!V1293)</f>
        <v>3462</v>
      </c>
      <c r="S1721" s="21">
        <f>IF(P_24号2様式!W1293="","",P_24号2様式!W1293)</f>
        <v>3701</v>
      </c>
      <c r="T1721" s="21">
        <f>IF(P_24号2様式!X1293="","",P_24号2様式!X1293)</f>
        <v>7163</v>
      </c>
      <c r="U1721" s="22">
        <f>IF(P_24号2様式!Y1293="","",P_24号2様式!Y1293)</f>
        <v>20.362310316433401</v>
      </c>
      <c r="V1721" s="22">
        <f>IF(P_24号2様式!Z1293="","",P_24号2様式!Z1293)</f>
        <v>18.357224344030602</v>
      </c>
      <c r="W1721" s="22">
        <f>IF(P_24号2様式!AA1293="","",P_24号2様式!AA1293)</f>
        <v>19.274547264752599</v>
      </c>
    </row>
    <row r="1722" spans="1:23" s="23" customFormat="1" ht="12.75" customHeight="1" x14ac:dyDescent="0.15">
      <c r="A1722" s="39" t="str">
        <f>IF(P_24号2様式!C1294="","",P_24号2様式!C1294)</f>
        <v>　行橋市</v>
      </c>
      <c r="B1722" s="39"/>
      <c r="C1722" s="21">
        <f>IF(P_24号2様式!D1294="","",P_24号2様式!D1294)</f>
        <v>28725</v>
      </c>
      <c r="D1722" s="21">
        <f>IF(P_24号2様式!E1294="","",P_24号2様式!E1294)</f>
        <v>31275</v>
      </c>
      <c r="E1722" s="21">
        <f>IF(P_24号2様式!F1294="","",P_24号2様式!F1294)</f>
        <v>60000</v>
      </c>
      <c r="F1722" s="21">
        <f>IF(P_24号2様式!H1294="","",P_24号2様式!H1294)</f>
        <v>2259</v>
      </c>
      <c r="G1722" s="21">
        <f>IF(P_24号2様式!I1294="","",P_24号2様式!I1294)</f>
        <v>1704</v>
      </c>
      <c r="H1722" s="21">
        <f>IF(P_24号2様式!J1294="","",P_24号2様式!J1294)</f>
        <v>3963</v>
      </c>
      <c r="I1722" s="22">
        <f>IF(P_24号2様式!K1294="","",P_24号2様式!K1294)</f>
        <v>7.8642297650130502</v>
      </c>
      <c r="J1722" s="22">
        <f>IF(P_24号2様式!L1294="","",P_24号2様式!L1294)</f>
        <v>5.4484412470023997</v>
      </c>
      <c r="K1722" s="22">
        <f>IF(P_24号2様式!M1294="","",P_24号2様式!M1294)</f>
        <v>6.6050000000000004</v>
      </c>
      <c r="L1722" s="21">
        <f>IF(P_24号2様式!O1294="","",P_24号2様式!O1294)</f>
        <v>3373</v>
      </c>
      <c r="M1722" s="21">
        <f>IF(P_24号2様式!P1294="","",P_24号2様式!P1294)</f>
        <v>2862</v>
      </c>
      <c r="N1722" s="21">
        <f>IF(P_24号2様式!Q1294="","",P_24号2様式!Q1294)</f>
        <v>6235</v>
      </c>
      <c r="O1722" s="22">
        <f>IF(P_24号2様式!R1294="","",P_24号2様式!R1294)</f>
        <v>11.742384682332499</v>
      </c>
      <c r="P1722" s="22">
        <f>IF(P_24号2様式!S1294="","",P_24号2様式!S1294)</f>
        <v>9.1510791366906492</v>
      </c>
      <c r="Q1722" s="22">
        <f>IF(P_24号2様式!T1294="","",P_24号2様式!T1294)</f>
        <v>10.391666666666699</v>
      </c>
      <c r="R1722" s="21">
        <f>IF(P_24号2様式!V1294="","",P_24号2様式!V1294)</f>
        <v>5536</v>
      </c>
      <c r="S1722" s="21">
        <f>IF(P_24号2様式!W1294="","",P_24号2様式!W1294)</f>
        <v>5062</v>
      </c>
      <c r="T1722" s="21">
        <f>IF(P_24号2様式!X1294="","",P_24号2様式!X1294)</f>
        <v>10598</v>
      </c>
      <c r="U1722" s="22">
        <f>IF(P_24号2様式!Y1294="","",P_24号2様式!Y1294)</f>
        <v>19.272410791993</v>
      </c>
      <c r="V1722" s="22">
        <f>IF(P_24号2様式!Z1294="","",P_24号2様式!Z1294)</f>
        <v>16.185451638688999</v>
      </c>
      <c r="W1722" s="22">
        <f>IF(P_24号2様式!AA1294="","",P_24号2様式!AA1294)</f>
        <v>17.663333333333298</v>
      </c>
    </row>
    <row r="1723" spans="1:23" s="23" customFormat="1" ht="12.75" customHeight="1" x14ac:dyDescent="0.15">
      <c r="A1723" s="39" t="str">
        <f>IF(P_24号2様式!C1295="","",P_24号2様式!C1295)</f>
        <v>　豊前市</v>
      </c>
      <c r="B1723" s="39"/>
      <c r="C1723" s="21">
        <f>IF(P_24号2様式!D1295="","",P_24号2様式!D1295)</f>
        <v>9298</v>
      </c>
      <c r="D1723" s="21">
        <f>IF(P_24号2様式!E1295="","",P_24号2様式!E1295)</f>
        <v>10533</v>
      </c>
      <c r="E1723" s="21">
        <f>IF(P_24号2様式!F1295="","",P_24号2様式!F1295)</f>
        <v>19831</v>
      </c>
      <c r="F1723" s="21">
        <f>IF(P_24号2様式!H1295="","",P_24号2様式!H1295)</f>
        <v>775</v>
      </c>
      <c r="G1723" s="21">
        <f>IF(P_24号2様式!I1295="","",P_24号2様式!I1295)</f>
        <v>634</v>
      </c>
      <c r="H1723" s="21">
        <f>IF(P_24号2様式!J1295="","",P_24号2様式!J1295)</f>
        <v>1409</v>
      </c>
      <c r="I1723" s="22">
        <f>IF(P_24号2様式!K1295="","",P_24号2様式!K1295)</f>
        <v>8.3351258335125795</v>
      </c>
      <c r="J1723" s="22">
        <f>IF(P_24号2様式!L1295="","",P_24号2様式!L1295)</f>
        <v>6.0191778220829804</v>
      </c>
      <c r="K1723" s="22">
        <f>IF(P_24号2様式!M1295="","",P_24号2様式!M1295)</f>
        <v>7.10503756744491</v>
      </c>
      <c r="L1723" s="21">
        <f>IF(P_24号2様式!O1295="","",P_24号2様式!O1295)</f>
        <v>1162</v>
      </c>
      <c r="M1723" s="21">
        <f>IF(P_24号2様式!P1295="","",P_24号2様式!P1295)</f>
        <v>1066</v>
      </c>
      <c r="N1723" s="21">
        <f>IF(P_24号2様式!Q1295="","",P_24号2様式!Q1295)</f>
        <v>2228</v>
      </c>
      <c r="O1723" s="22">
        <f>IF(P_24号2様式!R1295="","",P_24号2様式!R1295)</f>
        <v>12.4973112497311</v>
      </c>
      <c r="P1723" s="22">
        <f>IF(P_24号2様式!S1295="","",P_24号2様式!S1295)</f>
        <v>10.1205734358682</v>
      </c>
      <c r="Q1723" s="22">
        <f>IF(P_24号2様式!T1295="","",P_24号2様式!T1295)</f>
        <v>11.2349352024608</v>
      </c>
      <c r="R1723" s="21">
        <f>IF(P_24号2様式!V1295="","",P_24号2様式!V1295)</f>
        <v>1932</v>
      </c>
      <c r="S1723" s="21">
        <f>IF(P_24号2様式!W1295="","",P_24号2様式!W1295)</f>
        <v>1906</v>
      </c>
      <c r="T1723" s="21">
        <f>IF(P_24号2様式!X1295="","",P_24号2様式!X1295)</f>
        <v>3838</v>
      </c>
      <c r="U1723" s="22">
        <f>IF(P_24号2様式!Y1295="","",P_24号2様式!Y1295)</f>
        <v>20.778662077866201</v>
      </c>
      <c r="V1723" s="22">
        <f>IF(P_24号2様式!Z1295="","",P_24号2様式!Z1295)</f>
        <v>18.095509351561802</v>
      </c>
      <c r="W1723" s="22">
        <f>IF(P_24号2様式!AA1295="","",P_24号2様式!AA1295)</f>
        <v>19.353537390953601</v>
      </c>
    </row>
    <row r="1724" spans="1:23" s="23" customFormat="1" ht="12.75" customHeight="1" x14ac:dyDescent="0.15">
      <c r="A1724" s="39" t="str">
        <f>IF(P_24号2様式!C1296="","",P_24号2様式!C1296)</f>
        <v>　香春町</v>
      </c>
      <c r="B1724" s="39"/>
      <c r="C1724" s="21">
        <f>IF(P_24号2様式!D1296="","",P_24号2様式!D1296)</f>
        <v>3973</v>
      </c>
      <c r="D1724" s="21">
        <f>IF(P_24号2様式!E1296="","",P_24号2様式!E1296)</f>
        <v>4638</v>
      </c>
      <c r="E1724" s="21">
        <f>IF(P_24号2様式!F1296="","",P_24号2様式!F1296)</f>
        <v>8611</v>
      </c>
      <c r="F1724" s="21">
        <f>IF(P_24号2様式!H1296="","",P_24号2様式!H1296)</f>
        <v>263</v>
      </c>
      <c r="G1724" s="21">
        <f>IF(P_24号2様式!I1296="","",P_24号2様式!I1296)</f>
        <v>205</v>
      </c>
      <c r="H1724" s="21">
        <f>IF(P_24号2様式!J1296="","",P_24号2様式!J1296)</f>
        <v>468</v>
      </c>
      <c r="I1724" s="22">
        <f>IF(P_24号2様式!K1296="","",P_24号2様式!K1296)</f>
        <v>6.6196828593002799</v>
      </c>
      <c r="J1724" s="22">
        <f>IF(P_24号2様式!L1296="","",P_24号2様式!L1296)</f>
        <v>4.4200086244070702</v>
      </c>
      <c r="K1724" s="22">
        <f>IF(P_24号2様式!M1296="","",P_24号2様式!M1296)</f>
        <v>5.4349088375333903</v>
      </c>
      <c r="L1724" s="21">
        <f>IF(P_24号2様式!O1296="","",P_24号2様式!O1296)</f>
        <v>420</v>
      </c>
      <c r="M1724" s="21">
        <f>IF(P_24号2様式!P1296="","",P_24号2様式!P1296)</f>
        <v>363</v>
      </c>
      <c r="N1724" s="21">
        <f>IF(P_24号2様式!Q1296="","",P_24号2様式!Q1296)</f>
        <v>783</v>
      </c>
      <c r="O1724" s="22">
        <f>IF(P_24号2様式!R1296="","",P_24号2様式!R1296)</f>
        <v>10.5713566574377</v>
      </c>
      <c r="P1724" s="22">
        <f>IF(P_24号2様式!S1296="","",P_24号2様式!S1296)</f>
        <v>7.8266494178525203</v>
      </c>
      <c r="Q1724" s="22">
        <f>IF(P_24号2様式!T1296="","",P_24号2様式!T1296)</f>
        <v>9.0930205551039407</v>
      </c>
      <c r="R1724" s="21">
        <f>IF(P_24号2様式!V1296="","",P_24号2様式!V1296)</f>
        <v>715</v>
      </c>
      <c r="S1724" s="21">
        <f>IF(P_24号2様式!W1296="","",P_24号2様式!W1296)</f>
        <v>648</v>
      </c>
      <c r="T1724" s="21">
        <f>IF(P_24号2様式!X1296="","",P_24号2様式!X1296)</f>
        <v>1363</v>
      </c>
      <c r="U1724" s="22">
        <f>IF(P_24号2様式!Y1296="","",P_24号2様式!Y1296)</f>
        <v>17.996476214447501</v>
      </c>
      <c r="V1724" s="22">
        <f>IF(P_24号2様式!Z1296="","",P_24号2様式!Z1296)</f>
        <v>13.9715394566624</v>
      </c>
      <c r="W1724" s="22">
        <f>IF(P_24号2様式!AA1296="","",P_24号2様式!AA1296)</f>
        <v>15.8285913366624</v>
      </c>
    </row>
    <row r="1725" spans="1:23" s="23" customFormat="1" ht="12.75" customHeight="1" x14ac:dyDescent="0.15">
      <c r="A1725" s="39" t="str">
        <f>IF(P_24号2様式!C1297="","",P_24号2様式!C1297)</f>
        <v>　添田町</v>
      </c>
      <c r="B1725" s="39"/>
      <c r="C1725" s="21">
        <f>IF(P_24号2様式!D1297="","",P_24号2様式!D1297)</f>
        <v>3444</v>
      </c>
      <c r="D1725" s="21">
        <f>IF(P_24号2様式!E1297="","",P_24号2様式!E1297)</f>
        <v>3953</v>
      </c>
      <c r="E1725" s="21">
        <f>IF(P_24号2様式!F1297="","",P_24号2様式!F1297)</f>
        <v>7397</v>
      </c>
      <c r="F1725" s="21">
        <f>IF(P_24号2様式!H1297="","",P_24号2様式!H1297)</f>
        <v>243</v>
      </c>
      <c r="G1725" s="21">
        <f>IF(P_24号2様式!I1297="","",P_24号2様式!I1297)</f>
        <v>189</v>
      </c>
      <c r="H1725" s="21">
        <f>IF(P_24号2様式!J1297="","",P_24号2様式!J1297)</f>
        <v>432</v>
      </c>
      <c r="I1725" s="22">
        <f>IF(P_24号2様式!K1297="","",P_24号2様式!K1297)</f>
        <v>7.0557491289198602</v>
      </c>
      <c r="J1725" s="22">
        <f>IF(P_24号2様式!L1297="","",P_24号2様式!L1297)</f>
        <v>4.7811788515051896</v>
      </c>
      <c r="K1725" s="22">
        <f>IF(P_24号2様式!M1297="","",P_24号2様式!M1297)</f>
        <v>5.8402054887116401</v>
      </c>
      <c r="L1725" s="21">
        <f>IF(P_24号2様式!O1297="","",P_24号2様式!O1297)</f>
        <v>409</v>
      </c>
      <c r="M1725" s="21">
        <f>IF(P_24号2様式!P1297="","",P_24号2様式!P1297)</f>
        <v>359</v>
      </c>
      <c r="N1725" s="21">
        <f>IF(P_24号2様式!Q1297="","",P_24号2様式!Q1297)</f>
        <v>768</v>
      </c>
      <c r="O1725" s="22">
        <f>IF(P_24号2様式!R1297="","",P_24号2様式!R1297)</f>
        <v>11.8757259001161</v>
      </c>
      <c r="P1725" s="22">
        <f>IF(P_24号2様式!S1297="","",P_24号2様式!S1297)</f>
        <v>9.0817100935997992</v>
      </c>
      <c r="Q1725" s="22">
        <f>IF(P_24号2様式!T1297="","",P_24号2様式!T1297)</f>
        <v>10.382587535487399</v>
      </c>
      <c r="R1725" s="21">
        <f>IF(P_24号2様式!V1297="","",P_24号2様式!V1297)</f>
        <v>674</v>
      </c>
      <c r="S1725" s="21">
        <f>IF(P_24号2様式!W1297="","",P_24号2様式!W1297)</f>
        <v>649</v>
      </c>
      <c r="T1725" s="21">
        <f>IF(P_24号2様式!X1297="","",P_24号2様式!X1297)</f>
        <v>1323</v>
      </c>
      <c r="U1725" s="22">
        <f>IF(P_24号2様式!Y1297="","",P_24号2様式!Y1297)</f>
        <v>19.570267131242701</v>
      </c>
      <c r="V1725" s="22">
        <f>IF(P_24号2様式!Z1297="","",P_24号2様式!Z1297)</f>
        <v>16.417910447761201</v>
      </c>
      <c r="W1725" s="22">
        <f>IF(P_24号2様式!AA1297="","",P_24号2様式!AA1297)</f>
        <v>17.8856293091794</v>
      </c>
    </row>
    <row r="1726" spans="1:23" s="23" customFormat="1" ht="12.75" customHeight="1" x14ac:dyDescent="0.15">
      <c r="A1726" s="39" t="str">
        <f>IF(P_24号2様式!C1298="","",P_24号2様式!C1298)</f>
        <v>　糸田町</v>
      </c>
      <c r="B1726" s="39"/>
      <c r="C1726" s="21">
        <f>IF(P_24号2様式!D1298="","",P_24号2様式!D1298)</f>
        <v>3179</v>
      </c>
      <c r="D1726" s="21">
        <f>IF(P_24号2様式!E1298="","",P_24号2様式!E1298)</f>
        <v>3743</v>
      </c>
      <c r="E1726" s="21">
        <f>IF(P_24号2様式!F1298="","",P_24号2様式!F1298)</f>
        <v>6922</v>
      </c>
      <c r="F1726" s="21">
        <f>IF(P_24号2様式!H1298="","",P_24号2様式!H1298)</f>
        <v>180</v>
      </c>
      <c r="G1726" s="21">
        <f>IF(P_24号2様式!I1298="","",P_24号2様式!I1298)</f>
        <v>120</v>
      </c>
      <c r="H1726" s="21">
        <f>IF(P_24号2様式!J1298="","",P_24号2様式!J1298)</f>
        <v>300</v>
      </c>
      <c r="I1726" s="22">
        <f>IF(P_24号2様式!K1298="","",P_24号2様式!K1298)</f>
        <v>5.6621579112928604</v>
      </c>
      <c r="J1726" s="22">
        <f>IF(P_24号2様式!L1298="","",P_24号2様式!L1298)</f>
        <v>3.2059845044082298</v>
      </c>
      <c r="K1726" s="22">
        <f>IF(P_24号2様式!M1298="","",P_24号2様式!M1298)</f>
        <v>4.3340075122796904</v>
      </c>
      <c r="L1726" s="21">
        <f>IF(P_24号2様式!O1298="","",P_24号2様式!O1298)</f>
        <v>280</v>
      </c>
      <c r="M1726" s="21">
        <f>IF(P_24号2様式!P1298="","",P_24号2様式!P1298)</f>
        <v>200</v>
      </c>
      <c r="N1726" s="21">
        <f>IF(P_24号2様式!Q1298="","",P_24号2様式!Q1298)</f>
        <v>480</v>
      </c>
      <c r="O1726" s="22">
        <f>IF(P_24号2様式!R1298="","",P_24号2様式!R1298)</f>
        <v>8.8078011953444495</v>
      </c>
      <c r="P1726" s="22">
        <f>IF(P_24号2様式!S1298="","",P_24号2様式!S1298)</f>
        <v>5.34330750734705</v>
      </c>
      <c r="Q1726" s="22">
        <f>IF(P_24号2様式!T1298="","",P_24号2様式!T1298)</f>
        <v>6.9344120196474996</v>
      </c>
      <c r="R1726" s="21">
        <f>IF(P_24号2様式!V1298="","",P_24号2様式!V1298)</f>
        <v>470</v>
      </c>
      <c r="S1726" s="21">
        <f>IF(P_24号2様式!W1298="","",P_24号2様式!W1298)</f>
        <v>440</v>
      </c>
      <c r="T1726" s="21">
        <f>IF(P_24号2様式!X1298="","",P_24号2様式!X1298)</f>
        <v>910</v>
      </c>
      <c r="U1726" s="22">
        <f>IF(P_24号2様式!Y1298="","",P_24号2様式!Y1298)</f>
        <v>14.7845234350425</v>
      </c>
      <c r="V1726" s="22">
        <f>IF(P_24号2様式!Z1298="","",P_24号2様式!Z1298)</f>
        <v>11.7552765161635</v>
      </c>
      <c r="W1726" s="22">
        <f>IF(P_24号2様式!AA1298="","",P_24号2様式!AA1298)</f>
        <v>13.1464894539151</v>
      </c>
    </row>
    <row r="1727" spans="1:23" s="23" customFormat="1" ht="12.75" customHeight="1" x14ac:dyDescent="0.15">
      <c r="A1727" s="39" t="str">
        <f>IF(P_24号2様式!C1299="","",P_24号2様式!C1299)</f>
        <v>　川崎町</v>
      </c>
      <c r="B1727" s="39"/>
      <c r="C1727" s="21">
        <f>IF(P_24号2様式!D1299="","",P_24号2様式!D1299)</f>
        <v>5903</v>
      </c>
      <c r="D1727" s="21">
        <f>IF(P_24号2様式!E1299="","",P_24号2様式!E1299)</f>
        <v>6900</v>
      </c>
      <c r="E1727" s="21">
        <f>IF(P_24号2様式!F1299="","",P_24号2様式!F1299)</f>
        <v>12803</v>
      </c>
      <c r="F1727" s="21">
        <f>IF(P_24号2様式!H1299="","",P_24号2様式!H1299)</f>
        <v>320</v>
      </c>
      <c r="G1727" s="21">
        <f>IF(P_24号2様式!I1299="","",P_24号2様式!I1299)</f>
        <v>270</v>
      </c>
      <c r="H1727" s="21">
        <f>IF(P_24号2様式!J1299="","",P_24号2様式!J1299)</f>
        <v>590</v>
      </c>
      <c r="I1727" s="22">
        <f>IF(P_24号2様式!K1299="","",P_24号2様式!K1299)</f>
        <v>5.4209723869218998</v>
      </c>
      <c r="J1727" s="22">
        <f>IF(P_24号2様式!L1299="","",P_24号2様式!L1299)</f>
        <v>3.9130434782608701</v>
      </c>
      <c r="K1727" s="22">
        <f>IF(P_24号2様式!M1299="","",P_24号2様式!M1299)</f>
        <v>4.6082949308755801</v>
      </c>
      <c r="L1727" s="21">
        <f>IF(P_24号2様式!O1299="","",P_24号2様式!O1299)</f>
        <v>550</v>
      </c>
      <c r="M1727" s="21">
        <f>IF(P_24号2様式!P1299="","",P_24号2様式!P1299)</f>
        <v>510</v>
      </c>
      <c r="N1727" s="21">
        <f>IF(P_24号2様式!Q1299="","",P_24号2様式!Q1299)</f>
        <v>1060</v>
      </c>
      <c r="O1727" s="22">
        <f>IF(P_24号2様式!R1299="","",P_24号2様式!R1299)</f>
        <v>9.3172962900220195</v>
      </c>
      <c r="P1727" s="22">
        <f>IF(P_24号2様式!S1299="","",P_24号2様式!S1299)</f>
        <v>7.3913043478260896</v>
      </c>
      <c r="Q1727" s="22">
        <f>IF(P_24号2様式!T1299="","",P_24号2様式!T1299)</f>
        <v>8.2793095368273093</v>
      </c>
      <c r="R1727" s="21">
        <f>IF(P_24号2様式!V1299="","",P_24号2様式!V1299)</f>
        <v>930</v>
      </c>
      <c r="S1727" s="21">
        <f>IF(P_24号2様式!W1299="","",P_24号2様式!W1299)</f>
        <v>940</v>
      </c>
      <c r="T1727" s="21">
        <f>IF(P_24号2様式!X1299="","",P_24号2様式!X1299)</f>
        <v>1870</v>
      </c>
      <c r="U1727" s="22">
        <f>IF(P_24号2様式!Y1299="","",P_24号2様式!Y1299)</f>
        <v>15.754700999491799</v>
      </c>
      <c r="V1727" s="22">
        <f>IF(P_24号2様式!Z1299="","",P_24号2様式!Z1299)</f>
        <v>13.6231884057971</v>
      </c>
      <c r="W1727" s="22">
        <f>IF(P_24号2様式!AA1299="","",P_24号2様式!AA1299)</f>
        <v>14.6059517300633</v>
      </c>
    </row>
    <row r="1728" spans="1:23" s="23" customFormat="1" ht="12.75" customHeight="1" x14ac:dyDescent="0.15">
      <c r="A1728" s="39" t="str">
        <f>IF(P_24号2様式!C1300="","",P_24号2様式!C1300)</f>
        <v>　大任町</v>
      </c>
      <c r="B1728" s="39"/>
      <c r="C1728" s="21">
        <f>IF(P_24号2様式!D1300="","",P_24号2様式!D1300)</f>
        <v>1859</v>
      </c>
      <c r="D1728" s="21">
        <f>IF(P_24号2様式!E1300="","",P_24号2様式!E1300)</f>
        <v>2271</v>
      </c>
      <c r="E1728" s="21">
        <f>IF(P_24号2様式!F1300="","",P_24号2様式!F1300)</f>
        <v>4130</v>
      </c>
      <c r="F1728" s="21">
        <f>IF(P_24号2様式!H1300="","",P_24号2様式!H1300)</f>
        <v>110</v>
      </c>
      <c r="G1728" s="21">
        <f>IF(P_24号2様式!I1300="","",P_24号2様式!I1300)</f>
        <v>80</v>
      </c>
      <c r="H1728" s="21">
        <f>IF(P_24号2様式!J1300="","",P_24号2様式!J1300)</f>
        <v>190</v>
      </c>
      <c r="I1728" s="22">
        <f>IF(P_24号2様式!K1300="","",P_24号2様式!K1300)</f>
        <v>5.9171597633136104</v>
      </c>
      <c r="J1728" s="22">
        <f>IF(P_24号2様式!L1300="","",P_24号2様式!L1300)</f>
        <v>3.5226772346983699</v>
      </c>
      <c r="K1728" s="22">
        <f>IF(P_24号2様式!M1300="","",P_24号2様式!M1300)</f>
        <v>4.6004842615012098</v>
      </c>
      <c r="L1728" s="21">
        <f>IF(P_24号2様式!O1300="","",P_24号2様式!O1300)</f>
        <v>180</v>
      </c>
      <c r="M1728" s="21">
        <f>IF(P_24号2様式!P1300="","",P_24号2様式!P1300)</f>
        <v>160</v>
      </c>
      <c r="N1728" s="21">
        <f>IF(P_24号2様式!Q1300="","",P_24号2様式!Q1300)</f>
        <v>340</v>
      </c>
      <c r="O1728" s="22">
        <f>IF(P_24号2様式!R1300="","",P_24号2様式!R1300)</f>
        <v>9.6826250672404495</v>
      </c>
      <c r="P1728" s="22">
        <f>IF(P_24号2様式!S1300="","",P_24号2様式!S1300)</f>
        <v>7.0453544693967398</v>
      </c>
      <c r="Q1728" s="22">
        <f>IF(P_24号2様式!T1300="","",P_24号2様式!T1300)</f>
        <v>8.2324455205811091</v>
      </c>
      <c r="R1728" s="21">
        <f>IF(P_24号2様式!V1300="","",P_24号2様式!V1300)</f>
        <v>340</v>
      </c>
      <c r="S1728" s="21">
        <f>IF(P_24号2様式!W1300="","",P_24号2様式!W1300)</f>
        <v>340</v>
      </c>
      <c r="T1728" s="21">
        <f>IF(P_24号2様式!X1300="","",P_24号2様式!X1300)</f>
        <v>680</v>
      </c>
      <c r="U1728" s="22">
        <f>IF(P_24号2様式!Y1300="","",P_24号2様式!Y1300)</f>
        <v>18.289402904787501</v>
      </c>
      <c r="V1728" s="22">
        <f>IF(P_24号2様式!Z1300="","",P_24号2様式!Z1300)</f>
        <v>14.971378247468101</v>
      </c>
      <c r="W1728" s="22">
        <f>IF(P_24号2様式!AA1300="","",P_24号2様式!AA1300)</f>
        <v>16.4648910411622</v>
      </c>
    </row>
    <row r="1729" spans="1:23" s="23" customFormat="1" ht="12.75" customHeight="1" x14ac:dyDescent="0.15">
      <c r="A1729" s="39" t="str">
        <f>IF(P_24号2様式!C1301="","",P_24号2様式!C1301)</f>
        <v>　赤村</v>
      </c>
      <c r="B1729" s="39"/>
      <c r="C1729" s="21">
        <f>IF(P_24号2様式!D1301="","",P_24号2様式!D1301)</f>
        <v>1117</v>
      </c>
      <c r="D1729" s="21">
        <f>IF(P_24号2様式!E1301="","",P_24号2様式!E1301)</f>
        <v>1303</v>
      </c>
      <c r="E1729" s="21">
        <f>IF(P_24号2様式!F1301="","",P_24号2様式!F1301)</f>
        <v>2420</v>
      </c>
      <c r="F1729" s="21">
        <f>IF(P_24号2様式!H1301="","",P_24号2様式!H1301)</f>
        <v>126</v>
      </c>
      <c r="G1729" s="21">
        <f>IF(P_24号2様式!I1301="","",P_24号2様式!I1301)</f>
        <v>92</v>
      </c>
      <c r="H1729" s="21">
        <f>IF(P_24号2様式!J1301="","",P_24号2様式!J1301)</f>
        <v>218</v>
      </c>
      <c r="I1729" s="22">
        <f>IF(P_24号2様式!K1301="","",P_24号2様式!K1301)</f>
        <v>11.2802148612355</v>
      </c>
      <c r="J1729" s="22">
        <f>IF(P_24号2様式!L1301="","",P_24号2様式!L1301)</f>
        <v>7.0606293169608598</v>
      </c>
      <c r="K1729" s="22">
        <f>IF(P_24号2様式!M1301="","",P_24号2様式!M1301)</f>
        <v>9.0082644628099207</v>
      </c>
      <c r="L1729" s="21">
        <f>IF(P_24号2様式!O1301="","",P_24号2様式!O1301)</f>
        <v>180</v>
      </c>
      <c r="M1729" s="21">
        <f>IF(P_24号2様式!P1301="","",P_24号2様式!P1301)</f>
        <v>158</v>
      </c>
      <c r="N1729" s="21">
        <f>IF(P_24号2様式!Q1301="","",P_24号2様式!Q1301)</f>
        <v>338</v>
      </c>
      <c r="O1729" s="22">
        <f>IF(P_24号2様式!R1301="","",P_24号2様式!R1301)</f>
        <v>16.114592658907799</v>
      </c>
      <c r="P1729" s="22">
        <f>IF(P_24号2様式!S1301="","",P_24号2様式!S1301)</f>
        <v>12.125863392171899</v>
      </c>
      <c r="Q1729" s="22">
        <f>IF(P_24号2様式!T1301="","",P_24号2様式!T1301)</f>
        <v>13.9669421487603</v>
      </c>
      <c r="R1729" s="21">
        <f>IF(P_24号2様式!V1301="","",P_24号2様式!V1301)</f>
        <v>284</v>
      </c>
      <c r="S1729" s="21">
        <f>IF(P_24号2様式!W1301="","",P_24号2様式!W1301)</f>
        <v>276</v>
      </c>
      <c r="T1729" s="21">
        <f>IF(P_24号2様式!X1301="","",P_24号2様式!X1301)</f>
        <v>560</v>
      </c>
      <c r="U1729" s="22">
        <f>IF(P_24号2様式!Y1301="","",P_24号2様式!Y1301)</f>
        <v>25.425246195165599</v>
      </c>
      <c r="V1729" s="22">
        <f>IF(P_24号2様式!Z1301="","",P_24号2様式!Z1301)</f>
        <v>21.181887950882601</v>
      </c>
      <c r="W1729" s="22">
        <f>IF(P_24号2様式!AA1301="","",P_24号2様式!AA1301)</f>
        <v>23.1404958677686</v>
      </c>
    </row>
    <row r="1730" spans="1:23" s="23" customFormat="1" ht="12.75" customHeight="1" x14ac:dyDescent="0.15">
      <c r="A1730" s="39" t="str">
        <f>IF(P_24号2様式!C1302="","",P_24号2様式!C1302)</f>
        <v>　福智町</v>
      </c>
      <c r="B1730" s="39"/>
      <c r="C1730" s="21">
        <f>IF(P_24号2様式!D1302="","",P_24号2様式!D1302)</f>
        <v>8260</v>
      </c>
      <c r="D1730" s="21">
        <f>IF(P_24号2様式!E1302="","",P_24号2様式!E1302)</f>
        <v>9328</v>
      </c>
      <c r="E1730" s="21">
        <f>IF(P_24号2様式!F1302="","",P_24号2様式!F1302)</f>
        <v>17588</v>
      </c>
      <c r="F1730" s="21">
        <f>IF(P_24号2様式!H1302="","",P_24号2様式!H1302)</f>
        <v>560</v>
      </c>
      <c r="G1730" s="21">
        <f>IF(P_24号2様式!I1302="","",P_24号2様式!I1302)</f>
        <v>460</v>
      </c>
      <c r="H1730" s="21">
        <f>IF(P_24号2様式!J1302="","",P_24号2様式!J1302)</f>
        <v>1020</v>
      </c>
      <c r="I1730" s="22">
        <f>IF(P_24号2様式!K1302="","",P_24号2様式!K1302)</f>
        <v>6.7796610169491496</v>
      </c>
      <c r="J1730" s="22">
        <f>IF(P_24号2様式!L1302="","",P_24号2様式!L1302)</f>
        <v>4.9313893653516301</v>
      </c>
      <c r="K1730" s="22">
        <f>IF(P_24号2様式!M1302="","",P_24号2様式!M1302)</f>
        <v>5.7994086877416402</v>
      </c>
      <c r="L1730" s="21">
        <f>IF(P_24号2様式!O1302="","",P_24号2様式!O1302)</f>
        <v>850</v>
      </c>
      <c r="M1730" s="21">
        <f>IF(P_24号2様式!P1302="","",P_24号2様式!P1302)</f>
        <v>760</v>
      </c>
      <c r="N1730" s="21">
        <f>IF(P_24号2様式!Q1302="","",P_24号2様式!Q1302)</f>
        <v>1610</v>
      </c>
      <c r="O1730" s="22">
        <f>IF(P_24号2様式!R1302="","",P_24号2様式!R1302)</f>
        <v>10.290556900726401</v>
      </c>
      <c r="P1730" s="22">
        <f>IF(P_24号2様式!S1302="","",P_24号2様式!S1302)</f>
        <v>8.1475128644940007</v>
      </c>
      <c r="Q1730" s="22">
        <f>IF(P_24号2様式!T1302="","",P_24号2様式!T1302)</f>
        <v>9.1539686149647501</v>
      </c>
      <c r="R1730" s="21">
        <f>IF(P_24号2様式!V1302="","",P_24号2様式!V1302)</f>
        <v>1420</v>
      </c>
      <c r="S1730" s="21">
        <f>IF(P_24号2様式!W1302="","",P_24号2様式!W1302)</f>
        <v>1360</v>
      </c>
      <c r="T1730" s="21">
        <f>IF(P_24号2様式!X1302="","",P_24号2様式!X1302)</f>
        <v>2780</v>
      </c>
      <c r="U1730" s="22">
        <f>IF(P_24号2様式!Y1302="","",P_24号2様式!Y1302)</f>
        <v>17.191283292978198</v>
      </c>
      <c r="V1730" s="22">
        <f>IF(P_24号2様式!Z1302="","",P_24号2様式!Z1302)</f>
        <v>14.579759862778699</v>
      </c>
      <c r="W1730" s="22">
        <f>IF(P_24号2様式!AA1302="","",P_24号2様式!AA1302)</f>
        <v>15.806231521491901</v>
      </c>
    </row>
    <row r="1731" spans="1:23" s="23" customFormat="1" ht="12.75" customHeight="1" x14ac:dyDescent="0.15">
      <c r="A1731" s="39" t="str">
        <f>IF(P_24号2様式!C1303="","",P_24号2様式!C1303)</f>
        <v>＊田川郡    計</v>
      </c>
      <c r="B1731" s="39"/>
      <c r="C1731" s="21">
        <f>IF(P_24号2様式!D1303="","",P_24号2様式!D1303)</f>
        <v>27735</v>
      </c>
      <c r="D1731" s="21">
        <f>IF(P_24号2様式!E1303="","",P_24号2様式!E1303)</f>
        <v>32136</v>
      </c>
      <c r="E1731" s="21">
        <f>IF(P_24号2様式!F1303="","",P_24号2様式!F1303)</f>
        <v>59871</v>
      </c>
      <c r="F1731" s="21">
        <f>IF(P_24号2様式!H1303="","",P_24号2様式!H1303)</f>
        <v>1802</v>
      </c>
      <c r="G1731" s="21">
        <f>IF(P_24号2様式!I1303="","",P_24号2様式!I1303)</f>
        <v>1416</v>
      </c>
      <c r="H1731" s="21">
        <f>IF(P_24号2様式!J1303="","",P_24号2様式!J1303)</f>
        <v>3218</v>
      </c>
      <c r="I1731" s="22">
        <f>IF(P_24号2様式!K1303="","",P_24号2様式!K1303)</f>
        <v>6.4972056967730296</v>
      </c>
      <c r="J1731" s="22">
        <f>IF(P_24号2様式!L1303="","",P_24号2様式!L1303)</f>
        <v>4.4062733383121699</v>
      </c>
      <c r="K1731" s="22">
        <f>IF(P_24号2様式!M1303="","",P_24号2様式!M1303)</f>
        <v>5.3748893454260003</v>
      </c>
      <c r="L1731" s="21">
        <f>IF(P_24号2様式!O1303="","",P_24号2様式!O1303)</f>
        <v>2869</v>
      </c>
      <c r="M1731" s="21">
        <f>IF(P_24号2様式!P1303="","",P_24号2様式!P1303)</f>
        <v>2510</v>
      </c>
      <c r="N1731" s="21">
        <f>IF(P_24号2様式!Q1303="","",P_24号2様式!Q1303)</f>
        <v>5379</v>
      </c>
      <c r="O1731" s="22">
        <f>IF(P_24号2様式!R1303="","",P_24号2様式!R1303)</f>
        <v>10.3443302686137</v>
      </c>
      <c r="P1731" s="22">
        <f>IF(P_24号2様式!S1303="","",P_24号2様式!S1303)</f>
        <v>7.8105551406522302</v>
      </c>
      <c r="Q1731" s="22">
        <f>IF(P_24号2様式!T1303="","",P_24号2様式!T1303)</f>
        <v>8.984316280002</v>
      </c>
      <c r="R1731" s="21">
        <f>IF(P_24号2様式!V1303="","",P_24号2様式!V1303)</f>
        <v>4833</v>
      </c>
      <c r="S1731" s="21">
        <f>IF(P_24号2様式!W1303="","",P_24号2様式!W1303)</f>
        <v>4653</v>
      </c>
      <c r="T1731" s="21">
        <f>IF(P_24号2様式!X1303="","",P_24号2様式!X1303)</f>
        <v>9486</v>
      </c>
      <c r="U1731" s="22">
        <f>IF(P_24号2様式!Y1303="","",P_24号2様式!Y1303)</f>
        <v>17.425635478637101</v>
      </c>
      <c r="V1731" s="22">
        <f>IF(P_24号2様式!Z1303="","",P_24号2様式!Z1303)</f>
        <v>14.479088872292801</v>
      </c>
      <c r="W1731" s="22">
        <f>IF(P_24号2様式!AA1303="","",P_24号2様式!AA1303)</f>
        <v>15.844064739189299</v>
      </c>
    </row>
    <row r="1732" spans="1:23" s="23" customFormat="1" ht="12.75" customHeight="1" x14ac:dyDescent="0.15">
      <c r="A1732" s="39" t="str">
        <f>IF(P_24号2様式!C1304="","",P_24号2様式!C1304)</f>
        <v>　苅田町</v>
      </c>
      <c r="B1732" s="39"/>
      <c r="C1732" s="21">
        <f>IF(P_24号2様式!D1304="","",P_24号2様式!D1304)</f>
        <v>15331</v>
      </c>
      <c r="D1732" s="21">
        <f>IF(P_24号2様式!E1304="","",P_24号2様式!E1304)</f>
        <v>14642</v>
      </c>
      <c r="E1732" s="21">
        <f>IF(P_24号2様式!F1304="","",P_24号2様式!F1304)</f>
        <v>29973</v>
      </c>
      <c r="F1732" s="21">
        <f>IF(P_24号2様式!H1304="","",P_24号2様式!H1304)</f>
        <v>1038</v>
      </c>
      <c r="G1732" s="21">
        <f>IF(P_24号2様式!I1304="","",P_24号2様式!I1304)</f>
        <v>793</v>
      </c>
      <c r="H1732" s="21">
        <f>IF(P_24号2様式!J1304="","",P_24号2様式!J1304)</f>
        <v>1831</v>
      </c>
      <c r="I1732" s="22">
        <f>IF(P_24号2様式!K1304="","",P_24号2様式!K1304)</f>
        <v>6.7705955254060397</v>
      </c>
      <c r="J1732" s="22">
        <f>IF(P_24号2様式!L1304="","",P_24号2様式!L1304)</f>
        <v>5.4159267859581997</v>
      </c>
      <c r="K1732" s="22">
        <f>IF(P_24号2様式!M1304="","",P_24号2様式!M1304)</f>
        <v>6.1088312814866699</v>
      </c>
      <c r="L1732" s="21">
        <f>IF(P_24号2様式!O1304="","",P_24号2様式!O1304)</f>
        <v>1598</v>
      </c>
      <c r="M1732" s="21">
        <f>IF(P_24号2様式!P1304="","",P_24号2様式!P1304)</f>
        <v>1434</v>
      </c>
      <c r="N1732" s="21">
        <f>IF(P_24号2様式!Q1304="","",P_24号2様式!Q1304)</f>
        <v>3032</v>
      </c>
      <c r="O1732" s="22">
        <f>IF(P_24号2様式!R1304="","",P_24号2様式!R1304)</f>
        <v>10.423325288630901</v>
      </c>
      <c r="P1732" s="22">
        <f>IF(P_24号2様式!S1304="","",P_24号2様式!S1304)</f>
        <v>9.7937440240404303</v>
      </c>
      <c r="Q1732" s="22">
        <f>IF(P_24号2様式!T1304="","",P_24号2様式!T1304)</f>
        <v>10.115770860441099</v>
      </c>
      <c r="R1732" s="21">
        <f>IF(P_24号2様式!V1304="","",P_24号2様式!V1304)</f>
        <v>2868</v>
      </c>
      <c r="S1732" s="21">
        <f>IF(P_24号2様式!W1304="","",P_24号2様式!W1304)</f>
        <v>2726</v>
      </c>
      <c r="T1732" s="21">
        <f>IF(P_24号2様式!X1304="","",P_24号2様式!X1304)</f>
        <v>5594</v>
      </c>
      <c r="U1732" s="22">
        <f>IF(P_24号2様式!Y1304="","",P_24号2様式!Y1304)</f>
        <v>18.7071945730872</v>
      </c>
      <c r="V1732" s="22">
        <f>IF(P_24号2様式!Z1304="","",P_24号2様式!Z1304)</f>
        <v>18.6176751809862</v>
      </c>
      <c r="W1732" s="22">
        <f>IF(P_24号2様式!AA1304="","",P_24号2様式!AA1304)</f>
        <v>18.663463784072299</v>
      </c>
    </row>
    <row r="1733" spans="1:23" s="23" customFormat="1" ht="12.75" customHeight="1" x14ac:dyDescent="0.15">
      <c r="A1733" s="39" t="str">
        <f>IF(P_24号2様式!C1305="","",P_24号2様式!C1305)</f>
        <v>　みやこ町</v>
      </c>
      <c r="B1733" s="39"/>
      <c r="C1733" s="21">
        <f>IF(P_24号2様式!D1305="","",P_24号2様式!D1305)</f>
        <v>7277</v>
      </c>
      <c r="D1733" s="21">
        <f>IF(P_24号2様式!E1305="","",P_24号2様式!E1305)</f>
        <v>8185</v>
      </c>
      <c r="E1733" s="21">
        <f>IF(P_24号2様式!F1305="","",P_24号2様式!F1305)</f>
        <v>15462</v>
      </c>
      <c r="F1733" s="21">
        <f>IF(P_24号2様式!H1305="","",P_24号2様式!H1305)</f>
        <v>690</v>
      </c>
      <c r="G1733" s="21">
        <f>IF(P_24号2様式!I1305="","",P_24号2様式!I1305)</f>
        <v>530</v>
      </c>
      <c r="H1733" s="21">
        <f>IF(P_24号2様式!J1305="","",P_24号2様式!J1305)</f>
        <v>1220</v>
      </c>
      <c r="I1733" s="22">
        <f>IF(P_24号2様式!K1305="","",P_24号2様式!K1305)</f>
        <v>9.4819293664971802</v>
      </c>
      <c r="J1733" s="22">
        <f>IF(P_24号2様式!L1305="","",P_24号2様式!L1305)</f>
        <v>6.4752596212583997</v>
      </c>
      <c r="K1733" s="22">
        <f>IF(P_24号2様式!M1305="","",P_24号2様式!M1305)</f>
        <v>7.8903117319881</v>
      </c>
      <c r="L1733" s="21">
        <f>IF(P_24号2様式!O1305="","",P_24号2様式!O1305)</f>
        <v>1060</v>
      </c>
      <c r="M1733" s="21">
        <f>IF(P_24号2様式!P1305="","",P_24号2様式!P1305)</f>
        <v>950</v>
      </c>
      <c r="N1733" s="21">
        <f>IF(P_24号2様式!Q1305="","",P_24号2様式!Q1305)</f>
        <v>2010</v>
      </c>
      <c r="O1733" s="22">
        <f>IF(P_24号2様式!R1305="","",P_24号2様式!R1305)</f>
        <v>14.566442215198601</v>
      </c>
      <c r="P1733" s="22">
        <f>IF(P_24号2様式!S1305="","",P_24号2様式!S1305)</f>
        <v>11.6065974343311</v>
      </c>
      <c r="Q1733" s="22">
        <f>IF(P_24号2様式!T1305="","",P_24号2様式!T1305)</f>
        <v>12.999611951882001</v>
      </c>
      <c r="R1733" s="21">
        <f>IF(P_24号2様式!V1305="","",P_24号2様式!V1305)</f>
        <v>1760</v>
      </c>
      <c r="S1733" s="21">
        <f>IF(P_24号2様式!W1305="","",P_24号2様式!W1305)</f>
        <v>1700</v>
      </c>
      <c r="T1733" s="21">
        <f>IF(P_24号2様式!X1305="","",P_24号2様式!X1305)</f>
        <v>3460</v>
      </c>
      <c r="U1733" s="22">
        <f>IF(P_24号2様式!Y1305="","",P_24号2様式!Y1305)</f>
        <v>24.185790847876898</v>
      </c>
      <c r="V1733" s="22">
        <f>IF(P_24号2様式!Z1305="","",P_24号2様式!Z1305)</f>
        <v>20.769700671960901</v>
      </c>
      <c r="W1733" s="22">
        <f>IF(P_24号2様式!AA1305="","",P_24号2様式!AA1305)</f>
        <v>22.3774414694089</v>
      </c>
    </row>
    <row r="1734" spans="1:23" s="23" customFormat="1" ht="12.75" customHeight="1" x14ac:dyDescent="0.15">
      <c r="A1734" s="39" t="str">
        <f>IF(P_24号2様式!C1306="","",P_24号2様式!C1306)</f>
        <v>＊京都郡    計</v>
      </c>
      <c r="B1734" s="39"/>
      <c r="C1734" s="21">
        <f>IF(P_24号2様式!D1306="","",P_24号2様式!D1306)</f>
        <v>22608</v>
      </c>
      <c r="D1734" s="21">
        <f>IF(P_24号2様式!E1306="","",P_24号2様式!E1306)</f>
        <v>22827</v>
      </c>
      <c r="E1734" s="21">
        <f>IF(P_24号2様式!F1306="","",P_24号2様式!F1306)</f>
        <v>45435</v>
      </c>
      <c r="F1734" s="21">
        <f>IF(P_24号2様式!H1306="","",P_24号2様式!H1306)</f>
        <v>1728</v>
      </c>
      <c r="G1734" s="21">
        <f>IF(P_24号2様式!I1306="","",P_24号2様式!I1306)</f>
        <v>1323</v>
      </c>
      <c r="H1734" s="21">
        <f>IF(P_24号2様式!J1306="","",P_24号2様式!J1306)</f>
        <v>3051</v>
      </c>
      <c r="I1734" s="22">
        <f>IF(P_24号2様式!K1306="","",P_24号2様式!K1306)</f>
        <v>7.6433121019108299</v>
      </c>
      <c r="J1734" s="22">
        <f>IF(P_24号2様式!L1306="","",P_24号2様式!L1306)</f>
        <v>5.7957681692732299</v>
      </c>
      <c r="K1734" s="22">
        <f>IF(P_24号2様式!M1306="","",P_24号2様式!M1306)</f>
        <v>6.7150874876196802</v>
      </c>
      <c r="L1734" s="21">
        <f>IF(P_24号2様式!O1306="","",P_24号2様式!O1306)</f>
        <v>2658</v>
      </c>
      <c r="M1734" s="21">
        <f>IF(P_24号2様式!P1306="","",P_24号2様式!P1306)</f>
        <v>2384</v>
      </c>
      <c r="N1734" s="21">
        <f>IF(P_24号2様式!Q1306="","",P_24号2様式!Q1306)</f>
        <v>5042</v>
      </c>
      <c r="O1734" s="22">
        <f>IF(P_24号2様式!R1306="","",P_24号2様式!R1306)</f>
        <v>11.7569002123142</v>
      </c>
      <c r="P1734" s="22">
        <f>IF(P_24号2様式!S1306="","",P_24号2様式!S1306)</f>
        <v>10.4437727252815</v>
      </c>
      <c r="Q1734" s="22">
        <f>IF(P_24号2様式!T1306="","",P_24号2様式!T1306)</f>
        <v>11.0971717838671</v>
      </c>
      <c r="R1734" s="21">
        <f>IF(P_24号2様式!V1306="","",P_24号2様式!V1306)</f>
        <v>4628</v>
      </c>
      <c r="S1734" s="21">
        <f>IF(P_24号2様式!W1306="","",P_24号2様式!W1306)</f>
        <v>4426</v>
      </c>
      <c r="T1734" s="21">
        <f>IF(P_24号2様式!X1306="","",P_24号2様式!X1306)</f>
        <v>9054</v>
      </c>
      <c r="U1734" s="22">
        <f>IF(P_24号2様式!Y1306="","",P_24号2様式!Y1306)</f>
        <v>20.470629865534299</v>
      </c>
      <c r="V1734" s="22">
        <f>IF(P_24号2様式!Z1306="","",P_24号2様式!Z1306)</f>
        <v>19.389319665308602</v>
      </c>
      <c r="W1734" s="22">
        <f>IF(P_24号2様式!AA1306="","",P_24号2様式!AA1306)</f>
        <v>19.927368768570499</v>
      </c>
    </row>
    <row r="1735" spans="1:23" s="23" customFormat="1" ht="12.75" customHeight="1" x14ac:dyDescent="0.15">
      <c r="A1735" s="39" t="str">
        <f>IF(P_24号2様式!C1307="","",P_24号2様式!C1307)</f>
        <v>　吉富町</v>
      </c>
      <c r="B1735" s="39"/>
      <c r="C1735" s="21">
        <f>IF(P_24号2様式!D1307="","",P_24号2様式!D1307)</f>
        <v>2541</v>
      </c>
      <c r="D1735" s="21">
        <f>IF(P_24号2様式!E1307="","",P_24号2様式!E1307)</f>
        <v>2862</v>
      </c>
      <c r="E1735" s="21">
        <f>IF(P_24号2様式!F1307="","",P_24号2様式!F1307)</f>
        <v>5403</v>
      </c>
      <c r="F1735" s="21">
        <f>IF(P_24号2様式!H1307="","",P_24号2様式!H1307)</f>
        <v>200</v>
      </c>
      <c r="G1735" s="21">
        <f>IF(P_24号2様式!I1307="","",P_24号2様式!I1307)</f>
        <v>153</v>
      </c>
      <c r="H1735" s="21">
        <f>IF(P_24号2様式!J1307="","",P_24号2様式!J1307)</f>
        <v>353</v>
      </c>
      <c r="I1735" s="22">
        <f>IF(P_24号2様式!K1307="","",P_24号2様式!K1307)</f>
        <v>7.8709169618260502</v>
      </c>
      <c r="J1735" s="22">
        <f>IF(P_24号2様式!L1307="","",P_24号2様式!L1307)</f>
        <v>5.3459119496855303</v>
      </c>
      <c r="K1735" s="22">
        <f>IF(P_24号2様式!M1307="","",P_24号2様式!M1307)</f>
        <v>6.5334073662779897</v>
      </c>
      <c r="L1735" s="21">
        <f>IF(P_24号2様式!O1307="","",P_24号2様式!O1307)</f>
        <v>298</v>
      </c>
      <c r="M1735" s="21">
        <f>IF(P_24号2様式!P1307="","",P_24号2様式!P1307)</f>
        <v>273</v>
      </c>
      <c r="N1735" s="21">
        <f>IF(P_24号2様式!Q1307="","",P_24号2様式!Q1307)</f>
        <v>571</v>
      </c>
      <c r="O1735" s="22">
        <f>IF(P_24号2様式!R1307="","",P_24号2様式!R1307)</f>
        <v>11.7276662731208</v>
      </c>
      <c r="P1735" s="22">
        <f>IF(P_24号2様式!S1307="","",P_24号2様式!S1307)</f>
        <v>9.5387840670859507</v>
      </c>
      <c r="Q1735" s="22">
        <f>IF(P_24号2様式!T1307="","",P_24号2様式!T1307)</f>
        <v>10.568202850268399</v>
      </c>
      <c r="R1735" s="21">
        <f>IF(P_24号2様式!V1307="","",P_24号2様式!V1307)</f>
        <v>489</v>
      </c>
      <c r="S1735" s="21">
        <f>IF(P_24号2様式!W1307="","",P_24号2様式!W1307)</f>
        <v>444</v>
      </c>
      <c r="T1735" s="21">
        <f>IF(P_24号2様式!X1307="","",P_24号2様式!X1307)</f>
        <v>933</v>
      </c>
      <c r="U1735" s="22">
        <f>IF(P_24号2様式!Y1307="","",P_24号2様式!Y1307)</f>
        <v>19.244391971664701</v>
      </c>
      <c r="V1735" s="22">
        <f>IF(P_24号2様式!Z1307="","",P_24号2様式!Z1307)</f>
        <v>15.513626834381601</v>
      </c>
      <c r="W1735" s="22">
        <f>IF(P_24号2様式!AA1307="","",P_24号2様式!AA1307)</f>
        <v>17.2681843420322</v>
      </c>
    </row>
    <row r="1736" spans="1:23" s="23" customFormat="1" ht="12.75" customHeight="1" x14ac:dyDescent="0.15">
      <c r="A1736" s="39" t="str">
        <f>IF(P_24号2様式!C1308="","",P_24号2様式!C1308)</f>
        <v>　上毛町</v>
      </c>
      <c r="B1736" s="39"/>
      <c r="C1736" s="21">
        <f>IF(P_24号2様式!D1308="","",P_24号2様式!D1308)</f>
        <v>2829</v>
      </c>
      <c r="D1736" s="21">
        <f>IF(P_24号2様式!E1308="","",P_24号2様式!E1308)</f>
        <v>3178</v>
      </c>
      <c r="E1736" s="21">
        <f>IF(P_24号2様式!F1308="","",P_24号2様式!F1308)</f>
        <v>6007</v>
      </c>
      <c r="F1736" s="21">
        <f>IF(P_24号2様式!H1308="","",P_24号2様式!H1308)</f>
        <v>345</v>
      </c>
      <c r="G1736" s="21">
        <f>IF(P_24号2様式!I1308="","",P_24号2様式!I1308)</f>
        <v>308</v>
      </c>
      <c r="H1736" s="21">
        <f>IF(P_24号2様式!J1308="","",P_24号2様式!J1308)</f>
        <v>653</v>
      </c>
      <c r="I1736" s="22">
        <f>IF(P_24号2様式!K1308="","",P_24号2様式!K1308)</f>
        <v>12.1951219512195</v>
      </c>
      <c r="J1736" s="22">
        <f>IF(P_24号2様式!L1308="","",P_24号2様式!L1308)</f>
        <v>9.6916299559471408</v>
      </c>
      <c r="K1736" s="22">
        <f>IF(P_24号2様式!M1308="","",P_24号2様式!M1308)</f>
        <v>10.870650907274801</v>
      </c>
      <c r="L1736" s="21">
        <f>IF(P_24号2様式!O1308="","",P_24号2様式!O1308)</f>
        <v>490</v>
      </c>
      <c r="M1736" s="21">
        <f>IF(P_24号2様式!P1308="","",P_24号2様式!P1308)</f>
        <v>490</v>
      </c>
      <c r="N1736" s="21">
        <f>IF(P_24号2様式!Q1308="","",P_24号2様式!Q1308)</f>
        <v>980</v>
      </c>
      <c r="O1736" s="22">
        <f>IF(P_24号2様式!R1308="","",P_24号2様式!R1308)</f>
        <v>17.3206079886886</v>
      </c>
      <c r="P1736" s="22">
        <f>IF(P_24号2様式!S1308="","",P_24号2様式!S1308)</f>
        <v>15.4185022026432</v>
      </c>
      <c r="Q1736" s="22">
        <f>IF(P_24号2様式!T1308="","",P_24号2様式!T1308)</f>
        <v>16.3142999833528</v>
      </c>
      <c r="R1736" s="21">
        <f>IF(P_24号2様式!V1308="","",P_24号2様式!V1308)</f>
        <v>755</v>
      </c>
      <c r="S1736" s="21">
        <f>IF(P_24号2様式!W1308="","",P_24号2様式!W1308)</f>
        <v>775</v>
      </c>
      <c r="T1736" s="21">
        <f>IF(P_24号2様式!X1308="","",P_24号2様式!X1308)</f>
        <v>1530</v>
      </c>
      <c r="U1736" s="22">
        <f>IF(P_24号2様式!Y1308="","",P_24号2様式!Y1308)</f>
        <v>26.687875574407901</v>
      </c>
      <c r="V1736" s="22">
        <f>IF(P_24号2様式!Z1308="","",P_24号2様式!Z1308)</f>
        <v>24.386406544996898</v>
      </c>
      <c r="W1736" s="22">
        <f>IF(P_24号2様式!AA1308="","",P_24号2様式!AA1308)</f>
        <v>25.470284667887501</v>
      </c>
    </row>
    <row r="1737" spans="1:23" s="23" customFormat="1" ht="12.75" customHeight="1" x14ac:dyDescent="0.15">
      <c r="A1737" s="39" t="str">
        <f>IF(P_24号2様式!C1309="","",P_24号2様式!C1309)</f>
        <v>　築上町</v>
      </c>
      <c r="B1737" s="39"/>
      <c r="C1737" s="21">
        <f>IF(P_24号2様式!D1309="","",P_24号2様式!D1309)</f>
        <v>6867</v>
      </c>
      <c r="D1737" s="21">
        <f>IF(P_24号2様式!E1309="","",P_24号2様式!E1309)</f>
        <v>7337</v>
      </c>
      <c r="E1737" s="21">
        <f>IF(P_24号2様式!F1309="","",P_24号2様式!F1309)</f>
        <v>14204</v>
      </c>
      <c r="F1737" s="21">
        <f>IF(P_24号2様式!H1309="","",P_24号2様式!H1309)</f>
        <v>551</v>
      </c>
      <c r="G1737" s="21">
        <f>IF(P_24号2様式!I1309="","",P_24号2様式!I1309)</f>
        <v>456</v>
      </c>
      <c r="H1737" s="21">
        <f>IF(P_24号2様式!J1309="","",P_24号2様式!J1309)</f>
        <v>1007</v>
      </c>
      <c r="I1737" s="22">
        <f>IF(P_24号2様式!K1309="","",P_24号2様式!K1309)</f>
        <v>8.0238823358089402</v>
      </c>
      <c r="J1737" s="22">
        <f>IF(P_24号2様式!L1309="","",P_24号2様式!L1309)</f>
        <v>6.2150742810413</v>
      </c>
      <c r="K1737" s="22">
        <f>IF(P_24号2様式!M1309="","",P_24号2様式!M1309)</f>
        <v>7.08955223880597</v>
      </c>
      <c r="L1737" s="21">
        <f>IF(P_24号2様式!O1309="","",P_24号2様式!O1309)</f>
        <v>832</v>
      </c>
      <c r="M1737" s="21">
        <f>IF(P_24号2様式!P1309="","",P_24号2様式!P1309)</f>
        <v>717</v>
      </c>
      <c r="N1737" s="21">
        <f>IF(P_24号2様式!Q1309="","",P_24号2様式!Q1309)</f>
        <v>1549</v>
      </c>
      <c r="O1737" s="22">
        <f>IF(P_24号2様式!R1309="","",P_24号2様式!R1309)</f>
        <v>12.115916703072701</v>
      </c>
      <c r="P1737" s="22">
        <f>IF(P_24号2様式!S1309="","",P_24号2様式!S1309)</f>
        <v>9.7723865340057205</v>
      </c>
      <c r="Q1737" s="22">
        <f>IF(P_24号2様式!T1309="","",P_24号2様式!T1309)</f>
        <v>10.905378766544599</v>
      </c>
      <c r="R1737" s="21">
        <f>IF(P_24号2様式!V1309="","",P_24号2様式!V1309)</f>
        <v>1385</v>
      </c>
      <c r="S1737" s="21">
        <f>IF(P_24号2様式!W1309="","",P_24号2様式!W1309)</f>
        <v>1288</v>
      </c>
      <c r="T1737" s="21">
        <f>IF(P_24号2様式!X1309="","",P_24号2様式!X1309)</f>
        <v>2673</v>
      </c>
      <c r="U1737" s="22">
        <f>IF(P_24号2様式!Y1309="","",P_24号2様式!Y1309)</f>
        <v>20.168923838648599</v>
      </c>
      <c r="V1737" s="22">
        <f>IF(P_24号2様式!Z1309="","",P_24号2様式!Z1309)</f>
        <v>17.5548589341693</v>
      </c>
      <c r="W1737" s="22">
        <f>IF(P_24号2様式!AA1309="","",P_24号2様式!AA1309)</f>
        <v>18.8186426358772</v>
      </c>
    </row>
    <row r="1738" spans="1:23" s="23" customFormat="1" ht="12.75" customHeight="1" x14ac:dyDescent="0.15">
      <c r="A1738" s="39" t="str">
        <f>IF(P_24号2様式!C1310="","",P_24号2様式!C1310)</f>
        <v>＊築上郡    計</v>
      </c>
      <c r="B1738" s="39"/>
      <c r="C1738" s="21">
        <f>IF(P_24号2様式!D1310="","",P_24号2様式!D1310)</f>
        <v>12237</v>
      </c>
      <c r="D1738" s="21">
        <f>IF(P_24号2様式!E1310="","",P_24号2様式!E1310)</f>
        <v>13377</v>
      </c>
      <c r="E1738" s="21">
        <f>IF(P_24号2様式!F1310="","",P_24号2様式!F1310)</f>
        <v>25614</v>
      </c>
      <c r="F1738" s="21">
        <f>IF(P_24号2様式!H1310="","",P_24号2様式!H1310)</f>
        <v>1096</v>
      </c>
      <c r="G1738" s="21">
        <f>IF(P_24号2様式!I1310="","",P_24号2様式!I1310)</f>
        <v>917</v>
      </c>
      <c r="H1738" s="21">
        <f>IF(P_24号2様式!J1310="","",P_24号2様式!J1310)</f>
        <v>2013</v>
      </c>
      <c r="I1738" s="22">
        <f>IF(P_24号2様式!K1310="","",P_24号2様式!K1310)</f>
        <v>8.9564435727711</v>
      </c>
      <c r="J1738" s="22">
        <f>IF(P_24号2様式!L1310="","",P_24号2様式!L1310)</f>
        <v>6.85504971219257</v>
      </c>
      <c r="K1738" s="22">
        <f>IF(P_24号2様式!M1310="","",P_24号2様式!M1310)</f>
        <v>7.85898336847037</v>
      </c>
      <c r="L1738" s="21">
        <f>IF(P_24号2様式!O1310="","",P_24号2様式!O1310)</f>
        <v>1620</v>
      </c>
      <c r="M1738" s="21">
        <f>IF(P_24号2様式!P1310="","",P_24号2様式!P1310)</f>
        <v>1480</v>
      </c>
      <c r="N1738" s="21">
        <f>IF(P_24号2様式!Q1310="","",P_24号2様式!Q1310)</f>
        <v>3100</v>
      </c>
      <c r="O1738" s="22">
        <f>IF(P_24号2様式!R1310="","",P_24号2様式!R1310)</f>
        <v>13.2385388575631</v>
      </c>
      <c r="P1738" s="22">
        <f>IF(P_24号2様式!S1310="","",P_24号2様式!S1310)</f>
        <v>11.063766165806999</v>
      </c>
      <c r="Q1738" s="22">
        <f>IF(P_24号2様式!T1310="","",P_24号2様式!T1310)</f>
        <v>12.102756305145601</v>
      </c>
      <c r="R1738" s="21">
        <f>IF(P_24号2様式!V1310="","",P_24号2様式!V1310)</f>
        <v>2629</v>
      </c>
      <c r="S1738" s="21">
        <f>IF(P_24号2様式!W1310="","",P_24号2様式!W1310)</f>
        <v>2507</v>
      </c>
      <c r="T1738" s="21">
        <f>IF(P_24号2様式!X1310="","",P_24号2様式!X1310)</f>
        <v>5136</v>
      </c>
      <c r="U1738" s="22">
        <f>IF(P_24号2様式!Y1310="","",P_24号2様式!Y1310)</f>
        <v>21.4840238620577</v>
      </c>
      <c r="V1738" s="22">
        <f>IF(P_24号2様式!Z1310="","",P_24号2様式!Z1310)</f>
        <v>18.7411228227555</v>
      </c>
      <c r="W1738" s="22">
        <f>IF(P_24号2様式!AA1310="","",P_24号2様式!AA1310)</f>
        <v>20.051534317170301</v>
      </c>
    </row>
    <row r="1739" spans="1:23" s="23" customFormat="1" ht="12.75" customHeight="1" x14ac:dyDescent="0.15">
      <c r="A1739" s="39" t="str">
        <f>IF(P_24号2様式!C1311="","",P_24号2様式!C1311)</f>
        <v>＊１１区市部計</v>
      </c>
      <c r="B1739" s="39"/>
      <c r="C1739" s="21">
        <f>IF(P_24号2様式!D1311="","",P_24号2様式!D1311)</f>
        <v>55025</v>
      </c>
      <c r="D1739" s="21">
        <f>IF(P_24号2様式!E1311="","",P_24号2様式!E1311)</f>
        <v>61969</v>
      </c>
      <c r="E1739" s="21">
        <f>IF(P_24号2様式!F1311="","",P_24号2様式!F1311)</f>
        <v>116994</v>
      </c>
      <c r="F1739" s="21">
        <f>IF(P_24号2様式!H1311="","",P_24号2様式!H1311)</f>
        <v>4368</v>
      </c>
      <c r="G1739" s="21">
        <f>IF(P_24号2様式!I1311="","",P_24号2様式!I1311)</f>
        <v>3496</v>
      </c>
      <c r="H1739" s="21">
        <f>IF(P_24号2様式!J1311="","",P_24号2様式!J1311)</f>
        <v>7864</v>
      </c>
      <c r="I1739" s="22">
        <f>IF(P_24号2様式!K1311="","",P_24号2様式!K1311)</f>
        <v>7.9382099045888204</v>
      </c>
      <c r="J1739" s="22">
        <f>IF(P_24号2様式!L1311="","",P_24号2様式!L1311)</f>
        <v>5.6415304426406703</v>
      </c>
      <c r="K1739" s="22">
        <f>IF(P_24号2様式!M1311="","",P_24号2様式!M1311)</f>
        <v>6.7217122245585204</v>
      </c>
      <c r="L1739" s="21">
        <f>IF(P_24号2様式!O1311="","",P_24号2様式!O1311)</f>
        <v>6573</v>
      </c>
      <c r="M1739" s="21">
        <f>IF(P_24号2様式!P1311="","",P_24号2様式!P1311)</f>
        <v>5898</v>
      </c>
      <c r="N1739" s="21">
        <f>IF(P_24号2様式!Q1311="","",P_24号2様式!Q1311)</f>
        <v>12471</v>
      </c>
      <c r="O1739" s="22">
        <f>IF(P_24号2様式!R1311="","",P_24号2様式!R1311)</f>
        <v>11.945479327578401</v>
      </c>
      <c r="P1739" s="22">
        <f>IF(P_24号2様式!S1311="","",P_24号2様式!S1311)</f>
        <v>9.5176620568348707</v>
      </c>
      <c r="Q1739" s="22">
        <f>IF(P_24号2様式!T1311="","",P_24号2様式!T1311)</f>
        <v>10.659521001077</v>
      </c>
      <c r="R1739" s="21">
        <f>IF(P_24号2様式!V1311="","",P_24号2様式!V1311)</f>
        <v>10930</v>
      </c>
      <c r="S1739" s="21">
        <f>IF(P_24号2様式!W1311="","",P_24号2様式!W1311)</f>
        <v>10669</v>
      </c>
      <c r="T1739" s="21">
        <f>IF(P_24号2様式!X1311="","",P_24号2様式!X1311)</f>
        <v>21599</v>
      </c>
      <c r="U1739" s="22">
        <f>IF(P_24号2様式!Y1311="","",P_24号2様式!Y1311)</f>
        <v>19.8636983189459</v>
      </c>
      <c r="V1739" s="22">
        <f>IF(P_24号2様式!Z1311="","",P_24号2様式!Z1311)</f>
        <v>17.216672852555298</v>
      </c>
      <c r="W1739" s="22">
        <f>IF(P_24号2様式!AA1311="","",P_24号2様式!AA1311)</f>
        <v>18.461630510966401</v>
      </c>
    </row>
    <row r="1740" spans="1:23" s="23" customFormat="1" ht="12.75" customHeight="1" x14ac:dyDescent="0.15">
      <c r="A1740" s="39" t="str">
        <f>IF(P_24号2様式!C1312="","",P_24号2様式!C1312)</f>
        <v>＊１１区郡部計</v>
      </c>
      <c r="B1740" s="39"/>
      <c r="C1740" s="21">
        <f>IF(P_24号2様式!D1312="","",P_24号2様式!D1312)</f>
        <v>62580</v>
      </c>
      <c r="D1740" s="21">
        <f>IF(P_24号2様式!E1312="","",P_24号2様式!E1312)</f>
        <v>68340</v>
      </c>
      <c r="E1740" s="21">
        <f>IF(P_24号2様式!F1312="","",P_24号2様式!F1312)</f>
        <v>130920</v>
      </c>
      <c r="F1740" s="21">
        <f>IF(P_24号2様式!H1312="","",P_24号2様式!H1312)</f>
        <v>4626</v>
      </c>
      <c r="G1740" s="21">
        <f>IF(P_24号2様式!I1312="","",P_24号2様式!I1312)</f>
        <v>3656</v>
      </c>
      <c r="H1740" s="21">
        <f>IF(P_24号2様式!J1312="","",P_24号2様式!J1312)</f>
        <v>8282</v>
      </c>
      <c r="I1740" s="22">
        <f>IF(P_24号2様式!K1312="","",P_24号2様式!K1312)</f>
        <v>7.3921380632789999</v>
      </c>
      <c r="J1740" s="22">
        <f>IF(P_24号2様式!L1312="","",P_24号2様式!L1312)</f>
        <v>5.3497219783435801</v>
      </c>
      <c r="K1740" s="22">
        <f>IF(P_24号2様式!M1312="","",P_24号2様式!M1312)</f>
        <v>6.3260006110601896</v>
      </c>
      <c r="L1740" s="21">
        <f>IF(P_24号2様式!O1312="","",P_24号2様式!O1312)</f>
        <v>7147</v>
      </c>
      <c r="M1740" s="21">
        <f>IF(P_24号2様式!P1312="","",P_24号2様式!P1312)</f>
        <v>6374</v>
      </c>
      <c r="N1740" s="21">
        <f>IF(P_24号2様式!Q1312="","",P_24号2様式!Q1312)</f>
        <v>13521</v>
      </c>
      <c r="O1740" s="22">
        <f>IF(P_24号2様式!R1312="","",P_24号2様式!R1312)</f>
        <v>11.420581655481</v>
      </c>
      <c r="P1740" s="22">
        <f>IF(P_24号2様式!S1312="","",P_24号2様式!S1312)</f>
        <v>9.3268949370793095</v>
      </c>
      <c r="Q1740" s="22">
        <f>IF(P_24号2様式!T1312="","",P_24号2様式!T1312)</f>
        <v>10.3276810265811</v>
      </c>
      <c r="R1740" s="21">
        <f>IF(P_24号2様式!V1312="","",P_24号2様式!V1312)</f>
        <v>12090</v>
      </c>
      <c r="S1740" s="21">
        <f>IF(P_24号2様式!W1312="","",P_24号2様式!W1312)</f>
        <v>11586</v>
      </c>
      <c r="T1740" s="21">
        <f>IF(P_24号2様式!X1312="","",P_24号2様式!X1312)</f>
        <v>23676</v>
      </c>
      <c r="U1740" s="22">
        <f>IF(P_24号2様式!Y1312="","",P_24号2様式!Y1312)</f>
        <v>19.3192713326942</v>
      </c>
      <c r="V1740" s="22">
        <f>IF(P_24号2様式!Z1312="","",P_24号2様式!Z1312)</f>
        <v>16.9534679543459</v>
      </c>
      <c r="W1740" s="22">
        <f>IF(P_24号2様式!AA1312="","",P_24号2様式!AA1312)</f>
        <v>18.0843263061412</v>
      </c>
    </row>
    <row r="1741" spans="1:23" s="23" customFormat="1" ht="12.75" customHeight="1" x14ac:dyDescent="0.15">
      <c r="A1741" s="39" t="str">
        <f>IF(P_24号2様式!C1313="","",P_24号2様式!C1313)</f>
        <v>＊１１区    計</v>
      </c>
      <c r="B1741" s="39"/>
      <c r="C1741" s="21">
        <f>IF(P_24号2様式!D1313="","",P_24号2様式!D1313)</f>
        <v>117605</v>
      </c>
      <c r="D1741" s="21">
        <f>IF(P_24号2様式!E1313="","",P_24号2様式!E1313)</f>
        <v>130309</v>
      </c>
      <c r="E1741" s="21">
        <f>IF(P_24号2様式!F1313="","",P_24号2様式!F1313)</f>
        <v>247914</v>
      </c>
      <c r="F1741" s="21">
        <f>IF(P_24号2様式!H1313="","",P_24号2様式!H1313)</f>
        <v>8994</v>
      </c>
      <c r="G1741" s="21">
        <f>IF(P_24号2様式!I1313="","",P_24号2様式!I1313)</f>
        <v>7152</v>
      </c>
      <c r="H1741" s="21">
        <f>IF(P_24号2様式!J1313="","",P_24号2様式!J1313)</f>
        <v>16146</v>
      </c>
      <c r="I1741" s="22">
        <f>IF(P_24号2様式!K1313="","",P_24号2様式!K1313)</f>
        <v>7.6476340291654301</v>
      </c>
      <c r="J1741" s="22">
        <f>IF(P_24号2様式!L1313="","",P_24号2様式!L1313)</f>
        <v>5.4884927364955596</v>
      </c>
      <c r="K1741" s="22">
        <f>IF(P_24号2様式!M1313="","",P_24号2様式!M1313)</f>
        <v>6.51274232193422</v>
      </c>
      <c r="L1741" s="21">
        <f>IF(P_24号2様式!O1313="","",P_24号2様式!O1313)</f>
        <v>13720</v>
      </c>
      <c r="M1741" s="21">
        <f>IF(P_24号2様式!P1313="","",P_24号2様式!P1313)</f>
        <v>12272</v>
      </c>
      <c r="N1741" s="21">
        <f>IF(P_24号2様式!Q1313="","",P_24号2様式!Q1313)</f>
        <v>25992</v>
      </c>
      <c r="O1741" s="22">
        <f>IF(P_24号2様式!R1313="","",P_24号2様式!R1313)</f>
        <v>11.6661706560095</v>
      </c>
      <c r="P1741" s="22">
        <f>IF(P_24号2様式!S1313="","",P_24号2様式!S1313)</f>
        <v>9.4176150534498806</v>
      </c>
      <c r="Q1741" s="22">
        <f>IF(P_24号2様式!T1313="","",P_24号2様式!T1313)</f>
        <v>10.484280839323301</v>
      </c>
      <c r="R1741" s="21">
        <f>IF(P_24号2様式!V1313="","",P_24号2様式!V1313)</f>
        <v>23020</v>
      </c>
      <c r="S1741" s="21">
        <f>IF(P_24号2様式!W1313="","",P_24号2様式!W1313)</f>
        <v>22255</v>
      </c>
      <c r="T1741" s="21">
        <f>IF(P_24号2様式!X1313="","",P_24号2様式!X1313)</f>
        <v>45275</v>
      </c>
      <c r="U1741" s="22">
        <f>IF(P_24号2様式!Y1313="","",P_24号2様式!Y1313)</f>
        <v>19.573997704179199</v>
      </c>
      <c r="V1741" s="22">
        <f>IF(P_24号2様式!Z1313="","",P_24号2様式!Z1313)</f>
        <v>17.078636164808302</v>
      </c>
      <c r="W1741" s="22">
        <f>IF(P_24号2様式!AA1313="","",P_24号2様式!AA1313)</f>
        <v>18.262381309647701</v>
      </c>
    </row>
    <row r="1742" spans="1:23" s="23" customFormat="1" ht="12.75" customHeight="1" x14ac:dyDescent="0.15">
      <c r="A1742" s="39" t="str">
        <f>IF(P_24号2様式!C1314="","",P_24号2様式!C1314)</f>
        <v/>
      </c>
      <c r="B1742" s="39"/>
      <c r="C1742" s="21" t="str">
        <f>IF(P_24号2様式!D1314="","",P_24号2様式!D1314)</f>
        <v/>
      </c>
      <c r="D1742" s="21" t="str">
        <f>IF(P_24号2様式!E1314="","",P_24号2様式!E1314)</f>
        <v/>
      </c>
      <c r="E1742" s="21" t="str">
        <f>IF(P_24号2様式!F1314="","",P_24号2様式!F1314)</f>
        <v/>
      </c>
      <c r="F1742" s="21" t="str">
        <f>IF(P_24号2様式!H1314="","",P_24号2様式!H1314)</f>
        <v/>
      </c>
      <c r="G1742" s="21" t="str">
        <f>IF(P_24号2様式!I1314="","",P_24号2様式!I1314)</f>
        <v/>
      </c>
      <c r="H1742" s="21" t="str">
        <f>IF(P_24号2様式!J1314="","",P_24号2様式!J1314)</f>
        <v/>
      </c>
      <c r="I1742" s="22" t="str">
        <f>IF(P_24号2様式!K1314="","",P_24号2様式!K1314)</f>
        <v/>
      </c>
      <c r="J1742" s="22" t="str">
        <f>IF(P_24号2様式!L1314="","",P_24号2様式!L1314)</f>
        <v/>
      </c>
      <c r="K1742" s="22" t="str">
        <f>IF(P_24号2様式!M1314="","",P_24号2様式!M1314)</f>
        <v/>
      </c>
      <c r="L1742" s="21" t="str">
        <f>IF(P_24号2様式!O1314="","",P_24号2様式!O1314)</f>
        <v/>
      </c>
      <c r="M1742" s="21" t="str">
        <f>IF(P_24号2様式!P1314="","",P_24号2様式!P1314)</f>
        <v/>
      </c>
      <c r="N1742" s="21" t="str">
        <f>IF(P_24号2様式!Q1314="","",P_24号2様式!Q1314)</f>
        <v/>
      </c>
      <c r="O1742" s="22" t="str">
        <f>IF(P_24号2様式!R1314="","",P_24号2様式!R1314)</f>
        <v/>
      </c>
      <c r="P1742" s="22" t="str">
        <f>IF(P_24号2様式!S1314="","",P_24号2様式!S1314)</f>
        <v/>
      </c>
      <c r="Q1742" s="22" t="str">
        <f>IF(P_24号2様式!T1314="","",P_24号2様式!T1314)</f>
        <v/>
      </c>
      <c r="R1742" s="21" t="str">
        <f>IF(P_24号2様式!V1314="","",P_24号2様式!V1314)</f>
        <v/>
      </c>
      <c r="S1742" s="21" t="str">
        <f>IF(P_24号2様式!W1314="","",P_24号2様式!W1314)</f>
        <v/>
      </c>
      <c r="T1742" s="21" t="str">
        <f>IF(P_24号2様式!X1314="","",P_24号2様式!X1314)</f>
        <v/>
      </c>
      <c r="U1742" s="22" t="str">
        <f>IF(P_24号2様式!Y1314="","",P_24号2様式!Y1314)</f>
        <v/>
      </c>
      <c r="V1742" s="22" t="str">
        <f>IF(P_24号2様式!Z1314="","",P_24号2様式!Z1314)</f>
        <v/>
      </c>
      <c r="W1742" s="22" t="str">
        <f>IF(P_24号2様式!AA1314="","",P_24号2様式!AA1314)</f>
        <v/>
      </c>
    </row>
    <row r="1743" spans="1:23" s="23" customFormat="1" ht="12.75" customHeight="1" x14ac:dyDescent="0.15">
      <c r="A1743" s="39" t="str">
        <f>IF(P_24号2様式!C1315="","",P_24号2様式!C1315)</f>
        <v/>
      </c>
      <c r="B1743" s="39"/>
      <c r="C1743" s="21" t="str">
        <f>IF(P_24号2様式!D1315="","",P_24号2様式!D1315)</f>
        <v/>
      </c>
      <c r="D1743" s="21" t="str">
        <f>IF(P_24号2様式!E1315="","",P_24号2様式!E1315)</f>
        <v/>
      </c>
      <c r="E1743" s="21" t="str">
        <f>IF(P_24号2様式!F1315="","",P_24号2様式!F1315)</f>
        <v/>
      </c>
      <c r="F1743" s="21" t="str">
        <f>IF(P_24号2様式!H1315="","",P_24号2様式!H1315)</f>
        <v/>
      </c>
      <c r="G1743" s="21" t="str">
        <f>IF(P_24号2様式!I1315="","",P_24号2様式!I1315)</f>
        <v/>
      </c>
      <c r="H1743" s="21" t="str">
        <f>IF(P_24号2様式!J1315="","",P_24号2様式!J1315)</f>
        <v/>
      </c>
      <c r="I1743" s="22" t="str">
        <f>IF(P_24号2様式!K1315="","",P_24号2様式!K1315)</f>
        <v/>
      </c>
      <c r="J1743" s="22" t="str">
        <f>IF(P_24号2様式!L1315="","",P_24号2様式!L1315)</f>
        <v/>
      </c>
      <c r="K1743" s="22" t="str">
        <f>IF(P_24号2様式!M1315="","",P_24号2様式!M1315)</f>
        <v/>
      </c>
      <c r="L1743" s="21" t="str">
        <f>IF(P_24号2様式!O1315="","",P_24号2様式!O1315)</f>
        <v/>
      </c>
      <c r="M1743" s="21" t="str">
        <f>IF(P_24号2様式!P1315="","",P_24号2様式!P1315)</f>
        <v/>
      </c>
      <c r="N1743" s="21" t="str">
        <f>IF(P_24号2様式!Q1315="","",P_24号2様式!Q1315)</f>
        <v/>
      </c>
      <c r="O1743" s="22" t="str">
        <f>IF(P_24号2様式!R1315="","",P_24号2様式!R1315)</f>
        <v/>
      </c>
      <c r="P1743" s="22" t="str">
        <f>IF(P_24号2様式!S1315="","",P_24号2様式!S1315)</f>
        <v/>
      </c>
      <c r="Q1743" s="22" t="str">
        <f>IF(P_24号2様式!T1315="","",P_24号2様式!T1315)</f>
        <v/>
      </c>
      <c r="R1743" s="21" t="str">
        <f>IF(P_24号2様式!V1315="","",P_24号2様式!V1315)</f>
        <v/>
      </c>
      <c r="S1743" s="21" t="str">
        <f>IF(P_24号2様式!W1315="","",P_24号2様式!W1315)</f>
        <v/>
      </c>
      <c r="T1743" s="21" t="str">
        <f>IF(P_24号2様式!X1315="","",P_24号2様式!X1315)</f>
        <v/>
      </c>
      <c r="U1743" s="22" t="str">
        <f>IF(P_24号2様式!Y1315="","",P_24号2様式!Y1315)</f>
        <v/>
      </c>
      <c r="V1743" s="22" t="str">
        <f>IF(P_24号2様式!Z1315="","",P_24号2様式!Z1315)</f>
        <v/>
      </c>
      <c r="W1743" s="22" t="str">
        <f>IF(P_24号2様式!AA1315="","",P_24号2様式!AA1315)</f>
        <v/>
      </c>
    </row>
    <row r="1744" spans="1:23" s="23" customFormat="1" ht="12.75" customHeight="1" x14ac:dyDescent="0.15">
      <c r="A1744" s="39" t="str">
        <f>IF(P_24号2様式!C1316="","",P_24号2様式!C1316)</f>
        <v/>
      </c>
      <c r="B1744" s="39"/>
      <c r="C1744" s="21" t="str">
        <f>IF(P_24号2様式!D1316="","",P_24号2様式!D1316)</f>
        <v/>
      </c>
      <c r="D1744" s="21" t="str">
        <f>IF(P_24号2様式!E1316="","",P_24号2様式!E1316)</f>
        <v/>
      </c>
      <c r="E1744" s="21" t="str">
        <f>IF(P_24号2様式!F1316="","",P_24号2様式!F1316)</f>
        <v/>
      </c>
      <c r="F1744" s="21" t="str">
        <f>IF(P_24号2様式!H1316="","",P_24号2様式!H1316)</f>
        <v/>
      </c>
      <c r="G1744" s="21" t="str">
        <f>IF(P_24号2様式!I1316="","",P_24号2様式!I1316)</f>
        <v/>
      </c>
      <c r="H1744" s="21" t="str">
        <f>IF(P_24号2様式!J1316="","",P_24号2様式!J1316)</f>
        <v/>
      </c>
      <c r="I1744" s="22" t="str">
        <f>IF(P_24号2様式!K1316="","",P_24号2様式!K1316)</f>
        <v/>
      </c>
      <c r="J1744" s="22" t="str">
        <f>IF(P_24号2様式!L1316="","",P_24号2様式!L1316)</f>
        <v/>
      </c>
      <c r="K1744" s="22" t="str">
        <f>IF(P_24号2様式!M1316="","",P_24号2様式!M1316)</f>
        <v/>
      </c>
      <c r="L1744" s="21" t="str">
        <f>IF(P_24号2様式!O1316="","",P_24号2様式!O1316)</f>
        <v/>
      </c>
      <c r="M1744" s="21" t="str">
        <f>IF(P_24号2様式!P1316="","",P_24号2様式!P1316)</f>
        <v/>
      </c>
      <c r="N1744" s="21" t="str">
        <f>IF(P_24号2様式!Q1316="","",P_24号2様式!Q1316)</f>
        <v/>
      </c>
      <c r="O1744" s="22" t="str">
        <f>IF(P_24号2様式!R1316="","",P_24号2様式!R1316)</f>
        <v/>
      </c>
      <c r="P1744" s="22" t="str">
        <f>IF(P_24号2様式!S1316="","",P_24号2様式!S1316)</f>
        <v/>
      </c>
      <c r="Q1744" s="22" t="str">
        <f>IF(P_24号2様式!T1316="","",P_24号2様式!T1316)</f>
        <v/>
      </c>
      <c r="R1744" s="21" t="str">
        <f>IF(P_24号2様式!V1316="","",P_24号2様式!V1316)</f>
        <v/>
      </c>
      <c r="S1744" s="21" t="str">
        <f>IF(P_24号2様式!W1316="","",P_24号2様式!W1316)</f>
        <v/>
      </c>
      <c r="T1744" s="21" t="str">
        <f>IF(P_24号2様式!X1316="","",P_24号2様式!X1316)</f>
        <v/>
      </c>
      <c r="U1744" s="22" t="str">
        <f>IF(P_24号2様式!Y1316="","",P_24号2様式!Y1316)</f>
        <v/>
      </c>
      <c r="V1744" s="22" t="str">
        <f>IF(P_24号2様式!Z1316="","",P_24号2様式!Z1316)</f>
        <v/>
      </c>
      <c r="W1744" s="22" t="str">
        <f>IF(P_24号2様式!AA1316="","",P_24号2様式!AA1316)</f>
        <v/>
      </c>
    </row>
    <row r="1745" spans="1:23" s="23" customFormat="1" ht="12.75" customHeight="1" x14ac:dyDescent="0.15">
      <c r="A1745" s="39" t="str">
        <f>IF(P_24号2様式!C1317="","",P_24号2様式!C1317)</f>
        <v/>
      </c>
      <c r="B1745" s="39"/>
      <c r="C1745" s="21" t="str">
        <f>IF(P_24号2様式!D1317="","",P_24号2様式!D1317)</f>
        <v/>
      </c>
      <c r="D1745" s="21" t="str">
        <f>IF(P_24号2様式!E1317="","",P_24号2様式!E1317)</f>
        <v/>
      </c>
      <c r="E1745" s="21" t="str">
        <f>IF(P_24号2様式!F1317="","",P_24号2様式!F1317)</f>
        <v/>
      </c>
      <c r="F1745" s="21" t="str">
        <f>IF(P_24号2様式!H1317="","",P_24号2様式!H1317)</f>
        <v/>
      </c>
      <c r="G1745" s="21" t="str">
        <f>IF(P_24号2様式!I1317="","",P_24号2様式!I1317)</f>
        <v/>
      </c>
      <c r="H1745" s="21" t="str">
        <f>IF(P_24号2様式!J1317="","",P_24号2様式!J1317)</f>
        <v/>
      </c>
      <c r="I1745" s="22" t="str">
        <f>IF(P_24号2様式!K1317="","",P_24号2様式!K1317)</f>
        <v/>
      </c>
      <c r="J1745" s="22" t="str">
        <f>IF(P_24号2様式!L1317="","",P_24号2様式!L1317)</f>
        <v/>
      </c>
      <c r="K1745" s="22" t="str">
        <f>IF(P_24号2様式!M1317="","",P_24号2様式!M1317)</f>
        <v/>
      </c>
      <c r="L1745" s="21" t="str">
        <f>IF(P_24号2様式!O1317="","",P_24号2様式!O1317)</f>
        <v/>
      </c>
      <c r="M1745" s="21" t="str">
        <f>IF(P_24号2様式!P1317="","",P_24号2様式!P1317)</f>
        <v/>
      </c>
      <c r="N1745" s="21" t="str">
        <f>IF(P_24号2様式!Q1317="","",P_24号2様式!Q1317)</f>
        <v/>
      </c>
      <c r="O1745" s="22" t="str">
        <f>IF(P_24号2様式!R1317="","",P_24号2様式!R1317)</f>
        <v/>
      </c>
      <c r="P1745" s="22" t="str">
        <f>IF(P_24号2様式!S1317="","",P_24号2様式!S1317)</f>
        <v/>
      </c>
      <c r="Q1745" s="22" t="str">
        <f>IF(P_24号2様式!T1317="","",P_24号2様式!T1317)</f>
        <v/>
      </c>
      <c r="R1745" s="21" t="str">
        <f>IF(P_24号2様式!V1317="","",P_24号2様式!V1317)</f>
        <v/>
      </c>
      <c r="S1745" s="21" t="str">
        <f>IF(P_24号2様式!W1317="","",P_24号2様式!W1317)</f>
        <v/>
      </c>
      <c r="T1745" s="21" t="str">
        <f>IF(P_24号2様式!X1317="","",P_24号2様式!X1317)</f>
        <v/>
      </c>
      <c r="U1745" s="22" t="str">
        <f>IF(P_24号2様式!Y1317="","",P_24号2様式!Y1317)</f>
        <v/>
      </c>
      <c r="V1745" s="22" t="str">
        <f>IF(P_24号2様式!Z1317="","",P_24号2様式!Z1317)</f>
        <v/>
      </c>
      <c r="W1745" s="22" t="str">
        <f>IF(P_24号2様式!AA1317="","",P_24号2様式!AA1317)</f>
        <v/>
      </c>
    </row>
    <row r="1746" spans="1:23" s="23" customFormat="1" ht="12.75" customHeight="1" x14ac:dyDescent="0.15">
      <c r="A1746" s="39" t="str">
        <f>IF(P_24号2様式!C1318="","",P_24号2様式!C1318)</f>
        <v/>
      </c>
      <c r="B1746" s="39"/>
      <c r="C1746" s="21" t="str">
        <f>IF(P_24号2様式!D1318="","",P_24号2様式!D1318)</f>
        <v/>
      </c>
      <c r="D1746" s="21" t="str">
        <f>IF(P_24号2様式!E1318="","",P_24号2様式!E1318)</f>
        <v/>
      </c>
      <c r="E1746" s="21" t="str">
        <f>IF(P_24号2様式!F1318="","",P_24号2様式!F1318)</f>
        <v/>
      </c>
      <c r="F1746" s="21" t="str">
        <f>IF(P_24号2様式!H1318="","",P_24号2様式!H1318)</f>
        <v/>
      </c>
      <c r="G1746" s="21" t="str">
        <f>IF(P_24号2様式!I1318="","",P_24号2様式!I1318)</f>
        <v/>
      </c>
      <c r="H1746" s="21" t="str">
        <f>IF(P_24号2様式!J1318="","",P_24号2様式!J1318)</f>
        <v/>
      </c>
      <c r="I1746" s="22" t="str">
        <f>IF(P_24号2様式!K1318="","",P_24号2様式!K1318)</f>
        <v/>
      </c>
      <c r="J1746" s="22" t="str">
        <f>IF(P_24号2様式!L1318="","",P_24号2様式!L1318)</f>
        <v/>
      </c>
      <c r="K1746" s="22" t="str">
        <f>IF(P_24号2様式!M1318="","",P_24号2様式!M1318)</f>
        <v/>
      </c>
      <c r="L1746" s="21" t="str">
        <f>IF(P_24号2様式!O1318="","",P_24号2様式!O1318)</f>
        <v/>
      </c>
      <c r="M1746" s="21" t="str">
        <f>IF(P_24号2様式!P1318="","",P_24号2様式!P1318)</f>
        <v/>
      </c>
      <c r="N1746" s="21" t="str">
        <f>IF(P_24号2様式!Q1318="","",P_24号2様式!Q1318)</f>
        <v/>
      </c>
      <c r="O1746" s="22" t="str">
        <f>IF(P_24号2様式!R1318="","",P_24号2様式!R1318)</f>
        <v/>
      </c>
      <c r="P1746" s="22" t="str">
        <f>IF(P_24号2様式!S1318="","",P_24号2様式!S1318)</f>
        <v/>
      </c>
      <c r="Q1746" s="22" t="str">
        <f>IF(P_24号2様式!T1318="","",P_24号2様式!T1318)</f>
        <v/>
      </c>
      <c r="R1746" s="21" t="str">
        <f>IF(P_24号2様式!V1318="","",P_24号2様式!V1318)</f>
        <v/>
      </c>
      <c r="S1746" s="21" t="str">
        <f>IF(P_24号2様式!W1318="","",P_24号2様式!W1318)</f>
        <v/>
      </c>
      <c r="T1746" s="21" t="str">
        <f>IF(P_24号2様式!X1318="","",P_24号2様式!X1318)</f>
        <v/>
      </c>
      <c r="U1746" s="22" t="str">
        <f>IF(P_24号2様式!Y1318="","",P_24号2様式!Y1318)</f>
        <v/>
      </c>
      <c r="V1746" s="22" t="str">
        <f>IF(P_24号2様式!Z1318="","",P_24号2様式!Z1318)</f>
        <v/>
      </c>
      <c r="W1746" s="22" t="str">
        <f>IF(P_24号2様式!AA1318="","",P_24号2様式!AA1318)</f>
        <v/>
      </c>
    </row>
    <row r="1747" spans="1:23" s="23" customFormat="1" ht="12.75" customHeight="1" x14ac:dyDescent="0.15">
      <c r="A1747" s="39" t="str">
        <f>IF(P_24号2様式!C1319="","",P_24号2様式!C1319)</f>
        <v/>
      </c>
      <c r="B1747" s="39"/>
      <c r="C1747" s="21" t="str">
        <f>IF(P_24号2様式!D1319="","",P_24号2様式!D1319)</f>
        <v/>
      </c>
      <c r="D1747" s="21" t="str">
        <f>IF(P_24号2様式!E1319="","",P_24号2様式!E1319)</f>
        <v/>
      </c>
      <c r="E1747" s="21" t="str">
        <f>IF(P_24号2様式!F1319="","",P_24号2様式!F1319)</f>
        <v/>
      </c>
      <c r="F1747" s="21" t="str">
        <f>IF(P_24号2様式!H1319="","",P_24号2様式!H1319)</f>
        <v/>
      </c>
      <c r="G1747" s="21" t="str">
        <f>IF(P_24号2様式!I1319="","",P_24号2様式!I1319)</f>
        <v/>
      </c>
      <c r="H1747" s="21" t="str">
        <f>IF(P_24号2様式!J1319="","",P_24号2様式!J1319)</f>
        <v/>
      </c>
      <c r="I1747" s="22" t="str">
        <f>IF(P_24号2様式!K1319="","",P_24号2様式!K1319)</f>
        <v/>
      </c>
      <c r="J1747" s="22" t="str">
        <f>IF(P_24号2様式!L1319="","",P_24号2様式!L1319)</f>
        <v/>
      </c>
      <c r="K1747" s="22" t="str">
        <f>IF(P_24号2様式!M1319="","",P_24号2様式!M1319)</f>
        <v/>
      </c>
      <c r="L1747" s="21" t="str">
        <f>IF(P_24号2様式!O1319="","",P_24号2様式!O1319)</f>
        <v/>
      </c>
      <c r="M1747" s="21" t="str">
        <f>IF(P_24号2様式!P1319="","",P_24号2様式!P1319)</f>
        <v/>
      </c>
      <c r="N1747" s="21" t="str">
        <f>IF(P_24号2様式!Q1319="","",P_24号2様式!Q1319)</f>
        <v/>
      </c>
      <c r="O1747" s="22" t="str">
        <f>IF(P_24号2様式!R1319="","",P_24号2様式!R1319)</f>
        <v/>
      </c>
      <c r="P1747" s="22" t="str">
        <f>IF(P_24号2様式!S1319="","",P_24号2様式!S1319)</f>
        <v/>
      </c>
      <c r="Q1747" s="22" t="str">
        <f>IF(P_24号2様式!T1319="","",P_24号2様式!T1319)</f>
        <v/>
      </c>
      <c r="R1747" s="21" t="str">
        <f>IF(P_24号2様式!V1319="","",P_24号2様式!V1319)</f>
        <v/>
      </c>
      <c r="S1747" s="21" t="str">
        <f>IF(P_24号2様式!W1319="","",P_24号2様式!W1319)</f>
        <v/>
      </c>
      <c r="T1747" s="21" t="str">
        <f>IF(P_24号2様式!X1319="","",P_24号2様式!X1319)</f>
        <v/>
      </c>
      <c r="U1747" s="22" t="str">
        <f>IF(P_24号2様式!Y1319="","",P_24号2様式!Y1319)</f>
        <v/>
      </c>
      <c r="V1747" s="22" t="str">
        <f>IF(P_24号2様式!Z1319="","",P_24号2様式!Z1319)</f>
        <v/>
      </c>
      <c r="W1747" s="22" t="str">
        <f>IF(P_24号2様式!AA1319="","",P_24号2様式!AA1319)</f>
        <v/>
      </c>
    </row>
    <row r="1748" spans="1:23" s="23" customFormat="1" ht="12.75" customHeight="1" x14ac:dyDescent="0.15">
      <c r="A1748" s="39" t="str">
        <f>IF(P_24号2様式!C1320="","",P_24号2様式!C1320)</f>
        <v/>
      </c>
      <c r="B1748" s="39"/>
      <c r="C1748" s="21" t="str">
        <f>IF(P_24号2様式!D1320="","",P_24号2様式!D1320)</f>
        <v/>
      </c>
      <c r="D1748" s="21" t="str">
        <f>IF(P_24号2様式!E1320="","",P_24号2様式!E1320)</f>
        <v/>
      </c>
      <c r="E1748" s="21" t="str">
        <f>IF(P_24号2様式!F1320="","",P_24号2様式!F1320)</f>
        <v/>
      </c>
      <c r="F1748" s="21" t="str">
        <f>IF(P_24号2様式!H1320="","",P_24号2様式!H1320)</f>
        <v/>
      </c>
      <c r="G1748" s="21" t="str">
        <f>IF(P_24号2様式!I1320="","",P_24号2様式!I1320)</f>
        <v/>
      </c>
      <c r="H1748" s="21" t="str">
        <f>IF(P_24号2様式!J1320="","",P_24号2様式!J1320)</f>
        <v/>
      </c>
      <c r="I1748" s="22" t="str">
        <f>IF(P_24号2様式!K1320="","",P_24号2様式!K1320)</f>
        <v/>
      </c>
      <c r="J1748" s="22" t="str">
        <f>IF(P_24号2様式!L1320="","",P_24号2様式!L1320)</f>
        <v/>
      </c>
      <c r="K1748" s="22" t="str">
        <f>IF(P_24号2様式!M1320="","",P_24号2様式!M1320)</f>
        <v/>
      </c>
      <c r="L1748" s="21" t="str">
        <f>IF(P_24号2様式!O1320="","",P_24号2様式!O1320)</f>
        <v/>
      </c>
      <c r="M1748" s="21" t="str">
        <f>IF(P_24号2様式!P1320="","",P_24号2様式!P1320)</f>
        <v/>
      </c>
      <c r="N1748" s="21" t="str">
        <f>IF(P_24号2様式!Q1320="","",P_24号2様式!Q1320)</f>
        <v/>
      </c>
      <c r="O1748" s="22" t="str">
        <f>IF(P_24号2様式!R1320="","",P_24号2様式!R1320)</f>
        <v/>
      </c>
      <c r="P1748" s="22" t="str">
        <f>IF(P_24号2様式!S1320="","",P_24号2様式!S1320)</f>
        <v/>
      </c>
      <c r="Q1748" s="22" t="str">
        <f>IF(P_24号2様式!T1320="","",P_24号2様式!T1320)</f>
        <v/>
      </c>
      <c r="R1748" s="21" t="str">
        <f>IF(P_24号2様式!V1320="","",P_24号2様式!V1320)</f>
        <v/>
      </c>
      <c r="S1748" s="21" t="str">
        <f>IF(P_24号2様式!W1320="","",P_24号2様式!W1320)</f>
        <v/>
      </c>
      <c r="T1748" s="21" t="str">
        <f>IF(P_24号2様式!X1320="","",P_24号2様式!X1320)</f>
        <v/>
      </c>
      <c r="U1748" s="22" t="str">
        <f>IF(P_24号2様式!Y1320="","",P_24号2様式!Y1320)</f>
        <v/>
      </c>
      <c r="V1748" s="22" t="str">
        <f>IF(P_24号2様式!Z1320="","",P_24号2様式!Z1320)</f>
        <v/>
      </c>
      <c r="W1748" s="22" t="str">
        <f>IF(P_24号2様式!AA1320="","",P_24号2様式!AA1320)</f>
        <v/>
      </c>
    </row>
    <row r="1749" spans="1:23" s="23" customFormat="1" ht="12.75" customHeight="1" x14ac:dyDescent="0.15">
      <c r="A1749" s="39" t="str">
        <f>IF(P_24号2様式!C1321="","",P_24号2様式!C1321)</f>
        <v/>
      </c>
      <c r="B1749" s="39"/>
      <c r="C1749" s="21" t="str">
        <f>IF(P_24号2様式!D1321="","",P_24号2様式!D1321)</f>
        <v/>
      </c>
      <c r="D1749" s="21" t="str">
        <f>IF(P_24号2様式!E1321="","",P_24号2様式!E1321)</f>
        <v/>
      </c>
      <c r="E1749" s="21" t="str">
        <f>IF(P_24号2様式!F1321="","",P_24号2様式!F1321)</f>
        <v/>
      </c>
      <c r="F1749" s="21" t="str">
        <f>IF(P_24号2様式!H1321="","",P_24号2様式!H1321)</f>
        <v/>
      </c>
      <c r="G1749" s="21" t="str">
        <f>IF(P_24号2様式!I1321="","",P_24号2様式!I1321)</f>
        <v/>
      </c>
      <c r="H1749" s="21" t="str">
        <f>IF(P_24号2様式!J1321="","",P_24号2様式!J1321)</f>
        <v/>
      </c>
      <c r="I1749" s="22" t="str">
        <f>IF(P_24号2様式!K1321="","",P_24号2様式!K1321)</f>
        <v/>
      </c>
      <c r="J1749" s="22" t="str">
        <f>IF(P_24号2様式!L1321="","",P_24号2様式!L1321)</f>
        <v/>
      </c>
      <c r="K1749" s="22" t="str">
        <f>IF(P_24号2様式!M1321="","",P_24号2様式!M1321)</f>
        <v/>
      </c>
      <c r="L1749" s="21" t="str">
        <f>IF(P_24号2様式!O1321="","",P_24号2様式!O1321)</f>
        <v/>
      </c>
      <c r="M1749" s="21" t="str">
        <f>IF(P_24号2様式!P1321="","",P_24号2様式!P1321)</f>
        <v/>
      </c>
      <c r="N1749" s="21" t="str">
        <f>IF(P_24号2様式!Q1321="","",P_24号2様式!Q1321)</f>
        <v/>
      </c>
      <c r="O1749" s="22" t="str">
        <f>IF(P_24号2様式!R1321="","",P_24号2様式!R1321)</f>
        <v/>
      </c>
      <c r="P1749" s="22" t="str">
        <f>IF(P_24号2様式!S1321="","",P_24号2様式!S1321)</f>
        <v/>
      </c>
      <c r="Q1749" s="22" t="str">
        <f>IF(P_24号2様式!T1321="","",P_24号2様式!T1321)</f>
        <v/>
      </c>
      <c r="R1749" s="21" t="str">
        <f>IF(P_24号2様式!V1321="","",P_24号2様式!V1321)</f>
        <v/>
      </c>
      <c r="S1749" s="21" t="str">
        <f>IF(P_24号2様式!W1321="","",P_24号2様式!W1321)</f>
        <v/>
      </c>
      <c r="T1749" s="21" t="str">
        <f>IF(P_24号2様式!X1321="","",P_24号2様式!X1321)</f>
        <v/>
      </c>
      <c r="U1749" s="22" t="str">
        <f>IF(P_24号2様式!Y1321="","",P_24号2様式!Y1321)</f>
        <v/>
      </c>
      <c r="V1749" s="22" t="str">
        <f>IF(P_24号2様式!Z1321="","",P_24号2様式!Z1321)</f>
        <v/>
      </c>
      <c r="W1749" s="22" t="str">
        <f>IF(P_24号2様式!AA1321="","",P_24号2様式!AA1321)</f>
        <v/>
      </c>
    </row>
    <row r="1750" spans="1:23" s="23" customFormat="1" ht="12.75" customHeight="1" x14ac:dyDescent="0.15">
      <c r="A1750" s="39" t="str">
        <f>IF(P_24号2様式!C1322="","",P_24号2様式!C1322)</f>
        <v/>
      </c>
      <c r="B1750" s="39"/>
      <c r="C1750" s="21" t="str">
        <f>IF(P_24号2様式!D1322="","",P_24号2様式!D1322)</f>
        <v/>
      </c>
      <c r="D1750" s="21" t="str">
        <f>IF(P_24号2様式!E1322="","",P_24号2様式!E1322)</f>
        <v/>
      </c>
      <c r="E1750" s="21" t="str">
        <f>IF(P_24号2様式!F1322="","",P_24号2様式!F1322)</f>
        <v/>
      </c>
      <c r="F1750" s="21" t="str">
        <f>IF(P_24号2様式!H1322="","",P_24号2様式!H1322)</f>
        <v/>
      </c>
      <c r="G1750" s="21" t="str">
        <f>IF(P_24号2様式!I1322="","",P_24号2様式!I1322)</f>
        <v/>
      </c>
      <c r="H1750" s="21" t="str">
        <f>IF(P_24号2様式!J1322="","",P_24号2様式!J1322)</f>
        <v/>
      </c>
      <c r="I1750" s="22" t="str">
        <f>IF(P_24号2様式!K1322="","",P_24号2様式!K1322)</f>
        <v/>
      </c>
      <c r="J1750" s="22" t="str">
        <f>IF(P_24号2様式!L1322="","",P_24号2様式!L1322)</f>
        <v/>
      </c>
      <c r="K1750" s="22" t="str">
        <f>IF(P_24号2様式!M1322="","",P_24号2様式!M1322)</f>
        <v/>
      </c>
      <c r="L1750" s="21" t="str">
        <f>IF(P_24号2様式!O1322="","",P_24号2様式!O1322)</f>
        <v/>
      </c>
      <c r="M1750" s="21" t="str">
        <f>IF(P_24号2様式!P1322="","",P_24号2様式!P1322)</f>
        <v/>
      </c>
      <c r="N1750" s="21" t="str">
        <f>IF(P_24号2様式!Q1322="","",P_24号2様式!Q1322)</f>
        <v/>
      </c>
      <c r="O1750" s="22" t="str">
        <f>IF(P_24号2様式!R1322="","",P_24号2様式!R1322)</f>
        <v/>
      </c>
      <c r="P1750" s="22" t="str">
        <f>IF(P_24号2様式!S1322="","",P_24号2様式!S1322)</f>
        <v/>
      </c>
      <c r="Q1750" s="22" t="str">
        <f>IF(P_24号2様式!T1322="","",P_24号2様式!T1322)</f>
        <v/>
      </c>
      <c r="R1750" s="21" t="str">
        <f>IF(P_24号2様式!V1322="","",P_24号2様式!V1322)</f>
        <v/>
      </c>
      <c r="S1750" s="21" t="str">
        <f>IF(P_24号2様式!W1322="","",P_24号2様式!W1322)</f>
        <v/>
      </c>
      <c r="T1750" s="21" t="str">
        <f>IF(P_24号2様式!X1322="","",P_24号2様式!X1322)</f>
        <v/>
      </c>
      <c r="U1750" s="22" t="str">
        <f>IF(P_24号2様式!Y1322="","",P_24号2様式!Y1322)</f>
        <v/>
      </c>
      <c r="V1750" s="22" t="str">
        <f>IF(P_24号2様式!Z1322="","",P_24号2様式!Z1322)</f>
        <v/>
      </c>
      <c r="W1750" s="22" t="str">
        <f>IF(P_24号2様式!AA1322="","",P_24号2様式!AA1322)</f>
        <v/>
      </c>
    </row>
    <row r="1751" spans="1:23" s="23" customFormat="1" ht="12.75" customHeight="1" x14ac:dyDescent="0.15">
      <c r="A1751" s="39" t="str">
        <f>IF(P_24号2様式!C1323="","",P_24号2様式!C1323)</f>
        <v/>
      </c>
      <c r="B1751" s="39"/>
      <c r="C1751" s="21" t="str">
        <f>IF(P_24号2様式!D1323="","",P_24号2様式!D1323)</f>
        <v/>
      </c>
      <c r="D1751" s="21" t="str">
        <f>IF(P_24号2様式!E1323="","",P_24号2様式!E1323)</f>
        <v/>
      </c>
      <c r="E1751" s="21" t="str">
        <f>IF(P_24号2様式!F1323="","",P_24号2様式!F1323)</f>
        <v/>
      </c>
      <c r="F1751" s="21" t="str">
        <f>IF(P_24号2様式!H1323="","",P_24号2様式!H1323)</f>
        <v/>
      </c>
      <c r="G1751" s="21" t="str">
        <f>IF(P_24号2様式!I1323="","",P_24号2様式!I1323)</f>
        <v/>
      </c>
      <c r="H1751" s="21" t="str">
        <f>IF(P_24号2様式!J1323="","",P_24号2様式!J1323)</f>
        <v/>
      </c>
      <c r="I1751" s="22" t="str">
        <f>IF(P_24号2様式!K1323="","",P_24号2様式!K1323)</f>
        <v/>
      </c>
      <c r="J1751" s="22" t="str">
        <f>IF(P_24号2様式!L1323="","",P_24号2様式!L1323)</f>
        <v/>
      </c>
      <c r="K1751" s="22" t="str">
        <f>IF(P_24号2様式!M1323="","",P_24号2様式!M1323)</f>
        <v/>
      </c>
      <c r="L1751" s="21" t="str">
        <f>IF(P_24号2様式!O1323="","",P_24号2様式!O1323)</f>
        <v/>
      </c>
      <c r="M1751" s="21" t="str">
        <f>IF(P_24号2様式!P1323="","",P_24号2様式!P1323)</f>
        <v/>
      </c>
      <c r="N1751" s="21" t="str">
        <f>IF(P_24号2様式!Q1323="","",P_24号2様式!Q1323)</f>
        <v/>
      </c>
      <c r="O1751" s="22" t="str">
        <f>IF(P_24号2様式!R1323="","",P_24号2様式!R1323)</f>
        <v/>
      </c>
      <c r="P1751" s="22" t="str">
        <f>IF(P_24号2様式!S1323="","",P_24号2様式!S1323)</f>
        <v/>
      </c>
      <c r="Q1751" s="22" t="str">
        <f>IF(P_24号2様式!T1323="","",P_24号2様式!T1323)</f>
        <v/>
      </c>
      <c r="R1751" s="21" t="str">
        <f>IF(P_24号2様式!V1323="","",P_24号2様式!V1323)</f>
        <v/>
      </c>
      <c r="S1751" s="21" t="str">
        <f>IF(P_24号2様式!W1323="","",P_24号2様式!W1323)</f>
        <v/>
      </c>
      <c r="T1751" s="21" t="str">
        <f>IF(P_24号2様式!X1323="","",P_24号2様式!X1323)</f>
        <v/>
      </c>
      <c r="U1751" s="22" t="str">
        <f>IF(P_24号2様式!Y1323="","",P_24号2様式!Y1323)</f>
        <v/>
      </c>
      <c r="V1751" s="22" t="str">
        <f>IF(P_24号2様式!Z1323="","",P_24号2様式!Z1323)</f>
        <v/>
      </c>
      <c r="W1751" s="22" t="str">
        <f>IF(P_24号2様式!AA1323="","",P_24号2様式!AA1323)</f>
        <v/>
      </c>
    </row>
    <row r="1752" spans="1:23" s="23" customFormat="1" ht="12.75" customHeight="1" x14ac:dyDescent="0.15">
      <c r="A1752" s="39" t="str">
        <f>IF(P_24号2様式!C1324="","",P_24号2様式!C1324)</f>
        <v/>
      </c>
      <c r="B1752" s="39"/>
      <c r="C1752" s="21" t="str">
        <f>IF(P_24号2様式!D1324="","",P_24号2様式!D1324)</f>
        <v/>
      </c>
      <c r="D1752" s="21" t="str">
        <f>IF(P_24号2様式!E1324="","",P_24号2様式!E1324)</f>
        <v/>
      </c>
      <c r="E1752" s="21" t="str">
        <f>IF(P_24号2様式!F1324="","",P_24号2様式!F1324)</f>
        <v/>
      </c>
      <c r="F1752" s="21" t="str">
        <f>IF(P_24号2様式!H1324="","",P_24号2様式!H1324)</f>
        <v/>
      </c>
      <c r="G1752" s="21" t="str">
        <f>IF(P_24号2様式!I1324="","",P_24号2様式!I1324)</f>
        <v/>
      </c>
      <c r="H1752" s="21" t="str">
        <f>IF(P_24号2様式!J1324="","",P_24号2様式!J1324)</f>
        <v/>
      </c>
      <c r="I1752" s="22" t="str">
        <f>IF(P_24号2様式!K1324="","",P_24号2様式!K1324)</f>
        <v/>
      </c>
      <c r="J1752" s="22" t="str">
        <f>IF(P_24号2様式!L1324="","",P_24号2様式!L1324)</f>
        <v/>
      </c>
      <c r="K1752" s="22" t="str">
        <f>IF(P_24号2様式!M1324="","",P_24号2様式!M1324)</f>
        <v/>
      </c>
      <c r="L1752" s="21" t="str">
        <f>IF(P_24号2様式!O1324="","",P_24号2様式!O1324)</f>
        <v/>
      </c>
      <c r="M1752" s="21" t="str">
        <f>IF(P_24号2様式!P1324="","",P_24号2様式!P1324)</f>
        <v/>
      </c>
      <c r="N1752" s="21" t="str">
        <f>IF(P_24号2様式!Q1324="","",P_24号2様式!Q1324)</f>
        <v/>
      </c>
      <c r="O1752" s="22" t="str">
        <f>IF(P_24号2様式!R1324="","",P_24号2様式!R1324)</f>
        <v/>
      </c>
      <c r="P1752" s="22" t="str">
        <f>IF(P_24号2様式!S1324="","",P_24号2様式!S1324)</f>
        <v/>
      </c>
      <c r="Q1752" s="22" t="str">
        <f>IF(P_24号2様式!T1324="","",P_24号2様式!T1324)</f>
        <v/>
      </c>
      <c r="R1752" s="21" t="str">
        <f>IF(P_24号2様式!V1324="","",P_24号2様式!V1324)</f>
        <v/>
      </c>
      <c r="S1752" s="21" t="str">
        <f>IF(P_24号2様式!W1324="","",P_24号2様式!W1324)</f>
        <v/>
      </c>
      <c r="T1752" s="21" t="str">
        <f>IF(P_24号2様式!X1324="","",P_24号2様式!X1324)</f>
        <v/>
      </c>
      <c r="U1752" s="22" t="str">
        <f>IF(P_24号2様式!Y1324="","",P_24号2様式!Y1324)</f>
        <v/>
      </c>
      <c r="V1752" s="22" t="str">
        <f>IF(P_24号2様式!Z1324="","",P_24号2様式!Z1324)</f>
        <v/>
      </c>
      <c r="W1752" s="22" t="str">
        <f>IF(P_24号2様式!AA1324="","",P_24号2様式!AA1324)</f>
        <v/>
      </c>
    </row>
    <row r="1753" spans="1:23" s="23" customFormat="1" ht="12.75" customHeight="1" x14ac:dyDescent="0.15">
      <c r="A1753" s="39" t="str">
        <f>IF(P_24号2様式!C1325="","",P_24号2様式!C1325)</f>
        <v/>
      </c>
      <c r="B1753" s="39"/>
      <c r="C1753" s="21" t="str">
        <f>IF(P_24号2様式!D1325="","",P_24号2様式!D1325)</f>
        <v/>
      </c>
      <c r="D1753" s="21" t="str">
        <f>IF(P_24号2様式!E1325="","",P_24号2様式!E1325)</f>
        <v/>
      </c>
      <c r="E1753" s="21" t="str">
        <f>IF(P_24号2様式!F1325="","",P_24号2様式!F1325)</f>
        <v/>
      </c>
      <c r="F1753" s="21" t="str">
        <f>IF(P_24号2様式!H1325="","",P_24号2様式!H1325)</f>
        <v/>
      </c>
      <c r="G1753" s="21" t="str">
        <f>IF(P_24号2様式!I1325="","",P_24号2様式!I1325)</f>
        <v/>
      </c>
      <c r="H1753" s="21" t="str">
        <f>IF(P_24号2様式!J1325="","",P_24号2様式!J1325)</f>
        <v/>
      </c>
      <c r="I1753" s="22" t="str">
        <f>IF(P_24号2様式!K1325="","",P_24号2様式!K1325)</f>
        <v/>
      </c>
      <c r="J1753" s="22" t="str">
        <f>IF(P_24号2様式!L1325="","",P_24号2様式!L1325)</f>
        <v/>
      </c>
      <c r="K1753" s="22" t="str">
        <f>IF(P_24号2様式!M1325="","",P_24号2様式!M1325)</f>
        <v/>
      </c>
      <c r="L1753" s="21" t="str">
        <f>IF(P_24号2様式!O1325="","",P_24号2様式!O1325)</f>
        <v/>
      </c>
      <c r="M1753" s="21" t="str">
        <f>IF(P_24号2様式!P1325="","",P_24号2様式!P1325)</f>
        <v/>
      </c>
      <c r="N1753" s="21" t="str">
        <f>IF(P_24号2様式!Q1325="","",P_24号2様式!Q1325)</f>
        <v/>
      </c>
      <c r="O1753" s="22" t="str">
        <f>IF(P_24号2様式!R1325="","",P_24号2様式!R1325)</f>
        <v/>
      </c>
      <c r="P1753" s="22" t="str">
        <f>IF(P_24号2様式!S1325="","",P_24号2様式!S1325)</f>
        <v/>
      </c>
      <c r="Q1753" s="22" t="str">
        <f>IF(P_24号2様式!T1325="","",P_24号2様式!T1325)</f>
        <v/>
      </c>
      <c r="R1753" s="21" t="str">
        <f>IF(P_24号2様式!V1325="","",P_24号2様式!V1325)</f>
        <v/>
      </c>
      <c r="S1753" s="21" t="str">
        <f>IF(P_24号2様式!W1325="","",P_24号2様式!W1325)</f>
        <v/>
      </c>
      <c r="T1753" s="21" t="str">
        <f>IF(P_24号2様式!X1325="","",P_24号2様式!X1325)</f>
        <v/>
      </c>
      <c r="U1753" s="22" t="str">
        <f>IF(P_24号2様式!Y1325="","",P_24号2様式!Y1325)</f>
        <v/>
      </c>
      <c r="V1753" s="22" t="str">
        <f>IF(P_24号2様式!Z1325="","",P_24号2様式!Z1325)</f>
        <v/>
      </c>
      <c r="W1753" s="22" t="str">
        <f>IF(P_24号2様式!AA1325="","",P_24号2様式!AA1325)</f>
        <v/>
      </c>
    </row>
    <row r="1754" spans="1:23" s="23" customFormat="1" ht="12.75" customHeight="1" x14ac:dyDescent="0.15">
      <c r="A1754" s="39" t="str">
        <f>IF(P_24号2様式!C1326="","",P_24号2様式!C1326)</f>
        <v/>
      </c>
      <c r="B1754" s="39"/>
      <c r="C1754" s="21" t="str">
        <f>IF(P_24号2様式!D1326="","",P_24号2様式!D1326)</f>
        <v/>
      </c>
      <c r="D1754" s="21" t="str">
        <f>IF(P_24号2様式!E1326="","",P_24号2様式!E1326)</f>
        <v/>
      </c>
      <c r="E1754" s="21" t="str">
        <f>IF(P_24号2様式!F1326="","",P_24号2様式!F1326)</f>
        <v/>
      </c>
      <c r="F1754" s="21" t="str">
        <f>IF(P_24号2様式!H1326="","",P_24号2様式!H1326)</f>
        <v/>
      </c>
      <c r="G1754" s="21" t="str">
        <f>IF(P_24号2様式!I1326="","",P_24号2様式!I1326)</f>
        <v/>
      </c>
      <c r="H1754" s="21" t="str">
        <f>IF(P_24号2様式!J1326="","",P_24号2様式!J1326)</f>
        <v/>
      </c>
      <c r="I1754" s="22" t="str">
        <f>IF(P_24号2様式!K1326="","",P_24号2様式!K1326)</f>
        <v/>
      </c>
      <c r="J1754" s="22" t="str">
        <f>IF(P_24号2様式!L1326="","",P_24号2様式!L1326)</f>
        <v/>
      </c>
      <c r="K1754" s="22" t="str">
        <f>IF(P_24号2様式!M1326="","",P_24号2様式!M1326)</f>
        <v/>
      </c>
      <c r="L1754" s="21" t="str">
        <f>IF(P_24号2様式!O1326="","",P_24号2様式!O1326)</f>
        <v/>
      </c>
      <c r="M1754" s="21" t="str">
        <f>IF(P_24号2様式!P1326="","",P_24号2様式!P1326)</f>
        <v/>
      </c>
      <c r="N1754" s="21" t="str">
        <f>IF(P_24号2様式!Q1326="","",P_24号2様式!Q1326)</f>
        <v/>
      </c>
      <c r="O1754" s="22" t="str">
        <f>IF(P_24号2様式!R1326="","",P_24号2様式!R1326)</f>
        <v/>
      </c>
      <c r="P1754" s="22" t="str">
        <f>IF(P_24号2様式!S1326="","",P_24号2様式!S1326)</f>
        <v/>
      </c>
      <c r="Q1754" s="22" t="str">
        <f>IF(P_24号2様式!T1326="","",P_24号2様式!T1326)</f>
        <v/>
      </c>
      <c r="R1754" s="21" t="str">
        <f>IF(P_24号2様式!V1326="","",P_24号2様式!V1326)</f>
        <v/>
      </c>
      <c r="S1754" s="21" t="str">
        <f>IF(P_24号2様式!W1326="","",P_24号2様式!W1326)</f>
        <v/>
      </c>
      <c r="T1754" s="21" t="str">
        <f>IF(P_24号2様式!X1326="","",P_24号2様式!X1326)</f>
        <v/>
      </c>
      <c r="U1754" s="22" t="str">
        <f>IF(P_24号2様式!Y1326="","",P_24号2様式!Y1326)</f>
        <v/>
      </c>
      <c r="V1754" s="22" t="str">
        <f>IF(P_24号2様式!Z1326="","",P_24号2様式!Z1326)</f>
        <v/>
      </c>
      <c r="W1754" s="22" t="str">
        <f>IF(P_24号2様式!AA1326="","",P_24号2様式!AA1326)</f>
        <v/>
      </c>
    </row>
    <row r="1755" spans="1:23" s="23" customFormat="1" ht="12.75" customHeight="1" x14ac:dyDescent="0.15">
      <c r="A1755" s="39" t="str">
        <f>IF(P_24号2様式!C1327="","",P_24号2様式!C1327)</f>
        <v/>
      </c>
      <c r="B1755" s="39"/>
      <c r="C1755" s="21" t="str">
        <f>IF(P_24号2様式!D1327="","",P_24号2様式!D1327)</f>
        <v/>
      </c>
      <c r="D1755" s="21" t="str">
        <f>IF(P_24号2様式!E1327="","",P_24号2様式!E1327)</f>
        <v/>
      </c>
      <c r="E1755" s="21" t="str">
        <f>IF(P_24号2様式!F1327="","",P_24号2様式!F1327)</f>
        <v/>
      </c>
      <c r="F1755" s="21" t="str">
        <f>IF(P_24号2様式!H1327="","",P_24号2様式!H1327)</f>
        <v/>
      </c>
      <c r="G1755" s="21" t="str">
        <f>IF(P_24号2様式!I1327="","",P_24号2様式!I1327)</f>
        <v/>
      </c>
      <c r="H1755" s="21" t="str">
        <f>IF(P_24号2様式!J1327="","",P_24号2様式!J1327)</f>
        <v/>
      </c>
      <c r="I1755" s="22" t="str">
        <f>IF(P_24号2様式!K1327="","",P_24号2様式!K1327)</f>
        <v/>
      </c>
      <c r="J1755" s="22" t="str">
        <f>IF(P_24号2様式!L1327="","",P_24号2様式!L1327)</f>
        <v/>
      </c>
      <c r="K1755" s="22" t="str">
        <f>IF(P_24号2様式!M1327="","",P_24号2様式!M1327)</f>
        <v/>
      </c>
      <c r="L1755" s="21" t="str">
        <f>IF(P_24号2様式!O1327="","",P_24号2様式!O1327)</f>
        <v/>
      </c>
      <c r="M1755" s="21" t="str">
        <f>IF(P_24号2様式!P1327="","",P_24号2様式!P1327)</f>
        <v/>
      </c>
      <c r="N1755" s="21" t="str">
        <f>IF(P_24号2様式!Q1327="","",P_24号2様式!Q1327)</f>
        <v/>
      </c>
      <c r="O1755" s="22" t="str">
        <f>IF(P_24号2様式!R1327="","",P_24号2様式!R1327)</f>
        <v/>
      </c>
      <c r="P1755" s="22" t="str">
        <f>IF(P_24号2様式!S1327="","",P_24号2様式!S1327)</f>
        <v/>
      </c>
      <c r="Q1755" s="22" t="str">
        <f>IF(P_24号2様式!T1327="","",P_24号2様式!T1327)</f>
        <v/>
      </c>
      <c r="R1755" s="21" t="str">
        <f>IF(P_24号2様式!V1327="","",P_24号2様式!V1327)</f>
        <v/>
      </c>
      <c r="S1755" s="21" t="str">
        <f>IF(P_24号2様式!W1327="","",P_24号2様式!W1327)</f>
        <v/>
      </c>
      <c r="T1755" s="21" t="str">
        <f>IF(P_24号2様式!X1327="","",P_24号2様式!X1327)</f>
        <v/>
      </c>
      <c r="U1755" s="22" t="str">
        <f>IF(P_24号2様式!Y1327="","",P_24号2様式!Y1327)</f>
        <v/>
      </c>
      <c r="V1755" s="22" t="str">
        <f>IF(P_24号2様式!Z1327="","",P_24号2様式!Z1327)</f>
        <v/>
      </c>
      <c r="W1755" s="22" t="str">
        <f>IF(P_24号2様式!AA1327="","",P_24号2様式!AA1327)</f>
        <v/>
      </c>
    </row>
    <row r="1756" spans="1:23" s="23" customFormat="1" ht="12.75" customHeight="1" x14ac:dyDescent="0.15">
      <c r="A1756" s="39" t="str">
        <f>IF(P_24号2様式!C1328="","",P_24号2様式!C1328)</f>
        <v/>
      </c>
      <c r="B1756" s="39"/>
      <c r="C1756" s="21" t="str">
        <f>IF(P_24号2様式!D1328="","",P_24号2様式!D1328)</f>
        <v/>
      </c>
      <c r="D1756" s="21" t="str">
        <f>IF(P_24号2様式!E1328="","",P_24号2様式!E1328)</f>
        <v/>
      </c>
      <c r="E1756" s="21" t="str">
        <f>IF(P_24号2様式!F1328="","",P_24号2様式!F1328)</f>
        <v/>
      </c>
      <c r="F1756" s="21" t="str">
        <f>IF(P_24号2様式!H1328="","",P_24号2様式!H1328)</f>
        <v/>
      </c>
      <c r="G1756" s="21" t="str">
        <f>IF(P_24号2様式!I1328="","",P_24号2様式!I1328)</f>
        <v/>
      </c>
      <c r="H1756" s="21" t="str">
        <f>IF(P_24号2様式!J1328="","",P_24号2様式!J1328)</f>
        <v/>
      </c>
      <c r="I1756" s="22" t="str">
        <f>IF(P_24号2様式!K1328="","",P_24号2様式!K1328)</f>
        <v/>
      </c>
      <c r="J1756" s="22" t="str">
        <f>IF(P_24号2様式!L1328="","",P_24号2様式!L1328)</f>
        <v/>
      </c>
      <c r="K1756" s="22" t="str">
        <f>IF(P_24号2様式!M1328="","",P_24号2様式!M1328)</f>
        <v/>
      </c>
      <c r="L1756" s="21" t="str">
        <f>IF(P_24号2様式!O1328="","",P_24号2様式!O1328)</f>
        <v/>
      </c>
      <c r="M1756" s="21" t="str">
        <f>IF(P_24号2様式!P1328="","",P_24号2様式!P1328)</f>
        <v/>
      </c>
      <c r="N1756" s="21" t="str">
        <f>IF(P_24号2様式!Q1328="","",P_24号2様式!Q1328)</f>
        <v/>
      </c>
      <c r="O1756" s="22" t="str">
        <f>IF(P_24号2様式!R1328="","",P_24号2様式!R1328)</f>
        <v/>
      </c>
      <c r="P1756" s="22" t="str">
        <f>IF(P_24号2様式!S1328="","",P_24号2様式!S1328)</f>
        <v/>
      </c>
      <c r="Q1756" s="22" t="str">
        <f>IF(P_24号2様式!T1328="","",P_24号2様式!T1328)</f>
        <v/>
      </c>
      <c r="R1756" s="21" t="str">
        <f>IF(P_24号2様式!V1328="","",P_24号2様式!V1328)</f>
        <v/>
      </c>
      <c r="S1756" s="21" t="str">
        <f>IF(P_24号2様式!W1328="","",P_24号2様式!W1328)</f>
        <v/>
      </c>
      <c r="T1756" s="21" t="str">
        <f>IF(P_24号2様式!X1328="","",P_24号2様式!X1328)</f>
        <v/>
      </c>
      <c r="U1756" s="22" t="str">
        <f>IF(P_24号2様式!Y1328="","",P_24号2様式!Y1328)</f>
        <v/>
      </c>
      <c r="V1756" s="22" t="str">
        <f>IF(P_24号2様式!Z1328="","",P_24号2様式!Z1328)</f>
        <v/>
      </c>
      <c r="W1756" s="22" t="str">
        <f>IF(P_24号2様式!AA1328="","",P_24号2様式!AA1328)</f>
        <v/>
      </c>
    </row>
    <row r="1757" spans="1:23" s="23" customFormat="1" ht="12.75" customHeight="1" x14ac:dyDescent="0.15">
      <c r="A1757" s="39" t="str">
        <f>IF(P_24号2様式!C1329="","",P_24号2様式!C1329)</f>
        <v/>
      </c>
      <c r="B1757" s="39"/>
      <c r="C1757" s="21" t="str">
        <f>IF(P_24号2様式!D1329="","",P_24号2様式!D1329)</f>
        <v/>
      </c>
      <c r="D1757" s="21" t="str">
        <f>IF(P_24号2様式!E1329="","",P_24号2様式!E1329)</f>
        <v/>
      </c>
      <c r="E1757" s="21" t="str">
        <f>IF(P_24号2様式!F1329="","",P_24号2様式!F1329)</f>
        <v/>
      </c>
      <c r="F1757" s="21" t="str">
        <f>IF(P_24号2様式!H1329="","",P_24号2様式!H1329)</f>
        <v/>
      </c>
      <c r="G1757" s="21" t="str">
        <f>IF(P_24号2様式!I1329="","",P_24号2様式!I1329)</f>
        <v/>
      </c>
      <c r="H1757" s="21" t="str">
        <f>IF(P_24号2様式!J1329="","",P_24号2様式!J1329)</f>
        <v/>
      </c>
      <c r="I1757" s="22" t="str">
        <f>IF(P_24号2様式!K1329="","",P_24号2様式!K1329)</f>
        <v/>
      </c>
      <c r="J1757" s="22" t="str">
        <f>IF(P_24号2様式!L1329="","",P_24号2様式!L1329)</f>
        <v/>
      </c>
      <c r="K1757" s="22" t="str">
        <f>IF(P_24号2様式!M1329="","",P_24号2様式!M1329)</f>
        <v/>
      </c>
      <c r="L1757" s="21" t="str">
        <f>IF(P_24号2様式!O1329="","",P_24号2様式!O1329)</f>
        <v/>
      </c>
      <c r="M1757" s="21" t="str">
        <f>IF(P_24号2様式!P1329="","",P_24号2様式!P1329)</f>
        <v/>
      </c>
      <c r="N1757" s="21" t="str">
        <f>IF(P_24号2様式!Q1329="","",P_24号2様式!Q1329)</f>
        <v/>
      </c>
      <c r="O1757" s="22" t="str">
        <f>IF(P_24号2様式!R1329="","",P_24号2様式!R1329)</f>
        <v/>
      </c>
      <c r="P1757" s="22" t="str">
        <f>IF(P_24号2様式!S1329="","",P_24号2様式!S1329)</f>
        <v/>
      </c>
      <c r="Q1757" s="22" t="str">
        <f>IF(P_24号2様式!T1329="","",P_24号2様式!T1329)</f>
        <v/>
      </c>
      <c r="R1757" s="21" t="str">
        <f>IF(P_24号2様式!V1329="","",P_24号2様式!V1329)</f>
        <v/>
      </c>
      <c r="S1757" s="21" t="str">
        <f>IF(P_24号2様式!W1329="","",P_24号2様式!W1329)</f>
        <v/>
      </c>
      <c r="T1757" s="21" t="str">
        <f>IF(P_24号2様式!X1329="","",P_24号2様式!X1329)</f>
        <v/>
      </c>
      <c r="U1757" s="22" t="str">
        <f>IF(P_24号2様式!Y1329="","",P_24号2様式!Y1329)</f>
        <v/>
      </c>
      <c r="V1757" s="22" t="str">
        <f>IF(P_24号2様式!Z1329="","",P_24号2様式!Z1329)</f>
        <v/>
      </c>
      <c r="W1757" s="22" t="str">
        <f>IF(P_24号2様式!AA1329="","",P_24号2様式!AA1329)</f>
        <v/>
      </c>
    </row>
    <row r="1758" spans="1:23" s="23" customFormat="1" ht="12.75" customHeight="1" x14ac:dyDescent="0.15">
      <c r="A1758" s="39" t="str">
        <f>IF(P_24号2様式!C1330="","",P_24号2様式!C1330)</f>
        <v/>
      </c>
      <c r="B1758" s="39"/>
      <c r="C1758" s="21" t="str">
        <f>IF(P_24号2様式!D1330="","",P_24号2様式!D1330)</f>
        <v/>
      </c>
      <c r="D1758" s="21" t="str">
        <f>IF(P_24号2様式!E1330="","",P_24号2様式!E1330)</f>
        <v/>
      </c>
      <c r="E1758" s="21" t="str">
        <f>IF(P_24号2様式!F1330="","",P_24号2様式!F1330)</f>
        <v/>
      </c>
      <c r="F1758" s="21" t="str">
        <f>IF(P_24号2様式!H1330="","",P_24号2様式!H1330)</f>
        <v/>
      </c>
      <c r="G1758" s="21" t="str">
        <f>IF(P_24号2様式!I1330="","",P_24号2様式!I1330)</f>
        <v/>
      </c>
      <c r="H1758" s="21" t="str">
        <f>IF(P_24号2様式!J1330="","",P_24号2様式!J1330)</f>
        <v/>
      </c>
      <c r="I1758" s="22" t="str">
        <f>IF(P_24号2様式!K1330="","",P_24号2様式!K1330)</f>
        <v/>
      </c>
      <c r="J1758" s="22" t="str">
        <f>IF(P_24号2様式!L1330="","",P_24号2様式!L1330)</f>
        <v/>
      </c>
      <c r="K1758" s="22" t="str">
        <f>IF(P_24号2様式!M1330="","",P_24号2様式!M1330)</f>
        <v/>
      </c>
      <c r="L1758" s="21" t="str">
        <f>IF(P_24号2様式!O1330="","",P_24号2様式!O1330)</f>
        <v/>
      </c>
      <c r="M1758" s="21" t="str">
        <f>IF(P_24号2様式!P1330="","",P_24号2様式!P1330)</f>
        <v/>
      </c>
      <c r="N1758" s="21" t="str">
        <f>IF(P_24号2様式!Q1330="","",P_24号2様式!Q1330)</f>
        <v/>
      </c>
      <c r="O1758" s="22" t="str">
        <f>IF(P_24号2様式!R1330="","",P_24号2様式!R1330)</f>
        <v/>
      </c>
      <c r="P1758" s="22" t="str">
        <f>IF(P_24号2様式!S1330="","",P_24号2様式!S1330)</f>
        <v/>
      </c>
      <c r="Q1758" s="22" t="str">
        <f>IF(P_24号2様式!T1330="","",P_24号2様式!T1330)</f>
        <v/>
      </c>
      <c r="R1758" s="21" t="str">
        <f>IF(P_24号2様式!V1330="","",P_24号2様式!V1330)</f>
        <v/>
      </c>
      <c r="S1758" s="21" t="str">
        <f>IF(P_24号2様式!W1330="","",P_24号2様式!W1330)</f>
        <v/>
      </c>
      <c r="T1758" s="21" t="str">
        <f>IF(P_24号2様式!X1330="","",P_24号2様式!X1330)</f>
        <v/>
      </c>
      <c r="U1758" s="22" t="str">
        <f>IF(P_24号2様式!Y1330="","",P_24号2様式!Y1330)</f>
        <v/>
      </c>
      <c r="V1758" s="22" t="str">
        <f>IF(P_24号2様式!Z1330="","",P_24号2様式!Z1330)</f>
        <v/>
      </c>
      <c r="W1758" s="22" t="str">
        <f>IF(P_24号2様式!AA1330="","",P_24号2様式!AA1330)</f>
        <v/>
      </c>
    </row>
    <row r="1759" spans="1:23" s="23" customFormat="1" ht="12.75" customHeight="1" x14ac:dyDescent="0.15">
      <c r="A1759" s="39" t="str">
        <f>IF(P_24号2様式!C1331="","",P_24号2様式!C1331)</f>
        <v/>
      </c>
      <c r="B1759" s="39"/>
      <c r="C1759" s="21" t="str">
        <f>IF(P_24号2様式!D1331="","",P_24号2様式!D1331)</f>
        <v/>
      </c>
      <c r="D1759" s="21" t="str">
        <f>IF(P_24号2様式!E1331="","",P_24号2様式!E1331)</f>
        <v/>
      </c>
      <c r="E1759" s="21" t="str">
        <f>IF(P_24号2様式!F1331="","",P_24号2様式!F1331)</f>
        <v/>
      </c>
      <c r="F1759" s="21" t="str">
        <f>IF(P_24号2様式!H1331="","",P_24号2様式!H1331)</f>
        <v/>
      </c>
      <c r="G1759" s="21" t="str">
        <f>IF(P_24号2様式!I1331="","",P_24号2様式!I1331)</f>
        <v/>
      </c>
      <c r="H1759" s="21" t="str">
        <f>IF(P_24号2様式!J1331="","",P_24号2様式!J1331)</f>
        <v/>
      </c>
      <c r="I1759" s="22" t="str">
        <f>IF(P_24号2様式!K1331="","",P_24号2様式!K1331)</f>
        <v/>
      </c>
      <c r="J1759" s="22" t="str">
        <f>IF(P_24号2様式!L1331="","",P_24号2様式!L1331)</f>
        <v/>
      </c>
      <c r="K1759" s="22" t="str">
        <f>IF(P_24号2様式!M1331="","",P_24号2様式!M1331)</f>
        <v/>
      </c>
      <c r="L1759" s="21" t="str">
        <f>IF(P_24号2様式!O1331="","",P_24号2様式!O1331)</f>
        <v/>
      </c>
      <c r="M1759" s="21" t="str">
        <f>IF(P_24号2様式!P1331="","",P_24号2様式!P1331)</f>
        <v/>
      </c>
      <c r="N1759" s="21" t="str">
        <f>IF(P_24号2様式!Q1331="","",P_24号2様式!Q1331)</f>
        <v/>
      </c>
      <c r="O1759" s="22" t="str">
        <f>IF(P_24号2様式!R1331="","",P_24号2様式!R1331)</f>
        <v/>
      </c>
      <c r="P1759" s="22" t="str">
        <f>IF(P_24号2様式!S1331="","",P_24号2様式!S1331)</f>
        <v/>
      </c>
      <c r="Q1759" s="22" t="str">
        <f>IF(P_24号2様式!T1331="","",P_24号2様式!T1331)</f>
        <v/>
      </c>
      <c r="R1759" s="21" t="str">
        <f>IF(P_24号2様式!V1331="","",P_24号2様式!V1331)</f>
        <v/>
      </c>
      <c r="S1759" s="21" t="str">
        <f>IF(P_24号2様式!W1331="","",P_24号2様式!W1331)</f>
        <v/>
      </c>
      <c r="T1759" s="21" t="str">
        <f>IF(P_24号2様式!X1331="","",P_24号2様式!X1331)</f>
        <v/>
      </c>
      <c r="U1759" s="22" t="str">
        <f>IF(P_24号2様式!Y1331="","",P_24号2様式!Y1331)</f>
        <v/>
      </c>
      <c r="V1759" s="22" t="str">
        <f>IF(P_24号2様式!Z1331="","",P_24号2様式!Z1331)</f>
        <v/>
      </c>
      <c r="W1759" s="22" t="str">
        <f>IF(P_24号2様式!AA1331="","",P_24号2様式!AA1331)</f>
        <v/>
      </c>
    </row>
    <row r="1760" spans="1:23" s="23" customFormat="1" ht="12.75" customHeight="1" x14ac:dyDescent="0.15">
      <c r="A1760" s="39" t="str">
        <f>IF(P_24号2様式!C1332="","",P_24号2様式!C1332)</f>
        <v/>
      </c>
      <c r="B1760" s="39"/>
      <c r="C1760" s="21" t="str">
        <f>IF(P_24号2様式!D1332="","",P_24号2様式!D1332)</f>
        <v/>
      </c>
      <c r="D1760" s="21" t="str">
        <f>IF(P_24号2様式!E1332="","",P_24号2様式!E1332)</f>
        <v/>
      </c>
      <c r="E1760" s="21" t="str">
        <f>IF(P_24号2様式!F1332="","",P_24号2様式!F1332)</f>
        <v/>
      </c>
      <c r="F1760" s="21" t="str">
        <f>IF(P_24号2様式!H1332="","",P_24号2様式!H1332)</f>
        <v/>
      </c>
      <c r="G1760" s="21" t="str">
        <f>IF(P_24号2様式!I1332="","",P_24号2様式!I1332)</f>
        <v/>
      </c>
      <c r="H1760" s="21" t="str">
        <f>IF(P_24号2様式!J1332="","",P_24号2様式!J1332)</f>
        <v/>
      </c>
      <c r="I1760" s="22" t="str">
        <f>IF(P_24号2様式!K1332="","",P_24号2様式!K1332)</f>
        <v/>
      </c>
      <c r="J1760" s="22" t="str">
        <f>IF(P_24号2様式!L1332="","",P_24号2様式!L1332)</f>
        <v/>
      </c>
      <c r="K1760" s="22" t="str">
        <f>IF(P_24号2様式!M1332="","",P_24号2様式!M1332)</f>
        <v/>
      </c>
      <c r="L1760" s="21" t="str">
        <f>IF(P_24号2様式!O1332="","",P_24号2様式!O1332)</f>
        <v/>
      </c>
      <c r="M1760" s="21" t="str">
        <f>IF(P_24号2様式!P1332="","",P_24号2様式!P1332)</f>
        <v/>
      </c>
      <c r="N1760" s="21" t="str">
        <f>IF(P_24号2様式!Q1332="","",P_24号2様式!Q1332)</f>
        <v/>
      </c>
      <c r="O1760" s="22" t="str">
        <f>IF(P_24号2様式!R1332="","",P_24号2様式!R1332)</f>
        <v/>
      </c>
      <c r="P1760" s="22" t="str">
        <f>IF(P_24号2様式!S1332="","",P_24号2様式!S1332)</f>
        <v/>
      </c>
      <c r="Q1760" s="22" t="str">
        <f>IF(P_24号2様式!T1332="","",P_24号2様式!T1332)</f>
        <v/>
      </c>
      <c r="R1760" s="21" t="str">
        <f>IF(P_24号2様式!V1332="","",P_24号2様式!V1332)</f>
        <v/>
      </c>
      <c r="S1760" s="21" t="str">
        <f>IF(P_24号2様式!W1332="","",P_24号2様式!W1332)</f>
        <v/>
      </c>
      <c r="T1760" s="21" t="str">
        <f>IF(P_24号2様式!X1332="","",P_24号2様式!X1332)</f>
        <v/>
      </c>
      <c r="U1760" s="22" t="str">
        <f>IF(P_24号2様式!Y1332="","",P_24号2様式!Y1332)</f>
        <v/>
      </c>
      <c r="V1760" s="22" t="str">
        <f>IF(P_24号2様式!Z1332="","",P_24号2様式!Z1332)</f>
        <v/>
      </c>
      <c r="W1760" s="22" t="str">
        <f>IF(P_24号2様式!AA1332="","",P_24号2様式!AA1332)</f>
        <v/>
      </c>
    </row>
    <row r="1761" spans="1:23" s="23" customFormat="1" ht="12.75" customHeight="1" x14ac:dyDescent="0.15">
      <c r="A1761" s="39" t="str">
        <f>IF(P_24号2様式!C1333="","",P_24号2様式!C1333)</f>
        <v/>
      </c>
      <c r="B1761" s="39"/>
      <c r="C1761" s="21" t="str">
        <f>IF(P_24号2様式!D1333="","",P_24号2様式!D1333)</f>
        <v/>
      </c>
      <c r="D1761" s="21" t="str">
        <f>IF(P_24号2様式!E1333="","",P_24号2様式!E1333)</f>
        <v/>
      </c>
      <c r="E1761" s="21" t="str">
        <f>IF(P_24号2様式!F1333="","",P_24号2様式!F1333)</f>
        <v/>
      </c>
      <c r="F1761" s="21" t="str">
        <f>IF(P_24号2様式!H1333="","",P_24号2様式!H1333)</f>
        <v/>
      </c>
      <c r="G1761" s="21" t="str">
        <f>IF(P_24号2様式!I1333="","",P_24号2様式!I1333)</f>
        <v/>
      </c>
      <c r="H1761" s="21" t="str">
        <f>IF(P_24号2様式!J1333="","",P_24号2様式!J1333)</f>
        <v/>
      </c>
      <c r="I1761" s="22" t="str">
        <f>IF(P_24号2様式!K1333="","",P_24号2様式!K1333)</f>
        <v/>
      </c>
      <c r="J1761" s="22" t="str">
        <f>IF(P_24号2様式!L1333="","",P_24号2様式!L1333)</f>
        <v/>
      </c>
      <c r="K1761" s="22" t="str">
        <f>IF(P_24号2様式!M1333="","",P_24号2様式!M1333)</f>
        <v/>
      </c>
      <c r="L1761" s="21" t="str">
        <f>IF(P_24号2様式!O1333="","",P_24号2様式!O1333)</f>
        <v/>
      </c>
      <c r="M1761" s="21" t="str">
        <f>IF(P_24号2様式!P1333="","",P_24号2様式!P1333)</f>
        <v/>
      </c>
      <c r="N1761" s="21" t="str">
        <f>IF(P_24号2様式!Q1333="","",P_24号2様式!Q1333)</f>
        <v/>
      </c>
      <c r="O1761" s="22" t="str">
        <f>IF(P_24号2様式!R1333="","",P_24号2様式!R1333)</f>
        <v/>
      </c>
      <c r="P1761" s="22" t="str">
        <f>IF(P_24号2様式!S1333="","",P_24号2様式!S1333)</f>
        <v/>
      </c>
      <c r="Q1761" s="22" t="str">
        <f>IF(P_24号2様式!T1333="","",P_24号2様式!T1333)</f>
        <v/>
      </c>
      <c r="R1761" s="21" t="str">
        <f>IF(P_24号2様式!V1333="","",P_24号2様式!V1333)</f>
        <v/>
      </c>
      <c r="S1761" s="21" t="str">
        <f>IF(P_24号2様式!W1333="","",P_24号2様式!W1333)</f>
        <v/>
      </c>
      <c r="T1761" s="21" t="str">
        <f>IF(P_24号2様式!X1333="","",P_24号2様式!X1333)</f>
        <v/>
      </c>
      <c r="U1761" s="22" t="str">
        <f>IF(P_24号2様式!Y1333="","",P_24号2様式!Y1333)</f>
        <v/>
      </c>
      <c r="V1761" s="22" t="str">
        <f>IF(P_24号2様式!Z1333="","",P_24号2様式!Z1333)</f>
        <v/>
      </c>
      <c r="W1761" s="22" t="str">
        <f>IF(P_24号2様式!AA1333="","",P_24号2様式!AA1333)</f>
        <v/>
      </c>
    </row>
    <row r="1762" spans="1:23" s="23" customFormat="1" ht="12.75" customHeight="1" x14ac:dyDescent="0.15">
      <c r="A1762" s="39" t="str">
        <f>IF(P_24号2様式!C1334="","",P_24号2様式!C1334)</f>
        <v/>
      </c>
      <c r="B1762" s="39"/>
      <c r="C1762" s="21" t="str">
        <f>IF(P_24号2様式!D1334="","",P_24号2様式!D1334)</f>
        <v/>
      </c>
      <c r="D1762" s="21" t="str">
        <f>IF(P_24号2様式!E1334="","",P_24号2様式!E1334)</f>
        <v/>
      </c>
      <c r="E1762" s="21" t="str">
        <f>IF(P_24号2様式!F1334="","",P_24号2様式!F1334)</f>
        <v/>
      </c>
      <c r="F1762" s="21" t="str">
        <f>IF(P_24号2様式!H1334="","",P_24号2様式!H1334)</f>
        <v/>
      </c>
      <c r="G1762" s="21" t="str">
        <f>IF(P_24号2様式!I1334="","",P_24号2様式!I1334)</f>
        <v/>
      </c>
      <c r="H1762" s="21" t="str">
        <f>IF(P_24号2様式!J1334="","",P_24号2様式!J1334)</f>
        <v/>
      </c>
      <c r="I1762" s="22" t="str">
        <f>IF(P_24号2様式!K1334="","",P_24号2様式!K1334)</f>
        <v/>
      </c>
      <c r="J1762" s="22" t="str">
        <f>IF(P_24号2様式!L1334="","",P_24号2様式!L1334)</f>
        <v/>
      </c>
      <c r="K1762" s="22" t="str">
        <f>IF(P_24号2様式!M1334="","",P_24号2様式!M1334)</f>
        <v/>
      </c>
      <c r="L1762" s="21" t="str">
        <f>IF(P_24号2様式!O1334="","",P_24号2様式!O1334)</f>
        <v/>
      </c>
      <c r="M1762" s="21" t="str">
        <f>IF(P_24号2様式!P1334="","",P_24号2様式!P1334)</f>
        <v/>
      </c>
      <c r="N1762" s="21" t="str">
        <f>IF(P_24号2様式!Q1334="","",P_24号2様式!Q1334)</f>
        <v/>
      </c>
      <c r="O1762" s="22" t="str">
        <f>IF(P_24号2様式!R1334="","",P_24号2様式!R1334)</f>
        <v/>
      </c>
      <c r="P1762" s="22" t="str">
        <f>IF(P_24号2様式!S1334="","",P_24号2様式!S1334)</f>
        <v/>
      </c>
      <c r="Q1762" s="22" t="str">
        <f>IF(P_24号2様式!T1334="","",P_24号2様式!T1334)</f>
        <v/>
      </c>
      <c r="R1762" s="21" t="str">
        <f>IF(P_24号2様式!V1334="","",P_24号2様式!V1334)</f>
        <v/>
      </c>
      <c r="S1762" s="21" t="str">
        <f>IF(P_24号2様式!W1334="","",P_24号2様式!W1334)</f>
        <v/>
      </c>
      <c r="T1762" s="21" t="str">
        <f>IF(P_24号2様式!X1334="","",P_24号2様式!X1334)</f>
        <v/>
      </c>
      <c r="U1762" s="22" t="str">
        <f>IF(P_24号2様式!Y1334="","",P_24号2様式!Y1334)</f>
        <v/>
      </c>
      <c r="V1762" s="22" t="str">
        <f>IF(P_24号2様式!Z1334="","",P_24号2様式!Z1334)</f>
        <v/>
      </c>
      <c r="W1762" s="22" t="str">
        <f>IF(P_24号2様式!AA1334="","",P_24号2様式!AA1334)</f>
        <v/>
      </c>
    </row>
    <row r="1763" spans="1:23" s="23" customFormat="1" ht="21" customHeight="1" x14ac:dyDescent="0.15">
      <c r="A1763" s="24"/>
      <c r="B1763" s="24"/>
      <c r="C1763" s="25"/>
      <c r="D1763" s="25"/>
      <c r="E1763" s="25"/>
      <c r="F1763" s="25"/>
      <c r="G1763" s="25"/>
      <c r="H1763" s="25"/>
      <c r="I1763" s="25"/>
      <c r="J1763" s="25"/>
      <c r="K1763" s="25"/>
    </row>
    <row r="1764" spans="1:23" s="23" customFormat="1" ht="12.75" customHeight="1" x14ac:dyDescent="0.15">
      <c r="A1764" s="38" t="s">
        <v>8</v>
      </c>
      <c r="B1764" s="38"/>
      <c r="C1764" s="21">
        <f>IF(P_24号2様式!AB1292="","",P_24号2様式!AB1292)</f>
        <v>1965932</v>
      </c>
      <c r="D1764" s="21">
        <f>IF(P_24号2様式!AC1292="","",P_24号2様式!AC1292)</f>
        <v>2231257</v>
      </c>
      <c r="E1764" s="21">
        <f>IF(P_24号2様式!AD1292="","",P_24号2様式!AD1292)</f>
        <v>4197189</v>
      </c>
      <c r="F1764" s="21">
        <f>IF(P_24号2様式!AE1292="","",P_24号2様式!AE1292)</f>
        <v>127084</v>
      </c>
      <c r="G1764" s="21">
        <f>IF(P_24号2様式!AF1292="","",P_24号2様式!AF1292)</f>
        <v>101267</v>
      </c>
      <c r="H1764" s="21">
        <f>IF(P_24号2様式!AG1292="","",P_24号2様式!AG1292)</f>
        <v>228351</v>
      </c>
      <c r="I1764" s="22">
        <f>IF(P_24号2様式!AH1292="","",P_24号2様式!AH1292)</f>
        <v>6.4643131095073496</v>
      </c>
      <c r="J1764" s="22">
        <f>IF(P_24号2様式!AI1292="","",P_24号2様式!AI1292)</f>
        <v>4.53856279218396</v>
      </c>
      <c r="K1764" s="22">
        <f>IF(P_24号2様式!AJ1292="","",P_24号2様式!AJ1292)</f>
        <v>5.4405698671182101</v>
      </c>
      <c r="L1764" s="21">
        <f>IF(P_24号2様式!AK1292="","",P_24号2様式!AK1292)</f>
        <v>202735</v>
      </c>
      <c r="M1764" s="21">
        <f>IF(P_24号2様式!AL1292="","",P_24号2様式!AL1292)</f>
        <v>184189</v>
      </c>
      <c r="N1764" s="21">
        <f>IF(P_24号2様式!AM1292="","",P_24号2様式!AM1292)</f>
        <v>386924</v>
      </c>
      <c r="O1764" s="22">
        <f>IF(P_24号2様式!AN1292="","",P_24号2様式!AN1292)</f>
        <v>10.312411619526999</v>
      </c>
      <c r="P1764" s="22">
        <f>IF(P_24号2様式!AO1292="","",P_24号2様式!AO1292)</f>
        <v>8.2549432898137702</v>
      </c>
      <c r="Q1764" s="22">
        <f>IF(P_24号2様式!AP1292="","",P_24号2様式!AP1292)</f>
        <v>9.21864609861505</v>
      </c>
      <c r="R1764" s="21">
        <f>IF(P_24号2様式!AQ1292="","",P_24号2様式!AQ1292)</f>
        <v>382385</v>
      </c>
      <c r="S1764" s="21">
        <f>IF(P_24号2様式!AR1292="","",P_24号2様式!AR1292)</f>
        <v>382376</v>
      </c>
      <c r="T1764" s="21">
        <f>IF(P_24号2様式!AS1292="","",P_24号2様式!AS1292)</f>
        <v>764761</v>
      </c>
      <c r="U1764" s="22">
        <f>IF(P_24号2様式!AT1292="","",P_24号2様式!AT1292)</f>
        <v>19.4505710268717</v>
      </c>
      <c r="V1764" s="22">
        <f>IF(P_24号2様式!AU1292="","",P_24号2様式!AU1292)</f>
        <v>17.1372459559791</v>
      </c>
      <c r="W1764" s="22">
        <f>IF(P_24号2様式!AV1292="","",P_24号2様式!AV1292)</f>
        <v>18.220790863037099</v>
      </c>
    </row>
    <row r="1765" spans="1:23" s="23" customFormat="1" ht="12.75" customHeight="1" x14ac:dyDescent="0.15">
      <c r="A1765" s="38"/>
      <c r="B1765" s="38"/>
      <c r="C1765" s="21"/>
      <c r="D1765" s="21"/>
      <c r="E1765" s="21"/>
      <c r="F1765" s="21"/>
      <c r="G1765" s="21"/>
      <c r="H1765" s="21"/>
      <c r="I1765" s="22"/>
      <c r="J1765" s="22"/>
      <c r="K1765" s="22"/>
      <c r="L1765" s="21"/>
      <c r="M1765" s="21"/>
      <c r="N1765" s="21"/>
      <c r="O1765" s="22"/>
      <c r="P1765" s="22"/>
      <c r="Q1765" s="22"/>
      <c r="R1765" s="21"/>
      <c r="S1765" s="21"/>
      <c r="T1765" s="21"/>
      <c r="U1765" s="22"/>
      <c r="V1765" s="22"/>
      <c r="W1765" s="22"/>
    </row>
    <row r="1766" spans="1:23" s="23" customFormat="1" ht="12.75" customHeight="1" x14ac:dyDescent="0.15">
      <c r="A1766" s="38"/>
      <c r="B1766" s="38"/>
      <c r="C1766" s="21"/>
      <c r="D1766" s="21"/>
      <c r="E1766" s="21"/>
      <c r="F1766" s="21"/>
      <c r="G1766" s="21"/>
      <c r="H1766" s="21"/>
      <c r="I1766" s="22"/>
      <c r="J1766" s="22"/>
      <c r="K1766" s="22"/>
      <c r="L1766" s="21"/>
      <c r="M1766" s="21"/>
      <c r="N1766" s="21"/>
      <c r="O1766" s="22"/>
      <c r="P1766" s="22"/>
      <c r="Q1766" s="22"/>
      <c r="R1766" s="21"/>
      <c r="S1766" s="21"/>
      <c r="T1766" s="21"/>
      <c r="U1766" s="22"/>
      <c r="V1766" s="22"/>
      <c r="W1766" s="22"/>
    </row>
    <row r="1767" spans="1:23" s="23" customFormat="1" ht="12.75" customHeight="1" x14ac:dyDescent="0.15">
      <c r="A1767" s="38"/>
      <c r="B1767" s="38"/>
      <c r="C1767" s="21"/>
      <c r="D1767" s="21"/>
      <c r="E1767" s="21"/>
      <c r="F1767" s="21"/>
      <c r="G1767" s="21"/>
      <c r="H1767" s="21"/>
      <c r="I1767" s="22"/>
      <c r="J1767" s="22"/>
      <c r="K1767" s="22"/>
      <c r="L1767" s="21"/>
      <c r="M1767" s="21"/>
      <c r="N1767" s="21"/>
      <c r="O1767" s="22"/>
      <c r="P1767" s="22"/>
      <c r="Q1767" s="22"/>
      <c r="R1767" s="21"/>
      <c r="S1767" s="21"/>
      <c r="T1767" s="21"/>
      <c r="U1767" s="22"/>
      <c r="V1767" s="22"/>
      <c r="W1767" s="22"/>
    </row>
    <row r="1768" spans="1:23" s="3" customFormat="1" ht="6" customHeight="1" x14ac:dyDescent="0.15">
      <c r="B1768" s="4"/>
      <c r="C1768" s="4"/>
      <c r="E1768" s="5"/>
      <c r="G1768" s="5"/>
      <c r="J1768" s="5"/>
      <c r="U1768" s="29" t="str">
        <f>IF(P_24号2様式!A1335=""," ページ", P_24号2様式!A1335 &amp; "ページ")</f>
        <v>32ページ</v>
      </c>
      <c r="V1768" s="29"/>
    </row>
    <row r="1769" spans="1:23" s="3" customFormat="1" ht="13.5" customHeight="1" x14ac:dyDescent="0.15">
      <c r="A1769" s="55" t="s">
        <v>0</v>
      </c>
      <c r="B1769" s="55"/>
      <c r="C1769" s="55"/>
      <c r="D1769" s="55"/>
      <c r="G1769" s="5"/>
      <c r="I1769" s="7"/>
      <c r="J1769" s="7"/>
      <c r="K1769" s="8"/>
      <c r="L1769" s="8"/>
      <c r="M1769" s="8"/>
      <c r="U1769" s="29"/>
      <c r="V1769" s="29"/>
    </row>
    <row r="1770" spans="1:23" s="3" customFormat="1" ht="4.5" customHeight="1" x14ac:dyDescent="0.15">
      <c r="A1770" s="55"/>
      <c r="B1770" s="55"/>
      <c r="C1770" s="55"/>
      <c r="D1770" s="55"/>
      <c r="F1770" s="7"/>
      <c r="G1770" s="5"/>
      <c r="H1770" s="37" t="s">
        <v>1</v>
      </c>
      <c r="I1770" s="37"/>
      <c r="J1770" s="37"/>
      <c r="K1770" s="37"/>
      <c r="L1770" s="37"/>
      <c r="M1770" s="37"/>
      <c r="N1770" s="37"/>
    </row>
    <row r="1771" spans="1:23" s="3" customFormat="1" ht="15.75" customHeight="1" x14ac:dyDescent="0.15">
      <c r="A1771" s="5"/>
      <c r="B1771" s="56">
        <f>IF(パラメタシート!B1="","",パラメタシート!B1)</f>
        <v>45592</v>
      </c>
      <c r="C1771" s="56"/>
      <c r="D1771" s="56"/>
      <c r="E1771" s="56"/>
      <c r="G1771" s="7"/>
      <c r="H1771" s="37"/>
      <c r="I1771" s="37"/>
      <c r="J1771" s="37"/>
      <c r="K1771" s="37"/>
      <c r="L1771" s="37"/>
      <c r="M1771" s="37"/>
      <c r="N1771" s="37"/>
    </row>
    <row r="1772" spans="1:23" s="3" customFormat="1" ht="14.4" x14ac:dyDescent="0.15">
      <c r="B1772" s="57" t="str">
        <f>IF(P_24号2様式!AW1769="","",P_24号2様式!AW1769)</f>
        <v/>
      </c>
      <c r="C1772" s="57"/>
      <c r="D1772" s="57"/>
      <c r="E1772" s="57"/>
      <c r="F1772" s="6"/>
      <c r="G1772" s="6"/>
      <c r="K1772" s="29" t="s">
        <v>2</v>
      </c>
      <c r="L1772" s="29"/>
      <c r="P1772" s="9"/>
      <c r="Q1772" s="9"/>
      <c r="U1772" s="28" t="s">
        <v>10</v>
      </c>
      <c r="V1772" s="28"/>
    </row>
    <row r="1773" spans="1:23" s="3" customFormat="1" ht="4.5" customHeight="1" x14ac:dyDescent="0.15">
      <c r="A1773" s="10"/>
      <c r="B1773" s="11"/>
      <c r="C1773" s="11"/>
      <c r="D1773" s="11"/>
      <c r="E1773" s="12"/>
      <c r="F1773" s="12"/>
      <c r="G1773" s="12"/>
      <c r="H1773" s="12"/>
      <c r="I1773" s="13"/>
      <c r="J1773" s="13"/>
      <c r="K1773" s="14"/>
      <c r="L1773" s="10"/>
      <c r="M1773" s="15"/>
      <c r="N1773" s="10"/>
      <c r="O1773" s="10"/>
      <c r="P1773" s="16"/>
      <c r="Q1773" s="16"/>
      <c r="R1773" s="10"/>
      <c r="S1773" s="10"/>
      <c r="T1773" s="10"/>
      <c r="U1773" s="10"/>
      <c r="V1773" s="10"/>
      <c r="W1773" s="10"/>
    </row>
    <row r="1774" spans="1:23" s="17" customFormat="1" ht="21.75" customHeight="1" x14ac:dyDescent="0.15">
      <c r="A1774" s="40" t="s">
        <v>3</v>
      </c>
      <c r="B1774" s="41"/>
      <c r="C1774" s="46" t="str">
        <f>IF(P_24号2様式!AX1335="","",P_24号2様式!AX1335)</f>
        <v>当日有権者見込数(国内のみ)</v>
      </c>
      <c r="D1774" s="47"/>
      <c r="E1774" s="48"/>
      <c r="F1774" s="34" t="str">
        <f>IF(P_24号2様式!G1335="","",P_24号2様式!G1335)</f>
        <v>16時  00分  現在</v>
      </c>
      <c r="G1774" s="35"/>
      <c r="H1774" s="35"/>
      <c r="I1774" s="35"/>
      <c r="J1774" s="35"/>
      <c r="K1774" s="36"/>
      <c r="L1774" s="34" t="str">
        <f>IF(P_24号2様式!N1335="","",P_24号2様式!N1335)</f>
        <v>18時  00分  現在</v>
      </c>
      <c r="M1774" s="35"/>
      <c r="N1774" s="35"/>
      <c r="O1774" s="35"/>
      <c r="P1774" s="35"/>
      <c r="Q1774" s="36"/>
      <c r="R1774" s="34" t="str">
        <f>IF(P_24号2様式!U1335="","",P_24号2様式!U1335)</f>
        <v>19時  30分  現在</v>
      </c>
      <c r="S1774" s="35"/>
      <c r="T1774" s="35"/>
      <c r="U1774" s="35"/>
      <c r="V1774" s="35"/>
      <c r="W1774" s="36"/>
    </row>
    <row r="1775" spans="1:23" s="17" customFormat="1" x14ac:dyDescent="0.15">
      <c r="A1775" s="42"/>
      <c r="B1775" s="43"/>
      <c r="C1775" s="49"/>
      <c r="D1775" s="50"/>
      <c r="E1775" s="51"/>
      <c r="F1775" s="33" t="str">
        <f>IF(LEFT(P_24号2様式!$AX1335,6)="当日有権者数","投 票 者 数","当 日 投 票 者 数")</f>
        <v>当 日 投 票 者 数</v>
      </c>
      <c r="G1775" s="33"/>
      <c r="H1775" s="33"/>
      <c r="I1775" s="33" t="s">
        <v>4</v>
      </c>
      <c r="J1775" s="33"/>
      <c r="K1775" s="33"/>
      <c r="L1775" s="33" t="str">
        <f>IF(LEFT(P_24号2様式!$AX1335,6)="当日有権者数","投 票 者 数","当 日 投 票 者 数")</f>
        <v>当 日 投 票 者 数</v>
      </c>
      <c r="M1775" s="33"/>
      <c r="N1775" s="33"/>
      <c r="O1775" s="33" t="s">
        <v>4</v>
      </c>
      <c r="P1775" s="33"/>
      <c r="Q1775" s="33"/>
      <c r="R1775" s="33" t="str">
        <f>IF(LEFT(P_24号2様式!$AX1335,6)="当日有権者数","投 票 者 数","当 日 投 票 者 数")</f>
        <v>当 日 投 票 者 数</v>
      </c>
      <c r="S1775" s="33"/>
      <c r="T1775" s="33"/>
      <c r="U1775" s="33" t="s">
        <v>4</v>
      </c>
      <c r="V1775" s="33"/>
      <c r="W1775" s="33"/>
    </row>
    <row r="1776" spans="1:23" s="17" customFormat="1" x14ac:dyDescent="0.15">
      <c r="A1776" s="44"/>
      <c r="B1776" s="45"/>
      <c r="C1776" s="19" t="s">
        <v>5</v>
      </c>
      <c r="D1776" s="20" t="s">
        <v>6</v>
      </c>
      <c r="E1776" s="19" t="s">
        <v>7</v>
      </c>
      <c r="F1776" s="18" t="s">
        <v>5</v>
      </c>
      <c r="G1776" s="18" t="s">
        <v>6</v>
      </c>
      <c r="H1776" s="18" t="s">
        <v>7</v>
      </c>
      <c r="I1776" s="18" t="s">
        <v>5</v>
      </c>
      <c r="J1776" s="18" t="s">
        <v>6</v>
      </c>
      <c r="K1776" s="18" t="s">
        <v>7</v>
      </c>
      <c r="L1776" s="18" t="s">
        <v>5</v>
      </c>
      <c r="M1776" s="18" t="s">
        <v>6</v>
      </c>
      <c r="N1776" s="18" t="s">
        <v>7</v>
      </c>
      <c r="O1776" s="18" t="s">
        <v>5</v>
      </c>
      <c r="P1776" s="18" t="s">
        <v>6</v>
      </c>
      <c r="Q1776" s="18" t="s">
        <v>7</v>
      </c>
      <c r="R1776" s="18" t="s">
        <v>5</v>
      </c>
      <c r="S1776" s="18" t="s">
        <v>6</v>
      </c>
      <c r="T1776" s="18" t="s">
        <v>7</v>
      </c>
      <c r="U1776" s="18" t="s">
        <v>5</v>
      </c>
      <c r="V1776" s="18" t="s">
        <v>6</v>
      </c>
      <c r="W1776" s="18" t="s">
        <v>7</v>
      </c>
    </row>
    <row r="1777" spans="1:23" s="23" customFormat="1" ht="12.75" customHeight="1" x14ac:dyDescent="0.15">
      <c r="A1777" s="39" t="str">
        <f>IF(P_24号2様式!C1335="","",P_24号2様式!C1335)</f>
        <v>（第１１区）</v>
      </c>
      <c r="B1777" s="39"/>
      <c r="C1777" s="21" t="str">
        <f>IF(P_24号2様式!D1335="","",P_24号2様式!D1335)</f>
        <v/>
      </c>
      <c r="D1777" s="21" t="str">
        <f>IF(P_24号2様式!E1335="","",P_24号2様式!E1335)</f>
        <v/>
      </c>
      <c r="E1777" s="21" t="str">
        <f>IF(P_24号2様式!F1335="","",P_24号2様式!F1335)</f>
        <v/>
      </c>
      <c r="F1777" s="21" t="str">
        <f>IF(P_24号2様式!H1335="","",P_24号2様式!H1335)</f>
        <v/>
      </c>
      <c r="G1777" s="21" t="str">
        <f>IF(P_24号2様式!I1335="","",P_24号2様式!I1335)</f>
        <v/>
      </c>
      <c r="H1777" s="21" t="str">
        <f>IF(P_24号2様式!J1335="","",P_24号2様式!J1335)</f>
        <v/>
      </c>
      <c r="I1777" s="22" t="str">
        <f>IF(P_24号2様式!K1335="","",P_24号2様式!K1335)</f>
        <v/>
      </c>
      <c r="J1777" s="22" t="str">
        <f>IF(P_24号2様式!L1335="","",P_24号2様式!L1335)</f>
        <v/>
      </c>
      <c r="K1777" s="22" t="str">
        <f>IF(P_24号2様式!M1335="","",P_24号2様式!M1335)</f>
        <v/>
      </c>
      <c r="L1777" s="21" t="str">
        <f>IF(P_24号2様式!O1335="","",P_24号2様式!O1335)</f>
        <v/>
      </c>
      <c r="M1777" s="21" t="str">
        <f>IF(P_24号2様式!P1335="","",P_24号2様式!P1335)</f>
        <v/>
      </c>
      <c r="N1777" s="21" t="str">
        <f>IF(P_24号2様式!Q1335="","",P_24号2様式!Q1335)</f>
        <v/>
      </c>
      <c r="O1777" s="22" t="str">
        <f>IF(P_24号2様式!R1335="","",P_24号2様式!R1335)</f>
        <v/>
      </c>
      <c r="P1777" s="22" t="str">
        <f>IF(P_24号2様式!S1335="","",P_24号2様式!S1335)</f>
        <v/>
      </c>
      <c r="Q1777" s="22" t="str">
        <f>IF(P_24号2様式!T1335="","",P_24号2様式!T1335)</f>
        <v/>
      </c>
      <c r="R1777" s="21" t="str">
        <f>IF(P_24号2様式!V1335="","",P_24号2様式!V1335)</f>
        <v/>
      </c>
      <c r="S1777" s="21" t="str">
        <f>IF(P_24号2様式!W1335="","",P_24号2様式!W1335)</f>
        <v/>
      </c>
      <c r="T1777" s="21" t="str">
        <f>IF(P_24号2様式!X1335="","",P_24号2様式!X1335)</f>
        <v/>
      </c>
      <c r="U1777" s="22" t="str">
        <f>IF(P_24号2様式!Y1335="","",P_24号2様式!Y1335)</f>
        <v/>
      </c>
      <c r="V1777" s="22" t="str">
        <f>IF(P_24号2様式!Z1335="","",P_24号2様式!Z1335)</f>
        <v/>
      </c>
      <c r="W1777" s="22" t="str">
        <f>IF(P_24号2様式!AA1335="","",P_24号2様式!AA1335)</f>
        <v/>
      </c>
    </row>
    <row r="1778" spans="1:23" s="23" customFormat="1" ht="12.75" customHeight="1" x14ac:dyDescent="0.15">
      <c r="A1778" s="39" t="str">
        <f>IF(P_24号2様式!C1336="","",P_24号2様式!C1336)</f>
        <v>　田川市</v>
      </c>
      <c r="B1778" s="39"/>
      <c r="C1778" s="21">
        <f>IF(P_24号2様式!D1336="","",P_24号2様式!D1336)</f>
        <v>17002</v>
      </c>
      <c r="D1778" s="21">
        <f>IF(P_24号2様式!E1336="","",P_24号2様式!E1336)</f>
        <v>20161</v>
      </c>
      <c r="E1778" s="21">
        <f>IF(P_24号2様式!F1336="","",P_24号2様式!F1336)</f>
        <v>37163</v>
      </c>
      <c r="F1778" s="21">
        <f>IF(P_24号2様式!H1336="","",P_24号2様式!H1336)</f>
        <v>4182</v>
      </c>
      <c r="G1778" s="21">
        <f>IF(P_24号2様式!I1336="","",P_24号2様式!I1336)</f>
        <v>4526</v>
      </c>
      <c r="H1778" s="21">
        <f>IF(P_24号2様式!J1336="","",P_24号2様式!J1336)</f>
        <v>8708</v>
      </c>
      <c r="I1778" s="22">
        <f>IF(P_24号2様式!K1336="","",P_24号2様式!K1336)</f>
        <v>24.597106222797301</v>
      </c>
      <c r="J1778" s="22">
        <f>IF(P_24号2様式!L1336="","",P_24号2様式!L1336)</f>
        <v>22.4492832696791</v>
      </c>
      <c r="K1778" s="22">
        <f>IF(P_24号2様式!M1336="","",P_24号2様式!M1336)</f>
        <v>23.431908080617799</v>
      </c>
      <c r="L1778" s="21">
        <f>IF(P_24号2様式!O1336="","",P_24号2様式!O1336)</f>
        <v>4767</v>
      </c>
      <c r="M1778" s="21">
        <f>IF(P_24号2様式!P1336="","",P_24号2様式!P1336)</f>
        <v>5201</v>
      </c>
      <c r="N1778" s="21">
        <f>IF(P_24号2様式!Q1336="","",P_24号2様式!Q1336)</f>
        <v>9968</v>
      </c>
      <c r="O1778" s="22">
        <f>IF(P_24号2様式!R1336="","",P_24号2様式!R1336)</f>
        <v>28.037877896718001</v>
      </c>
      <c r="P1778" s="22">
        <f>IF(P_24号2様式!S1336="","",P_24号2様式!S1336)</f>
        <v>25.797331481573298</v>
      </c>
      <c r="Q1778" s="22">
        <f>IF(P_24号2様式!T1336="","",P_24号2様式!T1336)</f>
        <v>26.822377095498201</v>
      </c>
      <c r="R1778" s="21">
        <f>IF(P_24号2様式!V1336="","",P_24号2様式!V1336)</f>
        <v>5076</v>
      </c>
      <c r="S1778" s="21">
        <f>IF(P_24号2様式!W1336="","",P_24号2様式!W1336)</f>
        <v>5518</v>
      </c>
      <c r="T1778" s="21">
        <f>IF(P_24号2様式!X1336="","",P_24号2様式!X1336)</f>
        <v>10594</v>
      </c>
      <c r="U1778" s="22">
        <f>IF(P_24号2様式!Y1336="","",P_24号2様式!Y1336)</f>
        <v>29.855311139865901</v>
      </c>
      <c r="V1778" s="22">
        <f>IF(P_24号2様式!Z1336="","",P_24号2様式!Z1336)</f>
        <v>27.369674123307401</v>
      </c>
      <c r="W1778" s="22">
        <f>IF(P_24号2様式!AA1336="","",P_24号2様式!AA1336)</f>
        <v>28.506848209240399</v>
      </c>
    </row>
    <row r="1779" spans="1:23" s="23" customFormat="1" ht="12.75" customHeight="1" x14ac:dyDescent="0.15">
      <c r="A1779" s="39" t="str">
        <f>IF(P_24号2様式!C1337="","",P_24号2様式!C1337)</f>
        <v>　行橋市</v>
      </c>
      <c r="B1779" s="39"/>
      <c r="C1779" s="21">
        <f>IF(P_24号2様式!D1337="","",P_24号2様式!D1337)</f>
        <v>28725</v>
      </c>
      <c r="D1779" s="21">
        <f>IF(P_24号2様式!E1337="","",P_24号2様式!E1337)</f>
        <v>31275</v>
      </c>
      <c r="E1779" s="21">
        <f>IF(P_24号2様式!F1337="","",P_24号2様式!F1337)</f>
        <v>60000</v>
      </c>
      <c r="F1779" s="21">
        <f>IF(P_24号2様式!H1337="","",P_24号2様式!H1337)</f>
        <v>6763</v>
      </c>
      <c r="G1779" s="21">
        <f>IF(P_24号2様式!I1337="","",P_24号2様式!I1337)</f>
        <v>6401</v>
      </c>
      <c r="H1779" s="21">
        <f>IF(P_24号2様式!J1337="","",P_24号2様式!J1337)</f>
        <v>13164</v>
      </c>
      <c r="I1779" s="22">
        <f>IF(P_24号2様式!K1337="","",P_24号2様式!K1337)</f>
        <v>23.5439512619669</v>
      </c>
      <c r="J1779" s="22">
        <f>IF(P_24号2様式!L1337="","",P_24号2様式!L1337)</f>
        <v>20.466826538768998</v>
      </c>
      <c r="K1779" s="22">
        <f>IF(P_24号2様式!M1337="","",P_24号2様式!M1337)</f>
        <v>21.94</v>
      </c>
      <c r="L1779" s="21">
        <f>IF(P_24号2様式!O1337="","",P_24号2様式!O1337)</f>
        <v>7883</v>
      </c>
      <c r="M1779" s="21">
        <f>IF(P_24号2様式!P1337="","",P_24号2様式!P1337)</f>
        <v>7481</v>
      </c>
      <c r="N1779" s="21">
        <f>IF(P_24号2様式!Q1337="","",P_24号2様式!Q1337)</f>
        <v>15364</v>
      </c>
      <c r="O1779" s="22">
        <f>IF(P_24号2様式!R1337="","",P_24号2様式!R1337)</f>
        <v>27.442993907745901</v>
      </c>
      <c r="P1779" s="22">
        <f>IF(P_24号2様式!S1337="","",P_24号2様式!S1337)</f>
        <v>23.920063948840902</v>
      </c>
      <c r="Q1779" s="22">
        <f>IF(P_24号2様式!T1337="","",P_24号2様式!T1337)</f>
        <v>25.606666666666701</v>
      </c>
      <c r="R1779" s="21">
        <f>IF(P_24号2様式!V1337="","",P_24号2様式!V1337)</f>
        <v>8370</v>
      </c>
      <c r="S1779" s="21">
        <f>IF(P_24号2様式!W1337="","",P_24号2様式!W1337)</f>
        <v>7968</v>
      </c>
      <c r="T1779" s="21">
        <f>IF(P_24号2様式!X1337="","",P_24号2様式!X1337)</f>
        <v>16338</v>
      </c>
      <c r="U1779" s="22">
        <f>IF(P_24号2様式!Y1337="","",P_24号2様式!Y1337)</f>
        <v>29.1383812010444</v>
      </c>
      <c r="V1779" s="22">
        <f>IF(P_24号2様式!Z1337="","",P_24号2様式!Z1337)</f>
        <v>25.477218225419701</v>
      </c>
      <c r="W1779" s="22">
        <f>IF(P_24号2様式!AA1337="","",P_24号2様式!AA1337)</f>
        <v>27.23</v>
      </c>
    </row>
    <row r="1780" spans="1:23" s="23" customFormat="1" ht="12.75" customHeight="1" x14ac:dyDescent="0.15">
      <c r="A1780" s="39" t="str">
        <f>IF(P_24号2様式!C1338="","",P_24号2様式!C1338)</f>
        <v>　豊前市</v>
      </c>
      <c r="B1780" s="39"/>
      <c r="C1780" s="21">
        <f>IF(P_24号2様式!D1338="","",P_24号2様式!D1338)</f>
        <v>9298</v>
      </c>
      <c r="D1780" s="21">
        <f>IF(P_24号2様式!E1338="","",P_24号2様式!E1338)</f>
        <v>10533</v>
      </c>
      <c r="E1780" s="21">
        <f>IF(P_24号2様式!F1338="","",P_24号2様式!F1338)</f>
        <v>19831</v>
      </c>
      <c r="F1780" s="21">
        <f>IF(P_24号2様式!H1338="","",P_24号2様式!H1338)</f>
        <v>2315</v>
      </c>
      <c r="G1780" s="21">
        <f>IF(P_24号2様式!I1338="","",P_24号2様式!I1338)</f>
        <v>2323</v>
      </c>
      <c r="H1780" s="21">
        <f>IF(P_24号2様式!J1338="","",P_24号2様式!J1338)</f>
        <v>4638</v>
      </c>
      <c r="I1780" s="22">
        <f>IF(P_24号2様式!K1338="","",P_24号2様式!K1338)</f>
        <v>24.897827489782699</v>
      </c>
      <c r="J1780" s="22">
        <f>IF(P_24号2様式!L1338="","",P_24号2様式!L1338)</f>
        <v>22.054495395423899</v>
      </c>
      <c r="K1780" s="22">
        <f>IF(P_24号2様式!M1338="","",P_24号2様式!M1338)</f>
        <v>23.387625434925098</v>
      </c>
      <c r="L1780" s="21">
        <f>IF(P_24号2様式!O1338="","",P_24号2様式!O1338)</f>
        <v>2655</v>
      </c>
      <c r="M1780" s="21">
        <f>IF(P_24号2様式!P1338="","",P_24号2様式!P1338)</f>
        <v>2706</v>
      </c>
      <c r="N1780" s="21">
        <f>IF(P_24号2様式!Q1338="","",P_24号2様式!Q1338)</f>
        <v>5361</v>
      </c>
      <c r="O1780" s="22">
        <f>IF(P_24号2様式!R1338="","",P_24号2様式!R1338)</f>
        <v>28.5545278554528</v>
      </c>
      <c r="P1780" s="22">
        <f>IF(P_24号2様式!S1338="","",P_24号2様式!S1338)</f>
        <v>25.690686414127001</v>
      </c>
      <c r="Q1780" s="22">
        <f>IF(P_24号2様式!T1338="","",P_24号2様式!T1338)</f>
        <v>27.0334325046644</v>
      </c>
      <c r="R1780" s="21">
        <f>IF(P_24号2様式!V1338="","",P_24号2様式!V1338)</f>
        <v>2837</v>
      </c>
      <c r="S1780" s="21">
        <f>IF(P_24号2様式!W1338="","",P_24号2様式!W1338)</f>
        <v>2908</v>
      </c>
      <c r="T1780" s="21">
        <f>IF(P_24号2様式!X1338="","",P_24号2様式!X1338)</f>
        <v>5745</v>
      </c>
      <c r="U1780" s="22">
        <f>IF(P_24号2様式!Y1338="","",P_24号2様式!Y1338)</f>
        <v>30.511938051193798</v>
      </c>
      <c r="V1780" s="22">
        <f>IF(P_24号2様式!Z1338="","",P_24号2様式!Z1338)</f>
        <v>27.608468622424802</v>
      </c>
      <c r="W1780" s="22">
        <f>IF(P_24号2様式!AA1338="","",P_24号2様式!AA1338)</f>
        <v>28.9697947657708</v>
      </c>
    </row>
    <row r="1781" spans="1:23" s="23" customFormat="1" ht="12.75" customHeight="1" x14ac:dyDescent="0.15">
      <c r="A1781" s="39" t="str">
        <f>IF(P_24号2様式!C1339="","",P_24号2様式!C1339)</f>
        <v>　香春町</v>
      </c>
      <c r="B1781" s="39"/>
      <c r="C1781" s="21">
        <f>IF(P_24号2様式!D1339="","",P_24号2様式!D1339)</f>
        <v>3973</v>
      </c>
      <c r="D1781" s="21">
        <f>IF(P_24号2様式!E1339="","",P_24号2様式!E1339)</f>
        <v>4638</v>
      </c>
      <c r="E1781" s="21">
        <f>IF(P_24号2様式!F1339="","",P_24号2様式!F1339)</f>
        <v>8611</v>
      </c>
      <c r="F1781" s="21">
        <f>IF(P_24号2様式!H1339="","",P_24号2様式!H1339)</f>
        <v>870</v>
      </c>
      <c r="G1781" s="21">
        <f>IF(P_24号2様式!I1339="","",P_24号2様式!I1339)</f>
        <v>811</v>
      </c>
      <c r="H1781" s="21">
        <f>IF(P_24号2様式!J1339="","",P_24号2様式!J1339)</f>
        <v>1681</v>
      </c>
      <c r="I1781" s="22">
        <f>IF(P_24号2様式!K1339="","",P_24号2様式!K1339)</f>
        <v>21.897810218978101</v>
      </c>
      <c r="J1781" s="22">
        <f>IF(P_24号2様式!L1339="","",P_24号2様式!L1339)</f>
        <v>17.485985338508002</v>
      </c>
      <c r="K1781" s="22">
        <f>IF(P_24号2様式!M1339="","",P_24号2様式!M1339)</f>
        <v>19.521542213447901</v>
      </c>
      <c r="L1781" s="21">
        <f>IF(P_24号2様式!O1339="","",P_24号2様式!O1339)</f>
        <v>991</v>
      </c>
      <c r="M1781" s="21">
        <f>IF(P_24号2様式!P1339="","",P_24号2様式!P1339)</f>
        <v>937</v>
      </c>
      <c r="N1781" s="21">
        <f>IF(P_24号2様式!Q1339="","",P_24号2様式!Q1339)</f>
        <v>1928</v>
      </c>
      <c r="O1781" s="22">
        <f>IF(P_24号2様式!R1339="","",P_24号2様式!R1339)</f>
        <v>24.9433677321923</v>
      </c>
      <c r="P1781" s="22">
        <f>IF(P_24号2様式!S1339="","",P_24号2様式!S1339)</f>
        <v>20.202673566192299</v>
      </c>
      <c r="Q1781" s="22">
        <f>IF(P_24号2様式!T1339="","",P_24号2様式!T1339)</f>
        <v>22.389966322146101</v>
      </c>
      <c r="R1781" s="21">
        <f>IF(P_24号2様式!V1339="","",P_24号2様式!V1339)</f>
        <v>1051</v>
      </c>
      <c r="S1781" s="21">
        <f>IF(P_24号2様式!W1339="","",P_24号2様式!W1339)</f>
        <v>991</v>
      </c>
      <c r="T1781" s="21">
        <f>IF(P_24号2様式!X1339="","",P_24号2様式!X1339)</f>
        <v>2042</v>
      </c>
      <c r="U1781" s="22">
        <f>IF(P_24号2様式!Y1339="","",P_24号2様式!Y1339)</f>
        <v>26.4535615403977</v>
      </c>
      <c r="V1781" s="22">
        <f>IF(P_24号2様式!Z1339="","",P_24号2様式!Z1339)</f>
        <v>21.366968520914199</v>
      </c>
      <c r="W1781" s="22">
        <f>IF(P_24号2様式!AA1339="","",P_24号2様式!AA1339)</f>
        <v>23.713854372314501</v>
      </c>
    </row>
    <row r="1782" spans="1:23" s="23" customFormat="1" ht="12.75" customHeight="1" x14ac:dyDescent="0.15">
      <c r="A1782" s="39" t="str">
        <f>IF(P_24号2様式!C1340="","",P_24号2様式!C1340)</f>
        <v>　添田町</v>
      </c>
      <c r="B1782" s="39"/>
      <c r="C1782" s="21">
        <f>IF(P_24号2様式!D1340="","",P_24号2様式!D1340)</f>
        <v>3444</v>
      </c>
      <c r="D1782" s="21">
        <f>IF(P_24号2様式!E1340="","",P_24号2様式!E1340)</f>
        <v>3953</v>
      </c>
      <c r="E1782" s="21">
        <f>IF(P_24号2様式!F1340="","",P_24号2様式!F1340)</f>
        <v>7397</v>
      </c>
      <c r="F1782" s="21">
        <f>IF(P_24号2様式!H1340="","",P_24号2様式!H1340)</f>
        <v>796</v>
      </c>
      <c r="G1782" s="21">
        <f>IF(P_24号2様式!I1340="","",P_24号2様式!I1340)</f>
        <v>760</v>
      </c>
      <c r="H1782" s="21">
        <f>IF(P_24号2様式!J1340="","",P_24号2様式!J1340)</f>
        <v>1556</v>
      </c>
      <c r="I1782" s="22">
        <f>IF(P_24号2様式!K1340="","",P_24号2様式!K1340)</f>
        <v>23.112659698025499</v>
      </c>
      <c r="J1782" s="22">
        <f>IF(P_24号2様式!L1340="","",P_24号2様式!L1340)</f>
        <v>19.225904376422999</v>
      </c>
      <c r="K1782" s="22">
        <f>IF(P_24号2様式!M1340="","",P_24号2様式!M1340)</f>
        <v>21.035554954711401</v>
      </c>
      <c r="L1782" s="21">
        <f>IF(P_24号2様式!O1340="","",P_24号2様式!O1340)</f>
        <v>883</v>
      </c>
      <c r="M1782" s="21">
        <f>IF(P_24号2様式!P1340="","",P_24号2様式!P1340)</f>
        <v>856</v>
      </c>
      <c r="N1782" s="21">
        <f>IF(P_24号2様式!Q1340="","",P_24号2様式!Q1340)</f>
        <v>1739</v>
      </c>
      <c r="O1782" s="22">
        <f>IF(P_24号2様式!R1340="","",P_24号2様式!R1340)</f>
        <v>25.6387921022067</v>
      </c>
      <c r="P1782" s="22">
        <f>IF(P_24号2様式!S1340="","",P_24号2様式!S1340)</f>
        <v>21.654439666076399</v>
      </c>
      <c r="Q1782" s="22">
        <f>IF(P_24号2様式!T1340="","",P_24号2様式!T1340)</f>
        <v>23.509530890901701</v>
      </c>
      <c r="R1782" s="21">
        <f>IF(P_24号2様式!V1340="","",P_24号2様式!V1340)</f>
        <v>924</v>
      </c>
      <c r="S1782" s="21">
        <f>IF(P_24号2様式!W1340="","",P_24号2様式!W1340)</f>
        <v>902</v>
      </c>
      <c r="T1782" s="21">
        <f>IF(P_24号2様式!X1340="","",P_24号2様式!X1340)</f>
        <v>1826</v>
      </c>
      <c r="U1782" s="22">
        <f>IF(P_24号2様式!Y1340="","",P_24号2様式!Y1340)</f>
        <v>26.829268292682901</v>
      </c>
      <c r="V1782" s="22">
        <f>IF(P_24号2様式!Z1340="","",P_24号2様式!Z1340)</f>
        <v>22.818112825701999</v>
      </c>
      <c r="W1782" s="22">
        <f>IF(P_24号2様式!AA1340="","",P_24号2様式!AA1340)</f>
        <v>24.6856833851561</v>
      </c>
    </row>
    <row r="1783" spans="1:23" s="23" customFormat="1" ht="12.75" customHeight="1" x14ac:dyDescent="0.15">
      <c r="A1783" s="39" t="str">
        <f>IF(P_24号2様式!C1341="","",P_24号2様式!C1341)</f>
        <v>　糸田町</v>
      </c>
      <c r="B1783" s="39"/>
      <c r="C1783" s="21">
        <f>IF(P_24号2様式!D1341="","",P_24号2様式!D1341)</f>
        <v>3179</v>
      </c>
      <c r="D1783" s="21">
        <f>IF(P_24号2様式!E1341="","",P_24号2様式!E1341)</f>
        <v>3743</v>
      </c>
      <c r="E1783" s="21">
        <f>IF(P_24号2様式!F1341="","",P_24号2様式!F1341)</f>
        <v>6922</v>
      </c>
      <c r="F1783" s="21">
        <f>IF(P_24号2様式!H1341="","",P_24号2様式!H1341)</f>
        <v>560</v>
      </c>
      <c r="G1783" s="21">
        <f>IF(P_24号2様式!I1341="","",P_24号2様式!I1341)</f>
        <v>540</v>
      </c>
      <c r="H1783" s="21">
        <f>IF(P_24号2様式!J1341="","",P_24号2様式!J1341)</f>
        <v>1100</v>
      </c>
      <c r="I1783" s="22">
        <f>IF(P_24号2様式!K1341="","",P_24号2様式!K1341)</f>
        <v>17.615602390688899</v>
      </c>
      <c r="J1783" s="22">
        <f>IF(P_24号2様式!L1341="","",P_24号2様式!L1341)</f>
        <v>14.426930269836999</v>
      </c>
      <c r="K1783" s="22">
        <f>IF(P_24号2様式!M1341="","",P_24号2様式!M1341)</f>
        <v>15.891360878358901</v>
      </c>
      <c r="L1783" s="21">
        <f>IF(P_24号2様式!O1341="","",P_24号2様式!O1341)</f>
        <v>660</v>
      </c>
      <c r="M1783" s="21">
        <f>IF(P_24号2様式!P1341="","",P_24号2様式!P1341)</f>
        <v>660</v>
      </c>
      <c r="N1783" s="21">
        <f>IF(P_24号2様式!Q1341="","",P_24号2様式!Q1341)</f>
        <v>1320</v>
      </c>
      <c r="O1783" s="22">
        <f>IF(P_24号2様式!R1341="","",P_24号2様式!R1341)</f>
        <v>20.761245674740501</v>
      </c>
      <c r="P1783" s="22">
        <f>IF(P_24号2様式!S1341="","",P_24号2様式!S1341)</f>
        <v>17.6329147742453</v>
      </c>
      <c r="Q1783" s="22">
        <f>IF(P_24号2様式!T1341="","",P_24号2様式!T1341)</f>
        <v>19.0696330540306</v>
      </c>
      <c r="R1783" s="21">
        <f>IF(P_24号2様式!V1341="","",P_24号2様式!V1341)</f>
        <v>671</v>
      </c>
      <c r="S1783" s="21">
        <f>IF(P_24号2様式!W1341="","",P_24号2様式!W1341)</f>
        <v>666</v>
      </c>
      <c r="T1783" s="21">
        <f>IF(P_24号2様式!X1341="","",P_24号2様式!X1341)</f>
        <v>1337</v>
      </c>
      <c r="U1783" s="22">
        <f>IF(P_24号2様式!Y1341="","",P_24号2様式!Y1341)</f>
        <v>21.107266435986201</v>
      </c>
      <c r="V1783" s="22">
        <f>IF(P_24号2様式!Z1341="","",P_24号2様式!Z1341)</f>
        <v>17.793213999465699</v>
      </c>
      <c r="W1783" s="22">
        <f>IF(P_24号2様式!AA1341="","",P_24号2様式!AA1341)</f>
        <v>19.315226813059802</v>
      </c>
    </row>
    <row r="1784" spans="1:23" s="23" customFormat="1" ht="12.75" customHeight="1" x14ac:dyDescent="0.15">
      <c r="A1784" s="39" t="str">
        <f>IF(P_24号2様式!C1342="","",P_24号2様式!C1342)</f>
        <v>　川崎町</v>
      </c>
      <c r="B1784" s="39"/>
      <c r="C1784" s="21">
        <f>IF(P_24号2様式!D1342="","",P_24号2様式!D1342)</f>
        <v>5903</v>
      </c>
      <c r="D1784" s="21">
        <f>IF(P_24号2様式!E1342="","",P_24号2様式!E1342)</f>
        <v>6900</v>
      </c>
      <c r="E1784" s="21">
        <f>IF(P_24号2様式!F1342="","",P_24号2様式!F1342)</f>
        <v>12803</v>
      </c>
      <c r="F1784" s="21">
        <f>IF(P_24号2様式!H1342="","",P_24号2様式!H1342)</f>
        <v>1110</v>
      </c>
      <c r="G1784" s="21">
        <f>IF(P_24号2様式!I1342="","",P_24号2様式!I1342)</f>
        <v>1150</v>
      </c>
      <c r="H1784" s="21">
        <f>IF(P_24号2様式!J1342="","",P_24号2様式!J1342)</f>
        <v>2260</v>
      </c>
      <c r="I1784" s="22">
        <f>IF(P_24号2様式!K1342="","",P_24号2様式!K1342)</f>
        <v>18.803997967135398</v>
      </c>
      <c r="J1784" s="22">
        <f>IF(P_24号2様式!L1342="","",P_24号2様式!L1342)</f>
        <v>16.6666666666667</v>
      </c>
      <c r="K1784" s="22">
        <f>IF(P_24号2様式!M1342="","",P_24号2様式!M1342)</f>
        <v>17.6521127860658</v>
      </c>
      <c r="L1784" s="21">
        <f>IF(P_24号2様式!O1342="","",P_24号2様式!O1342)</f>
        <v>1250</v>
      </c>
      <c r="M1784" s="21">
        <f>IF(P_24号2様式!P1342="","",P_24号2様式!P1342)</f>
        <v>1330</v>
      </c>
      <c r="N1784" s="21">
        <f>IF(P_24号2様式!Q1342="","",P_24号2様式!Q1342)</f>
        <v>2580</v>
      </c>
      <c r="O1784" s="22">
        <f>IF(P_24号2様式!R1342="","",P_24号2様式!R1342)</f>
        <v>21.175673386413699</v>
      </c>
      <c r="P1784" s="22">
        <f>IF(P_24号2様式!S1342="","",P_24号2様式!S1342)</f>
        <v>19.2753623188406</v>
      </c>
      <c r="Q1784" s="22">
        <f>IF(P_24号2様式!T1342="","",P_24号2様式!T1342)</f>
        <v>20.151526985862699</v>
      </c>
      <c r="R1784" s="21">
        <f>IF(P_24号2様式!V1342="","",P_24号2様式!V1342)</f>
        <v>1383</v>
      </c>
      <c r="S1784" s="21">
        <f>IF(P_24号2様式!W1342="","",P_24号2様式!W1342)</f>
        <v>1477</v>
      </c>
      <c r="T1784" s="21">
        <f>IF(P_24号2様式!X1342="","",P_24号2様式!X1342)</f>
        <v>2860</v>
      </c>
      <c r="U1784" s="22">
        <f>IF(P_24号2様式!Y1342="","",P_24号2様式!Y1342)</f>
        <v>23.428765034728102</v>
      </c>
      <c r="V1784" s="22">
        <f>IF(P_24号2様式!Z1342="","",P_24号2様式!Z1342)</f>
        <v>21.405797101449298</v>
      </c>
      <c r="W1784" s="22">
        <f>IF(P_24号2様式!AA1342="","",P_24号2様式!AA1342)</f>
        <v>22.338514410685001</v>
      </c>
    </row>
    <row r="1785" spans="1:23" s="23" customFormat="1" ht="12.75" customHeight="1" x14ac:dyDescent="0.15">
      <c r="A1785" s="39" t="str">
        <f>IF(P_24号2様式!C1343="","",P_24号2様式!C1343)</f>
        <v>　大任町</v>
      </c>
      <c r="B1785" s="39"/>
      <c r="C1785" s="21">
        <f>IF(P_24号2様式!D1343="","",P_24号2様式!D1343)</f>
        <v>1859</v>
      </c>
      <c r="D1785" s="21">
        <f>IF(P_24号2様式!E1343="","",P_24号2様式!E1343)</f>
        <v>2271</v>
      </c>
      <c r="E1785" s="21">
        <f>IF(P_24号2様式!F1343="","",P_24号2様式!F1343)</f>
        <v>4130</v>
      </c>
      <c r="F1785" s="21">
        <f>IF(P_24号2様式!H1343="","",P_24号2様式!H1343)</f>
        <v>400</v>
      </c>
      <c r="G1785" s="21">
        <f>IF(P_24号2様式!I1343="","",P_24号2様式!I1343)</f>
        <v>390</v>
      </c>
      <c r="H1785" s="21">
        <f>IF(P_24号2様式!J1343="","",P_24号2様式!J1343)</f>
        <v>790</v>
      </c>
      <c r="I1785" s="22">
        <f>IF(P_24号2様式!K1343="","",P_24号2様式!K1343)</f>
        <v>21.516944593867699</v>
      </c>
      <c r="J1785" s="22">
        <f>IF(P_24号2様式!L1343="","",P_24号2様式!L1343)</f>
        <v>17.173051519154601</v>
      </c>
      <c r="K1785" s="22">
        <f>IF(P_24号2様式!M1343="","",P_24号2様式!M1343)</f>
        <v>19.128329297820802</v>
      </c>
      <c r="L1785" s="21">
        <f>IF(P_24号2様式!O1343="","",P_24号2様式!O1343)</f>
        <v>450</v>
      </c>
      <c r="M1785" s="21">
        <f>IF(P_24号2様式!P1343="","",P_24号2様式!P1343)</f>
        <v>480</v>
      </c>
      <c r="N1785" s="21">
        <f>IF(P_24号2様式!Q1343="","",P_24号2様式!Q1343)</f>
        <v>930</v>
      </c>
      <c r="O1785" s="22">
        <f>IF(P_24号2様式!R1343="","",P_24号2様式!R1343)</f>
        <v>24.2065626681011</v>
      </c>
      <c r="P1785" s="22">
        <f>IF(P_24号2様式!S1343="","",P_24号2様式!S1343)</f>
        <v>21.1360634081902</v>
      </c>
      <c r="Q1785" s="22">
        <f>IF(P_24号2様式!T1343="","",P_24号2様式!T1343)</f>
        <v>22.518159806295401</v>
      </c>
      <c r="R1785" s="21">
        <f>IF(P_24号2様式!V1343="","",P_24号2様式!V1343)</f>
        <v>480</v>
      </c>
      <c r="S1785" s="21">
        <f>IF(P_24号2様式!W1343="","",P_24号2様式!W1343)</f>
        <v>520</v>
      </c>
      <c r="T1785" s="21">
        <f>IF(P_24号2様式!X1343="","",P_24号2様式!X1343)</f>
        <v>1000</v>
      </c>
      <c r="U1785" s="22">
        <f>IF(P_24号2様式!Y1343="","",P_24号2様式!Y1343)</f>
        <v>25.820333512641199</v>
      </c>
      <c r="V1785" s="22">
        <f>IF(P_24号2様式!Z1343="","",P_24号2様式!Z1343)</f>
        <v>22.8974020255394</v>
      </c>
      <c r="W1785" s="22">
        <f>IF(P_24号2様式!AA1343="","",P_24号2様式!AA1343)</f>
        <v>24.213075060532699</v>
      </c>
    </row>
    <row r="1786" spans="1:23" s="23" customFormat="1" ht="12.75" customHeight="1" x14ac:dyDescent="0.15">
      <c r="A1786" s="39" t="str">
        <f>IF(P_24号2様式!C1344="","",P_24号2様式!C1344)</f>
        <v>　赤村</v>
      </c>
      <c r="B1786" s="39"/>
      <c r="C1786" s="21">
        <f>IF(P_24号2様式!D1344="","",P_24号2様式!D1344)</f>
        <v>1117</v>
      </c>
      <c r="D1786" s="21">
        <f>IF(P_24号2様式!E1344="","",P_24号2様式!E1344)</f>
        <v>1303</v>
      </c>
      <c r="E1786" s="21">
        <f>IF(P_24号2様式!F1344="","",P_24号2様式!F1344)</f>
        <v>2420</v>
      </c>
      <c r="F1786" s="21">
        <f>IF(P_24号2様式!H1344="","",P_24号2様式!H1344)</f>
        <v>333</v>
      </c>
      <c r="G1786" s="21">
        <f>IF(P_24号2様式!I1344="","",P_24号2様式!I1344)</f>
        <v>324</v>
      </c>
      <c r="H1786" s="21">
        <f>IF(P_24号2様式!J1344="","",P_24号2様式!J1344)</f>
        <v>657</v>
      </c>
      <c r="I1786" s="22">
        <f>IF(P_24号2様式!K1344="","",P_24号2様式!K1344)</f>
        <v>29.811996418979401</v>
      </c>
      <c r="J1786" s="22">
        <f>IF(P_24号2様式!L1344="","",P_24号2様式!L1344)</f>
        <v>24.8656945510361</v>
      </c>
      <c r="K1786" s="22">
        <f>IF(P_24号2様式!M1344="","",P_24号2様式!M1344)</f>
        <v>27.148760330578501</v>
      </c>
      <c r="L1786" s="21">
        <f>IF(P_24号2様式!O1344="","",P_24号2様式!O1344)</f>
        <v>363</v>
      </c>
      <c r="M1786" s="21">
        <f>IF(P_24号2様式!P1344="","",P_24号2様式!P1344)</f>
        <v>354</v>
      </c>
      <c r="N1786" s="21">
        <f>IF(P_24号2様式!Q1344="","",P_24号2様式!Q1344)</f>
        <v>717</v>
      </c>
      <c r="O1786" s="22">
        <f>IF(P_24号2様式!R1344="","",P_24号2様式!R1344)</f>
        <v>32.497761862130702</v>
      </c>
      <c r="P1786" s="22">
        <f>IF(P_24号2様式!S1344="","",P_24号2様式!S1344)</f>
        <v>27.168073676132</v>
      </c>
      <c r="Q1786" s="22">
        <f>IF(P_24号2様式!T1344="","",P_24号2様式!T1344)</f>
        <v>29.6280991735537</v>
      </c>
      <c r="R1786" s="21">
        <f>IF(P_24号2様式!V1344="","",P_24号2様式!V1344)</f>
        <v>366</v>
      </c>
      <c r="S1786" s="21">
        <f>IF(P_24号2様式!W1344="","",P_24号2様式!W1344)</f>
        <v>358</v>
      </c>
      <c r="T1786" s="21">
        <f>IF(P_24号2様式!X1344="","",P_24号2様式!X1344)</f>
        <v>724</v>
      </c>
      <c r="U1786" s="22">
        <f>IF(P_24号2様式!Y1344="","",P_24号2様式!Y1344)</f>
        <v>32.766338406445797</v>
      </c>
      <c r="V1786" s="22">
        <f>IF(P_24号2様式!Z1344="","",P_24号2様式!Z1344)</f>
        <v>27.475057559478099</v>
      </c>
      <c r="W1786" s="22">
        <f>IF(P_24号2様式!AA1344="","",P_24号2様式!AA1344)</f>
        <v>29.917355371900801</v>
      </c>
    </row>
    <row r="1787" spans="1:23" s="23" customFormat="1" ht="12.75" customHeight="1" x14ac:dyDescent="0.15">
      <c r="A1787" s="39" t="str">
        <f>IF(P_24号2様式!C1345="","",P_24号2様式!C1345)</f>
        <v>　福智町</v>
      </c>
      <c r="B1787" s="39"/>
      <c r="C1787" s="21">
        <f>IF(P_24号2様式!D1345="","",P_24号2様式!D1345)</f>
        <v>8260</v>
      </c>
      <c r="D1787" s="21">
        <f>IF(P_24号2様式!E1345="","",P_24号2様式!E1345)</f>
        <v>9328</v>
      </c>
      <c r="E1787" s="21">
        <f>IF(P_24号2様式!F1345="","",P_24号2様式!F1345)</f>
        <v>17588</v>
      </c>
      <c r="F1787" s="21">
        <f>IF(P_24号2様式!H1345="","",P_24号2様式!H1345)</f>
        <v>1670</v>
      </c>
      <c r="G1787" s="21">
        <f>IF(P_24号2様式!I1345="","",P_24号2様式!I1345)</f>
        <v>1650</v>
      </c>
      <c r="H1787" s="21">
        <f>IF(P_24号2様式!J1345="","",P_24号2様式!J1345)</f>
        <v>3320</v>
      </c>
      <c r="I1787" s="22">
        <f>IF(P_24号2様式!K1345="","",P_24号2様式!K1345)</f>
        <v>20.2179176755448</v>
      </c>
      <c r="J1787" s="22">
        <f>IF(P_24号2様式!L1345="","",P_24号2様式!L1345)</f>
        <v>17.688679245283002</v>
      </c>
      <c r="K1787" s="22">
        <f>IF(P_24号2様式!M1345="","",P_24号2様式!M1345)</f>
        <v>18.876506709119901</v>
      </c>
      <c r="L1787" s="21">
        <f>IF(P_24号2様式!O1345="","",P_24号2様式!O1345)</f>
        <v>1880</v>
      </c>
      <c r="M1787" s="21">
        <f>IF(P_24号2様式!P1345="","",P_24号2様式!P1345)</f>
        <v>1840</v>
      </c>
      <c r="N1787" s="21">
        <f>IF(P_24号2様式!Q1345="","",P_24号2様式!Q1345)</f>
        <v>3720</v>
      </c>
      <c r="O1787" s="22">
        <f>IF(P_24号2様式!R1345="","",P_24号2様式!R1345)</f>
        <v>22.760290556900699</v>
      </c>
      <c r="P1787" s="22">
        <f>IF(P_24号2様式!S1345="","",P_24号2様式!S1345)</f>
        <v>19.725557461406499</v>
      </c>
      <c r="Q1787" s="22">
        <f>IF(P_24号2様式!T1345="","",P_24号2様式!T1345)</f>
        <v>21.1507846258813</v>
      </c>
      <c r="R1787" s="21">
        <f>IF(P_24号2様式!V1345="","",P_24号2様式!V1345)</f>
        <v>1958</v>
      </c>
      <c r="S1787" s="21">
        <f>IF(P_24号2様式!W1345="","",P_24号2様式!W1345)</f>
        <v>1959</v>
      </c>
      <c r="T1787" s="21">
        <f>IF(P_24号2様式!X1345="","",P_24号2様式!X1345)</f>
        <v>3917</v>
      </c>
      <c r="U1787" s="22">
        <f>IF(P_24号2様式!Y1345="","",P_24号2様式!Y1345)</f>
        <v>23.704600484261501</v>
      </c>
      <c r="V1787" s="22">
        <f>IF(P_24号2様式!Z1345="","",P_24号2様式!Z1345)</f>
        <v>21.0012864493997</v>
      </c>
      <c r="W1787" s="22">
        <f>IF(P_24号2様式!AA1345="","",P_24号2様式!AA1345)</f>
        <v>22.270866499886299</v>
      </c>
    </row>
    <row r="1788" spans="1:23" s="23" customFormat="1" ht="12.75" customHeight="1" x14ac:dyDescent="0.15">
      <c r="A1788" s="39" t="str">
        <f>IF(P_24号2様式!C1346="","",P_24号2様式!C1346)</f>
        <v>＊田川郡    計</v>
      </c>
      <c r="B1788" s="39"/>
      <c r="C1788" s="21">
        <f>IF(P_24号2様式!D1346="","",P_24号2様式!D1346)</f>
        <v>27735</v>
      </c>
      <c r="D1788" s="21">
        <f>IF(P_24号2様式!E1346="","",P_24号2様式!E1346)</f>
        <v>32136</v>
      </c>
      <c r="E1788" s="21">
        <f>IF(P_24号2様式!F1346="","",P_24号2様式!F1346)</f>
        <v>59871</v>
      </c>
      <c r="F1788" s="21">
        <f>IF(P_24号2様式!H1346="","",P_24号2様式!H1346)</f>
        <v>5739</v>
      </c>
      <c r="G1788" s="21">
        <f>IF(P_24号2様式!I1346="","",P_24号2様式!I1346)</f>
        <v>5625</v>
      </c>
      <c r="H1788" s="21">
        <f>IF(P_24号2様式!J1346="","",P_24号2様式!J1346)</f>
        <v>11364</v>
      </c>
      <c r="I1788" s="22">
        <f>IF(P_24号2様式!K1346="","",P_24号2様式!K1346)</f>
        <v>20.6922660897783</v>
      </c>
      <c r="J1788" s="22">
        <f>IF(P_24号2様式!L1346="","",P_24号2様式!L1346)</f>
        <v>17.503734129947699</v>
      </c>
      <c r="K1788" s="22">
        <f>IF(P_24号2様式!M1346="","",P_24号2様式!M1346)</f>
        <v>18.980808738788401</v>
      </c>
      <c r="L1788" s="21">
        <f>IF(P_24号2様式!O1346="","",P_24号2様式!O1346)</f>
        <v>6477</v>
      </c>
      <c r="M1788" s="21">
        <f>IF(P_24号2様式!P1346="","",P_24号2様式!P1346)</f>
        <v>6457</v>
      </c>
      <c r="N1788" s="21">
        <f>IF(P_24号2様式!Q1346="","",P_24号2様式!Q1346)</f>
        <v>12934</v>
      </c>
      <c r="O1788" s="22">
        <f>IF(P_24号2様式!R1346="","",P_24号2様式!R1346)</f>
        <v>23.3531638723634</v>
      </c>
      <c r="P1788" s="22">
        <f>IF(P_24号2様式!S1346="","",P_24号2様式!S1346)</f>
        <v>20.092730893701798</v>
      </c>
      <c r="Q1788" s="22">
        <f>IF(P_24号2様式!T1346="","",P_24号2様式!T1346)</f>
        <v>21.6031133603915</v>
      </c>
      <c r="R1788" s="21">
        <f>IF(P_24号2様式!V1346="","",P_24号2様式!V1346)</f>
        <v>6833</v>
      </c>
      <c r="S1788" s="21">
        <f>IF(P_24号2様式!W1346="","",P_24号2様式!W1346)</f>
        <v>6873</v>
      </c>
      <c r="T1788" s="21">
        <f>IF(P_24号2様式!X1346="","",P_24号2様式!X1346)</f>
        <v>13706</v>
      </c>
      <c r="U1788" s="22">
        <f>IF(P_24号2様式!Y1346="","",P_24号2様式!Y1346)</f>
        <v>24.636740580493999</v>
      </c>
      <c r="V1788" s="22">
        <f>IF(P_24号2様式!Z1346="","",P_24号2様式!Z1346)</f>
        <v>21.3872292755788</v>
      </c>
      <c r="W1788" s="22">
        <f>IF(P_24号2様式!AA1346="","",P_24号2様式!AA1346)</f>
        <v>22.8925523208231</v>
      </c>
    </row>
    <row r="1789" spans="1:23" s="23" customFormat="1" ht="12.75" customHeight="1" x14ac:dyDescent="0.15">
      <c r="A1789" s="39" t="str">
        <f>IF(P_24号2様式!C1347="","",P_24号2様式!C1347)</f>
        <v>　苅田町</v>
      </c>
      <c r="B1789" s="39"/>
      <c r="C1789" s="21">
        <f>IF(P_24号2様式!D1347="","",P_24号2様式!D1347)</f>
        <v>15331</v>
      </c>
      <c r="D1789" s="21">
        <f>IF(P_24号2様式!E1347="","",P_24号2様式!E1347)</f>
        <v>14642</v>
      </c>
      <c r="E1789" s="21">
        <f>IF(P_24号2様式!F1347="","",P_24号2様式!F1347)</f>
        <v>29973</v>
      </c>
      <c r="F1789" s="21">
        <f>IF(P_24号2様式!H1347="","",P_24号2様式!H1347)</f>
        <v>3508</v>
      </c>
      <c r="G1789" s="21">
        <f>IF(P_24号2様式!I1347="","",P_24号2様式!I1347)</f>
        <v>3443</v>
      </c>
      <c r="H1789" s="21">
        <f>IF(P_24号2様式!J1347="","",P_24号2様式!J1347)</f>
        <v>6951</v>
      </c>
      <c r="I1789" s="22">
        <f>IF(P_24号2様式!K1347="","",P_24号2様式!K1347)</f>
        <v>22.881742873915599</v>
      </c>
      <c r="J1789" s="22">
        <f>IF(P_24号2様式!L1347="","",P_24号2様式!L1347)</f>
        <v>23.514547193006401</v>
      </c>
      <c r="K1789" s="22">
        <f>IF(P_24号2様式!M1347="","",P_24号2様式!M1347)</f>
        <v>23.190871784606099</v>
      </c>
      <c r="L1789" s="21">
        <f>IF(P_24号2様式!O1347="","",P_24号2様式!O1347)</f>
        <v>4078</v>
      </c>
      <c r="M1789" s="21">
        <f>IF(P_24号2様式!P1347="","",P_24号2様式!P1347)</f>
        <v>4053</v>
      </c>
      <c r="N1789" s="21">
        <f>IF(P_24号2様式!Q1347="","",P_24号2様式!Q1347)</f>
        <v>8131</v>
      </c>
      <c r="O1789" s="22">
        <f>IF(P_24号2様式!R1347="","",P_24号2様式!R1347)</f>
        <v>26.599699954340899</v>
      </c>
      <c r="P1789" s="22">
        <f>IF(P_24号2様式!S1347="","",P_24号2様式!S1347)</f>
        <v>27.680644720666599</v>
      </c>
      <c r="Q1789" s="22">
        <f>IF(P_24号2様式!T1347="","",P_24号2様式!T1347)</f>
        <v>27.127748306809501</v>
      </c>
      <c r="R1789" s="21">
        <f>IF(P_24号2様式!V1347="","",P_24号2様式!V1347)</f>
        <v>4347</v>
      </c>
      <c r="S1789" s="21">
        <f>IF(P_24号2様式!W1347="","",P_24号2様式!W1347)</f>
        <v>4319</v>
      </c>
      <c r="T1789" s="21">
        <f>IF(P_24号2様式!X1347="","",P_24号2様式!X1347)</f>
        <v>8666</v>
      </c>
      <c r="U1789" s="22">
        <f>IF(P_24号2様式!Y1347="","",P_24号2様式!Y1347)</f>
        <v>28.354314787032799</v>
      </c>
      <c r="V1789" s="22">
        <f>IF(P_24号2様式!Z1347="","",P_24号2様式!Z1347)</f>
        <v>29.497336429449501</v>
      </c>
      <c r="W1789" s="22">
        <f>IF(P_24号2様式!AA1347="","",P_24号2様式!AA1347)</f>
        <v>28.912688085944001</v>
      </c>
    </row>
    <row r="1790" spans="1:23" s="23" customFormat="1" ht="12.75" customHeight="1" x14ac:dyDescent="0.15">
      <c r="A1790" s="39" t="str">
        <f>IF(P_24号2様式!C1348="","",P_24号2様式!C1348)</f>
        <v>　みやこ町</v>
      </c>
      <c r="B1790" s="39"/>
      <c r="C1790" s="21">
        <f>IF(P_24号2様式!D1348="","",P_24号2様式!D1348)</f>
        <v>7277</v>
      </c>
      <c r="D1790" s="21">
        <f>IF(P_24号2様式!E1348="","",P_24号2様式!E1348)</f>
        <v>8185</v>
      </c>
      <c r="E1790" s="21">
        <f>IF(P_24号2様式!F1348="","",P_24号2様式!F1348)</f>
        <v>15462</v>
      </c>
      <c r="F1790" s="21">
        <f>IF(P_24号2様式!H1348="","",P_24号2様式!H1348)</f>
        <v>2160</v>
      </c>
      <c r="G1790" s="21">
        <f>IF(P_24号2様式!I1348="","",P_24号2様式!I1348)</f>
        <v>2120</v>
      </c>
      <c r="H1790" s="21">
        <f>IF(P_24号2様式!J1348="","",P_24号2様式!J1348)</f>
        <v>4280</v>
      </c>
      <c r="I1790" s="22">
        <f>IF(P_24号2様式!K1348="","",P_24号2様式!K1348)</f>
        <v>29.6825614951216</v>
      </c>
      <c r="J1790" s="22">
        <f>IF(P_24号2様式!L1348="","",P_24号2様式!L1348)</f>
        <v>25.901038485033599</v>
      </c>
      <c r="K1790" s="22">
        <f>IF(P_24号2様式!M1348="","",P_24号2様式!M1348)</f>
        <v>27.680765748286099</v>
      </c>
      <c r="L1790" s="21">
        <f>IF(P_24号2様式!O1348="","",P_24号2様式!O1348)</f>
        <v>2460</v>
      </c>
      <c r="M1790" s="21">
        <f>IF(P_24号2様式!P1348="","",P_24号2様式!P1348)</f>
        <v>2440</v>
      </c>
      <c r="N1790" s="21">
        <f>IF(P_24号2様式!Q1348="","",P_24号2様式!Q1348)</f>
        <v>4900</v>
      </c>
      <c r="O1790" s="22">
        <f>IF(P_24号2様式!R1348="","",P_24号2様式!R1348)</f>
        <v>33.805139480555198</v>
      </c>
      <c r="P1790" s="22">
        <f>IF(P_24号2様式!S1348="","",P_24号2様式!S1348)</f>
        <v>29.810629199755599</v>
      </c>
      <c r="Q1790" s="22">
        <f>IF(P_24号2様式!T1348="","",P_24号2様式!T1348)</f>
        <v>31.690596300607901</v>
      </c>
      <c r="R1790" s="21">
        <f>IF(P_24号2様式!V1348="","",P_24号2様式!V1348)</f>
        <v>2560</v>
      </c>
      <c r="S1790" s="21">
        <f>IF(P_24号2様式!W1348="","",P_24号2様式!W1348)</f>
        <v>2550</v>
      </c>
      <c r="T1790" s="21">
        <f>IF(P_24号2様式!X1348="","",P_24号2様式!X1348)</f>
        <v>5110</v>
      </c>
      <c r="U1790" s="22">
        <f>IF(P_24号2様式!Y1348="","",P_24号2様式!Y1348)</f>
        <v>35.179332142366398</v>
      </c>
      <c r="V1790" s="22">
        <f>IF(P_24号2様式!Z1348="","",P_24号2様式!Z1348)</f>
        <v>31.1545510079414</v>
      </c>
      <c r="W1790" s="22">
        <f>IF(P_24号2様式!AA1348="","",P_24号2様式!AA1348)</f>
        <v>33.048764713491103</v>
      </c>
    </row>
    <row r="1791" spans="1:23" s="23" customFormat="1" ht="12.75" customHeight="1" x14ac:dyDescent="0.15">
      <c r="A1791" s="39" t="str">
        <f>IF(P_24号2様式!C1349="","",P_24号2様式!C1349)</f>
        <v>＊京都郡    計</v>
      </c>
      <c r="B1791" s="39"/>
      <c r="C1791" s="21">
        <f>IF(P_24号2様式!D1349="","",P_24号2様式!D1349)</f>
        <v>22608</v>
      </c>
      <c r="D1791" s="21">
        <f>IF(P_24号2様式!E1349="","",P_24号2様式!E1349)</f>
        <v>22827</v>
      </c>
      <c r="E1791" s="21">
        <f>IF(P_24号2様式!F1349="","",P_24号2様式!F1349)</f>
        <v>45435</v>
      </c>
      <c r="F1791" s="21">
        <f>IF(P_24号2様式!H1349="","",P_24号2様式!H1349)</f>
        <v>5668</v>
      </c>
      <c r="G1791" s="21">
        <f>IF(P_24号2様式!I1349="","",P_24号2様式!I1349)</f>
        <v>5563</v>
      </c>
      <c r="H1791" s="21">
        <f>IF(P_24号2様式!J1349="","",P_24号2様式!J1349)</f>
        <v>11231</v>
      </c>
      <c r="I1791" s="22">
        <f>IF(P_24号2様式!K1349="","",P_24号2様式!K1349)</f>
        <v>25.070771408351</v>
      </c>
      <c r="J1791" s="22">
        <f>IF(P_24号2様式!L1349="","",P_24号2様式!L1349)</f>
        <v>24.370263284706699</v>
      </c>
      <c r="K1791" s="22">
        <f>IF(P_24号2様式!M1349="","",P_24号2様式!M1349)</f>
        <v>24.718829096511499</v>
      </c>
      <c r="L1791" s="21">
        <f>IF(P_24号2様式!O1349="","",P_24号2様式!O1349)</f>
        <v>6538</v>
      </c>
      <c r="M1791" s="21">
        <f>IF(P_24号2様式!P1349="","",P_24号2様式!P1349)</f>
        <v>6493</v>
      </c>
      <c r="N1791" s="21">
        <f>IF(P_24号2様式!Q1349="","",P_24号2様式!Q1349)</f>
        <v>13031</v>
      </c>
      <c r="O1791" s="22">
        <f>IF(P_24号2様式!R1349="","",P_24号2様式!R1349)</f>
        <v>28.918966737438101</v>
      </c>
      <c r="P1791" s="22">
        <f>IF(P_24号2様式!S1349="","",P_24号2様式!S1349)</f>
        <v>28.444386034082399</v>
      </c>
      <c r="Q1791" s="22">
        <f>IF(P_24号2様式!T1349="","",P_24号2様式!T1349)</f>
        <v>28.680532629030498</v>
      </c>
      <c r="R1791" s="21">
        <f>IF(P_24号2様式!V1349="","",P_24号2様式!V1349)</f>
        <v>6907</v>
      </c>
      <c r="S1791" s="21">
        <f>IF(P_24号2様式!W1349="","",P_24号2様式!W1349)</f>
        <v>6869</v>
      </c>
      <c r="T1791" s="21">
        <f>IF(P_24号2様式!X1349="","",P_24号2様式!X1349)</f>
        <v>13776</v>
      </c>
      <c r="U1791" s="22">
        <f>IF(P_24号2様式!Y1349="","",P_24号2様式!Y1349)</f>
        <v>30.551132342533599</v>
      </c>
      <c r="V1791" s="22">
        <f>IF(P_24号2様式!Z1349="","",P_24号2様式!Z1349)</f>
        <v>30.0915582424322</v>
      </c>
      <c r="W1791" s="22">
        <f>IF(P_24号2様式!AA1349="","",P_24号2様式!AA1349)</f>
        <v>30.320237702211902</v>
      </c>
    </row>
    <row r="1792" spans="1:23" s="23" customFormat="1" ht="12.75" customHeight="1" x14ac:dyDescent="0.15">
      <c r="A1792" s="39" t="str">
        <f>IF(P_24号2様式!C1350="","",P_24号2様式!C1350)</f>
        <v>　吉富町</v>
      </c>
      <c r="B1792" s="39"/>
      <c r="C1792" s="21">
        <f>IF(P_24号2様式!D1350="","",P_24号2様式!D1350)</f>
        <v>2541</v>
      </c>
      <c r="D1792" s="21">
        <f>IF(P_24号2様式!E1350="","",P_24号2様式!E1350)</f>
        <v>2862</v>
      </c>
      <c r="E1792" s="21">
        <f>IF(P_24号2様式!F1350="","",P_24号2様式!F1350)</f>
        <v>5403</v>
      </c>
      <c r="F1792" s="21">
        <f>IF(P_24号2様式!H1350="","",P_24号2様式!H1350)</f>
        <v>595</v>
      </c>
      <c r="G1792" s="21">
        <f>IF(P_24号2様式!I1350="","",P_24号2様式!I1350)</f>
        <v>537</v>
      </c>
      <c r="H1792" s="21">
        <f>IF(P_24号2様式!J1350="","",P_24号2様式!J1350)</f>
        <v>1132</v>
      </c>
      <c r="I1792" s="22">
        <f>IF(P_24号2様式!K1350="","",P_24号2様式!K1350)</f>
        <v>23.4159779614325</v>
      </c>
      <c r="J1792" s="22">
        <f>IF(P_24号2様式!L1350="","",P_24号2様式!L1350)</f>
        <v>18.763102725366899</v>
      </c>
      <c r="K1792" s="22">
        <f>IF(P_24号2様式!M1350="","",P_24号2様式!M1350)</f>
        <v>20.9513233388858</v>
      </c>
      <c r="L1792" s="21">
        <f>IF(P_24号2様式!O1350="","",P_24号2様式!O1350)</f>
        <v>684</v>
      </c>
      <c r="M1792" s="21">
        <f>IF(P_24号2様式!P1350="","",P_24号2様式!P1350)</f>
        <v>636</v>
      </c>
      <c r="N1792" s="21">
        <f>IF(P_24号2様式!Q1350="","",P_24号2様式!Q1350)</f>
        <v>1320</v>
      </c>
      <c r="O1792" s="22">
        <f>IF(P_24号2様式!R1350="","",P_24号2様式!R1350)</f>
        <v>26.918536009445099</v>
      </c>
      <c r="P1792" s="22">
        <f>IF(P_24号2様式!S1350="","",P_24号2様式!S1350)</f>
        <v>22.2222222222222</v>
      </c>
      <c r="Q1792" s="22">
        <f>IF(P_24号2様式!T1350="","",P_24号2様式!T1350)</f>
        <v>24.4308717379234</v>
      </c>
      <c r="R1792" s="21">
        <f>IF(P_24号2様式!V1350="","",P_24号2様式!V1350)</f>
        <v>723</v>
      </c>
      <c r="S1792" s="21">
        <f>IF(P_24号2様式!W1350="","",P_24号2様式!W1350)</f>
        <v>674</v>
      </c>
      <c r="T1792" s="21">
        <f>IF(P_24号2様式!X1350="","",P_24号2様式!X1350)</f>
        <v>1397</v>
      </c>
      <c r="U1792" s="22">
        <f>IF(P_24号2様式!Y1350="","",P_24号2様式!Y1350)</f>
        <v>28.453364817001201</v>
      </c>
      <c r="V1792" s="22">
        <f>IF(P_24号2様式!Z1350="","",P_24号2様式!Z1350)</f>
        <v>23.549965059399</v>
      </c>
      <c r="W1792" s="22">
        <f>IF(P_24号2様式!AA1350="","",P_24号2様式!AA1350)</f>
        <v>25.8560059226356</v>
      </c>
    </row>
    <row r="1793" spans="1:23" s="23" customFormat="1" ht="12.75" customHeight="1" x14ac:dyDescent="0.15">
      <c r="A1793" s="39" t="str">
        <f>IF(P_24号2様式!C1351="","",P_24号2様式!C1351)</f>
        <v>　上毛町</v>
      </c>
      <c r="B1793" s="39"/>
      <c r="C1793" s="21">
        <f>IF(P_24号2様式!D1351="","",P_24号2様式!D1351)</f>
        <v>2829</v>
      </c>
      <c r="D1793" s="21">
        <f>IF(P_24号2様式!E1351="","",P_24号2様式!E1351)</f>
        <v>3178</v>
      </c>
      <c r="E1793" s="21">
        <f>IF(P_24号2様式!F1351="","",P_24号2様式!F1351)</f>
        <v>6007</v>
      </c>
      <c r="F1793" s="21">
        <f>IF(P_24号2様式!H1351="","",P_24号2様式!H1351)</f>
        <v>930</v>
      </c>
      <c r="G1793" s="21">
        <f>IF(P_24号2様式!I1351="","",P_24号2様式!I1351)</f>
        <v>950</v>
      </c>
      <c r="H1793" s="21">
        <f>IF(P_24号2様式!J1351="","",P_24号2様式!J1351)</f>
        <v>1880</v>
      </c>
      <c r="I1793" s="22">
        <f>IF(P_24号2様式!K1351="","",P_24号2様式!K1351)</f>
        <v>32.8738069989396</v>
      </c>
      <c r="J1793" s="22">
        <f>IF(P_24号2様式!L1351="","",P_24号2様式!L1351)</f>
        <v>29.893014474512299</v>
      </c>
      <c r="K1793" s="22">
        <f>IF(P_24号2様式!M1351="","",P_24号2様式!M1351)</f>
        <v>31.2968203762277</v>
      </c>
      <c r="L1793" s="21">
        <f>IF(P_24号2様式!O1351="","",P_24号2様式!O1351)</f>
        <v>1077</v>
      </c>
      <c r="M1793" s="21">
        <f>IF(P_24号2様式!P1351="","",P_24号2様式!P1351)</f>
        <v>1103</v>
      </c>
      <c r="N1793" s="21">
        <f>IF(P_24号2様式!Q1351="","",P_24号2様式!Q1351)</f>
        <v>2180</v>
      </c>
      <c r="O1793" s="22">
        <f>IF(P_24号2様式!R1351="","",P_24号2様式!R1351)</f>
        <v>38.069989395546102</v>
      </c>
      <c r="P1793" s="22">
        <f>IF(P_24号2様式!S1351="","",P_24号2様式!S1351)</f>
        <v>34.707363121459998</v>
      </c>
      <c r="Q1793" s="22">
        <f>IF(P_24号2様式!T1351="","",P_24号2様式!T1351)</f>
        <v>36.290993840519398</v>
      </c>
      <c r="R1793" s="21">
        <f>IF(P_24号2様式!V1351="","",P_24号2様式!V1351)</f>
        <v>1161</v>
      </c>
      <c r="S1793" s="21">
        <f>IF(P_24号2様式!W1351="","",P_24号2様式!W1351)</f>
        <v>1194</v>
      </c>
      <c r="T1793" s="21">
        <f>IF(P_24号2様式!X1351="","",P_24号2様式!X1351)</f>
        <v>2355</v>
      </c>
      <c r="U1793" s="22">
        <f>IF(P_24号2様式!Y1351="","",P_24号2様式!Y1351)</f>
        <v>41.039236479321303</v>
      </c>
      <c r="V1793" s="22">
        <f>IF(P_24号2様式!Z1351="","",P_24号2様式!Z1351)</f>
        <v>37.5707992448081</v>
      </c>
      <c r="W1793" s="22">
        <f>IF(P_24号2様式!AA1351="","",P_24号2様式!AA1351)</f>
        <v>39.2042616946895</v>
      </c>
    </row>
    <row r="1794" spans="1:23" s="23" customFormat="1" ht="12.75" customHeight="1" x14ac:dyDescent="0.15">
      <c r="A1794" s="39" t="str">
        <f>IF(P_24号2様式!C1352="","",P_24号2様式!C1352)</f>
        <v>　築上町</v>
      </c>
      <c r="B1794" s="39"/>
      <c r="C1794" s="21">
        <f>IF(P_24号2様式!D1352="","",P_24号2様式!D1352)</f>
        <v>6867</v>
      </c>
      <c r="D1794" s="21">
        <f>IF(P_24号2様式!E1352="","",P_24号2様式!E1352)</f>
        <v>7337</v>
      </c>
      <c r="E1794" s="21">
        <f>IF(P_24号2様式!F1352="","",P_24号2様式!F1352)</f>
        <v>14204</v>
      </c>
      <c r="F1794" s="21">
        <f>IF(P_24号2様式!H1352="","",P_24号2様式!H1352)</f>
        <v>1682</v>
      </c>
      <c r="G1794" s="21">
        <f>IF(P_24号2様式!I1352="","",P_24号2様式!I1352)</f>
        <v>1598</v>
      </c>
      <c r="H1794" s="21">
        <f>IF(P_24号2様式!J1352="","",P_24号2様式!J1352)</f>
        <v>3280</v>
      </c>
      <c r="I1794" s="22">
        <f>IF(P_24号2様式!K1352="","",P_24号2様式!K1352)</f>
        <v>24.4939566040483</v>
      </c>
      <c r="J1794" s="22">
        <f>IF(P_24号2様式!L1352="","",P_24号2様式!L1352)</f>
        <v>21.780019081368401</v>
      </c>
      <c r="K1794" s="22">
        <f>IF(P_24号2様式!M1352="","",P_24号2様式!M1352)</f>
        <v>23.0920867361307</v>
      </c>
      <c r="L1794" s="21">
        <f>IF(P_24号2様式!O1352="","",P_24号2様式!O1352)</f>
        <v>1912</v>
      </c>
      <c r="M1794" s="21">
        <f>IF(P_24号2様式!P1352="","",P_24号2様式!P1352)</f>
        <v>1846</v>
      </c>
      <c r="N1794" s="21">
        <f>IF(P_24号2様式!Q1352="","",P_24号2様式!Q1352)</f>
        <v>3758</v>
      </c>
      <c r="O1794" s="22">
        <f>IF(P_24号2様式!R1352="","",P_24号2様式!R1352)</f>
        <v>27.843308577253499</v>
      </c>
      <c r="P1794" s="22">
        <f>IF(P_24号2様式!S1352="","",P_24号2様式!S1352)</f>
        <v>25.160147199127699</v>
      </c>
      <c r="Q1794" s="22">
        <f>IF(P_24号2様式!T1352="","",P_24号2様式!T1352)</f>
        <v>26.457335961700899</v>
      </c>
      <c r="R1794" s="21">
        <f>IF(P_24号2様式!V1352="","",P_24号2様式!V1352)</f>
        <v>1912</v>
      </c>
      <c r="S1794" s="21">
        <f>IF(P_24号2様式!W1352="","",P_24号2様式!W1352)</f>
        <v>1846</v>
      </c>
      <c r="T1794" s="21">
        <f>IF(P_24号2様式!X1352="","",P_24号2様式!X1352)</f>
        <v>3758</v>
      </c>
      <c r="U1794" s="22">
        <f>IF(P_24号2様式!Y1352="","",P_24号2様式!Y1352)</f>
        <v>27.843308577253499</v>
      </c>
      <c r="V1794" s="22">
        <f>IF(P_24号2様式!Z1352="","",P_24号2様式!Z1352)</f>
        <v>25.160147199127699</v>
      </c>
      <c r="W1794" s="22">
        <f>IF(P_24号2様式!AA1352="","",P_24号2様式!AA1352)</f>
        <v>26.457335961700899</v>
      </c>
    </row>
    <row r="1795" spans="1:23" s="23" customFormat="1" ht="12.75" customHeight="1" x14ac:dyDescent="0.15">
      <c r="A1795" s="39" t="str">
        <f>IF(P_24号2様式!C1353="","",P_24号2様式!C1353)</f>
        <v>＊築上郡    計</v>
      </c>
      <c r="B1795" s="39"/>
      <c r="C1795" s="21">
        <f>IF(P_24号2様式!D1353="","",P_24号2様式!D1353)</f>
        <v>12237</v>
      </c>
      <c r="D1795" s="21">
        <f>IF(P_24号2様式!E1353="","",P_24号2様式!E1353)</f>
        <v>13377</v>
      </c>
      <c r="E1795" s="21">
        <f>IF(P_24号2様式!F1353="","",P_24号2様式!F1353)</f>
        <v>25614</v>
      </c>
      <c r="F1795" s="21">
        <f>IF(P_24号2様式!H1353="","",P_24号2様式!H1353)</f>
        <v>3207</v>
      </c>
      <c r="G1795" s="21">
        <f>IF(P_24号2様式!I1353="","",P_24号2様式!I1353)</f>
        <v>3085</v>
      </c>
      <c r="H1795" s="21">
        <f>IF(P_24号2様式!J1353="","",P_24号2様式!J1353)</f>
        <v>6292</v>
      </c>
      <c r="I1795" s="22">
        <f>IF(P_24号2様式!K1353="","",P_24号2様式!K1353)</f>
        <v>26.2074037754352</v>
      </c>
      <c r="J1795" s="22">
        <f>IF(P_24号2様式!L1353="","",P_24号2様式!L1353)</f>
        <v>23.061972041563902</v>
      </c>
      <c r="K1795" s="22">
        <f>IF(P_24号2様式!M1353="","",P_24号2様式!M1353)</f>
        <v>24.564691184508501</v>
      </c>
      <c r="L1795" s="21">
        <f>IF(P_24号2様式!O1353="","",P_24号2様式!O1353)</f>
        <v>3673</v>
      </c>
      <c r="M1795" s="21">
        <f>IF(P_24号2様式!P1353="","",P_24号2様式!P1353)</f>
        <v>3585</v>
      </c>
      <c r="N1795" s="21">
        <f>IF(P_24号2様式!Q1353="","",P_24号2様式!Q1353)</f>
        <v>7258</v>
      </c>
      <c r="O1795" s="22">
        <f>IF(P_24号2様式!R1353="","",P_24号2様式!R1353)</f>
        <v>30.015526681376201</v>
      </c>
      <c r="P1795" s="22">
        <f>IF(P_24号2様式!S1353="","",P_24号2様式!S1353)</f>
        <v>26.799730881363502</v>
      </c>
      <c r="Q1795" s="22">
        <f>IF(P_24号2様式!T1353="","",P_24号2様式!T1353)</f>
        <v>28.336066213789302</v>
      </c>
      <c r="R1795" s="21">
        <f>IF(P_24号2様式!V1353="","",P_24号2様式!V1353)</f>
        <v>3796</v>
      </c>
      <c r="S1795" s="21">
        <f>IF(P_24号2様式!W1353="","",P_24号2様式!W1353)</f>
        <v>3714</v>
      </c>
      <c r="T1795" s="21">
        <f>IF(P_24号2様式!X1353="","",P_24号2様式!X1353)</f>
        <v>7510</v>
      </c>
      <c r="U1795" s="22">
        <f>IF(P_24号2様式!Y1353="","",P_24号2様式!Y1353)</f>
        <v>31.020675002042999</v>
      </c>
      <c r="V1795" s="22">
        <f>IF(P_24号2様式!Z1353="","",P_24号2様式!Z1353)</f>
        <v>27.764072662031801</v>
      </c>
      <c r="W1795" s="22">
        <f>IF(P_24号2様式!AA1353="","",P_24号2様式!AA1353)</f>
        <v>29.319903177949602</v>
      </c>
    </row>
    <row r="1796" spans="1:23" s="23" customFormat="1" ht="12.75" customHeight="1" x14ac:dyDescent="0.15">
      <c r="A1796" s="39" t="str">
        <f>IF(P_24号2様式!C1354="","",P_24号2様式!C1354)</f>
        <v>＊１１区市部計</v>
      </c>
      <c r="B1796" s="39"/>
      <c r="C1796" s="21">
        <f>IF(P_24号2様式!D1354="","",P_24号2様式!D1354)</f>
        <v>55025</v>
      </c>
      <c r="D1796" s="21">
        <f>IF(P_24号2様式!E1354="","",P_24号2様式!E1354)</f>
        <v>61969</v>
      </c>
      <c r="E1796" s="21">
        <f>IF(P_24号2様式!F1354="","",P_24号2様式!F1354)</f>
        <v>116994</v>
      </c>
      <c r="F1796" s="21">
        <f>IF(P_24号2様式!H1354="","",P_24号2様式!H1354)</f>
        <v>13260</v>
      </c>
      <c r="G1796" s="21">
        <f>IF(P_24号2様式!I1354="","",P_24号2様式!I1354)</f>
        <v>13250</v>
      </c>
      <c r="H1796" s="21">
        <f>IF(P_24号2様式!J1354="","",P_24号2様式!J1354)</f>
        <v>26510</v>
      </c>
      <c r="I1796" s="22">
        <f>IF(P_24号2様式!K1354="","",P_24号2様式!K1354)</f>
        <v>24.0981372103589</v>
      </c>
      <c r="J1796" s="22">
        <f>IF(P_24号2様式!L1354="","",P_24号2様式!L1354)</f>
        <v>21.381658571221099</v>
      </c>
      <c r="K1796" s="22">
        <f>IF(P_24号2様式!M1354="","",P_24号2様式!M1354)</f>
        <v>22.659281672564401</v>
      </c>
      <c r="L1796" s="21">
        <f>IF(P_24号2様式!O1354="","",P_24号2様式!O1354)</f>
        <v>15305</v>
      </c>
      <c r="M1796" s="21">
        <f>IF(P_24号2様式!P1354="","",P_24号2様式!P1354)</f>
        <v>15388</v>
      </c>
      <c r="N1796" s="21">
        <f>IF(P_24号2様式!Q1354="","",P_24号2様式!Q1354)</f>
        <v>30693</v>
      </c>
      <c r="O1796" s="22">
        <f>IF(P_24号2様式!R1354="","",P_24号2様式!R1354)</f>
        <v>27.8146297137665</v>
      </c>
      <c r="P1796" s="22">
        <f>IF(P_24号2様式!S1354="","",P_24号2様式!S1354)</f>
        <v>24.831770724071699</v>
      </c>
      <c r="Q1796" s="22">
        <f>IF(P_24号2様式!T1354="","",P_24号2様式!T1354)</f>
        <v>26.2346787014719</v>
      </c>
      <c r="R1796" s="21">
        <f>IF(P_24号2様式!V1354="","",P_24号2様式!V1354)</f>
        <v>16283</v>
      </c>
      <c r="S1796" s="21">
        <f>IF(P_24号2様式!W1354="","",P_24号2様式!W1354)</f>
        <v>16394</v>
      </c>
      <c r="T1796" s="21">
        <f>IF(P_24号2様式!X1354="","",P_24号2様式!X1354)</f>
        <v>32677</v>
      </c>
      <c r="U1796" s="22">
        <f>IF(P_24号2様式!Y1354="","",P_24号2様式!Y1354)</f>
        <v>29.592003634711499</v>
      </c>
      <c r="V1796" s="22">
        <f>IF(P_24号2様式!Z1354="","",P_24号2様式!Z1354)</f>
        <v>26.455163065403699</v>
      </c>
      <c r="W1796" s="22">
        <f>IF(P_24号2様式!AA1354="","",P_24号2様式!AA1354)</f>
        <v>27.9304921619912</v>
      </c>
    </row>
    <row r="1797" spans="1:23" s="23" customFormat="1" ht="12.75" customHeight="1" x14ac:dyDescent="0.15">
      <c r="A1797" s="39" t="str">
        <f>IF(P_24号2様式!C1355="","",P_24号2様式!C1355)</f>
        <v>＊１１区郡部計</v>
      </c>
      <c r="B1797" s="39"/>
      <c r="C1797" s="21">
        <f>IF(P_24号2様式!D1355="","",P_24号2様式!D1355)</f>
        <v>62580</v>
      </c>
      <c r="D1797" s="21">
        <f>IF(P_24号2様式!E1355="","",P_24号2様式!E1355)</f>
        <v>68340</v>
      </c>
      <c r="E1797" s="21">
        <f>IF(P_24号2様式!F1355="","",P_24号2様式!F1355)</f>
        <v>130920</v>
      </c>
      <c r="F1797" s="21">
        <f>IF(P_24号2様式!H1355="","",P_24号2様式!H1355)</f>
        <v>14614</v>
      </c>
      <c r="G1797" s="21">
        <f>IF(P_24号2様式!I1355="","",P_24号2様式!I1355)</f>
        <v>14273</v>
      </c>
      <c r="H1797" s="21">
        <f>IF(P_24号2様式!J1355="","",P_24号2様式!J1355)</f>
        <v>28887</v>
      </c>
      <c r="I1797" s="22">
        <f>IF(P_24号2様式!K1355="","",P_24号2様式!K1355)</f>
        <v>23.352508788750399</v>
      </c>
      <c r="J1797" s="22">
        <f>IF(P_24号2様式!L1355="","",P_24号2様式!L1355)</f>
        <v>20.885279484928301</v>
      </c>
      <c r="K1797" s="22">
        <f>IF(P_24号2様式!M1355="","",P_24号2様式!M1355)</f>
        <v>22.0646196150321</v>
      </c>
      <c r="L1797" s="21">
        <f>IF(P_24号2様式!O1355="","",P_24号2様式!O1355)</f>
        <v>16688</v>
      </c>
      <c r="M1797" s="21">
        <f>IF(P_24号2様式!P1355="","",P_24号2様式!P1355)</f>
        <v>16535</v>
      </c>
      <c r="N1797" s="21">
        <f>IF(P_24号2様式!Q1355="","",P_24号2様式!Q1355)</f>
        <v>33223</v>
      </c>
      <c r="O1797" s="22">
        <f>IF(P_24号2様式!R1355="","",P_24号2様式!R1355)</f>
        <v>26.6666666666667</v>
      </c>
      <c r="P1797" s="22">
        <f>IF(P_24号2様式!S1355="","",P_24号2様式!S1355)</f>
        <v>24.195200468246998</v>
      </c>
      <c r="Q1797" s="22">
        <f>IF(P_24号2様式!T1355="","",P_24号2様式!T1355)</f>
        <v>25.376565841735399</v>
      </c>
      <c r="R1797" s="21">
        <f>IF(P_24号2様式!V1355="","",P_24号2様式!V1355)</f>
        <v>17536</v>
      </c>
      <c r="S1797" s="21">
        <f>IF(P_24号2様式!W1355="","",P_24号2様式!W1355)</f>
        <v>17456</v>
      </c>
      <c r="T1797" s="21">
        <f>IF(P_24号2様式!X1355="","",P_24号2様式!X1355)</f>
        <v>34992</v>
      </c>
      <c r="U1797" s="22">
        <f>IF(P_24号2様式!Y1355="","",P_24号2様式!Y1355)</f>
        <v>28.021732182806002</v>
      </c>
      <c r="V1797" s="22">
        <f>IF(P_24号2様式!Z1355="","",P_24号2様式!Z1355)</f>
        <v>25.5428738659643</v>
      </c>
      <c r="W1797" s="22">
        <f>IF(P_24号2様式!AA1355="","",P_24号2様式!AA1355)</f>
        <v>26.727772685609501</v>
      </c>
    </row>
    <row r="1798" spans="1:23" s="23" customFormat="1" ht="12.75" customHeight="1" x14ac:dyDescent="0.15">
      <c r="A1798" s="39" t="str">
        <f>IF(P_24号2様式!C1356="","",P_24号2様式!C1356)</f>
        <v>＊１１区    計</v>
      </c>
      <c r="B1798" s="39"/>
      <c r="C1798" s="21">
        <f>IF(P_24号2様式!D1356="","",P_24号2様式!D1356)</f>
        <v>117605</v>
      </c>
      <c r="D1798" s="21">
        <f>IF(P_24号2様式!E1356="","",P_24号2様式!E1356)</f>
        <v>130309</v>
      </c>
      <c r="E1798" s="21">
        <f>IF(P_24号2様式!F1356="","",P_24号2様式!F1356)</f>
        <v>247914</v>
      </c>
      <c r="F1798" s="21">
        <f>IF(P_24号2様式!H1356="","",P_24号2様式!H1356)</f>
        <v>27874</v>
      </c>
      <c r="G1798" s="21">
        <f>IF(P_24号2様式!I1356="","",P_24号2様式!I1356)</f>
        <v>27523</v>
      </c>
      <c r="H1798" s="21">
        <f>IF(P_24号2様式!J1356="","",P_24号2様式!J1356)</f>
        <v>55397</v>
      </c>
      <c r="I1798" s="22">
        <f>IF(P_24号2様式!K1356="","",P_24号2様式!K1356)</f>
        <v>23.701373240933599</v>
      </c>
      <c r="J1798" s="22">
        <f>IF(P_24号2様式!L1356="","",P_24号2様式!L1356)</f>
        <v>21.121334673737</v>
      </c>
      <c r="K1798" s="22">
        <f>IF(P_24号2様式!M1356="","",P_24号2様式!M1356)</f>
        <v>22.3452487556169</v>
      </c>
      <c r="L1798" s="21">
        <f>IF(P_24号2様式!O1356="","",P_24号2様式!O1356)</f>
        <v>31993</v>
      </c>
      <c r="M1798" s="21">
        <f>IF(P_24号2様式!P1356="","",P_24号2様式!P1356)</f>
        <v>31923</v>
      </c>
      <c r="N1798" s="21">
        <f>IF(P_24号2様式!Q1356="","",P_24号2様式!Q1356)</f>
        <v>63916</v>
      </c>
      <c r="O1798" s="22">
        <f>IF(P_24号2様式!R1356="","",P_24号2様式!R1356)</f>
        <v>27.203775349687501</v>
      </c>
      <c r="P1798" s="22">
        <f>IF(P_24号2様式!S1356="","",P_24号2様式!S1356)</f>
        <v>24.497924164869701</v>
      </c>
      <c r="Q1798" s="22">
        <f>IF(P_24号2様式!T1356="","",P_24号2様式!T1356)</f>
        <v>25.7815210113184</v>
      </c>
      <c r="R1798" s="21">
        <f>IF(P_24号2様式!V1356="","",P_24号2様式!V1356)</f>
        <v>33819</v>
      </c>
      <c r="S1798" s="21">
        <f>IF(P_24号2様式!W1356="","",P_24号2様式!W1356)</f>
        <v>33850</v>
      </c>
      <c r="T1798" s="21">
        <f>IF(P_24号2様式!X1356="","",P_24号2様式!X1356)</f>
        <v>67669</v>
      </c>
      <c r="U1798" s="22">
        <f>IF(P_24号2様式!Y1356="","",P_24号2様式!Y1356)</f>
        <v>28.756430423876498</v>
      </c>
      <c r="V1798" s="22">
        <f>IF(P_24号2様式!Z1356="","",P_24号2様式!Z1356)</f>
        <v>25.976716880645199</v>
      </c>
      <c r="W1798" s="22">
        <f>IF(P_24号2様式!AA1356="","",P_24号2様式!AA1356)</f>
        <v>27.295352420597499</v>
      </c>
    </row>
    <row r="1799" spans="1:23" s="23" customFormat="1" ht="12.75" customHeight="1" x14ac:dyDescent="0.15">
      <c r="A1799" s="39" t="str">
        <f>IF(P_24号2様式!C1357="","",P_24号2様式!C1357)</f>
        <v/>
      </c>
      <c r="B1799" s="39"/>
      <c r="C1799" s="21" t="str">
        <f>IF(P_24号2様式!D1357="","",P_24号2様式!D1357)</f>
        <v/>
      </c>
      <c r="D1799" s="21" t="str">
        <f>IF(P_24号2様式!E1357="","",P_24号2様式!E1357)</f>
        <v/>
      </c>
      <c r="E1799" s="21" t="str">
        <f>IF(P_24号2様式!F1357="","",P_24号2様式!F1357)</f>
        <v/>
      </c>
      <c r="F1799" s="21" t="str">
        <f>IF(P_24号2様式!H1357="","",P_24号2様式!H1357)</f>
        <v/>
      </c>
      <c r="G1799" s="21" t="str">
        <f>IF(P_24号2様式!I1357="","",P_24号2様式!I1357)</f>
        <v/>
      </c>
      <c r="H1799" s="21" t="str">
        <f>IF(P_24号2様式!J1357="","",P_24号2様式!J1357)</f>
        <v/>
      </c>
      <c r="I1799" s="22" t="str">
        <f>IF(P_24号2様式!K1357="","",P_24号2様式!K1357)</f>
        <v/>
      </c>
      <c r="J1799" s="22" t="str">
        <f>IF(P_24号2様式!L1357="","",P_24号2様式!L1357)</f>
        <v/>
      </c>
      <c r="K1799" s="22" t="str">
        <f>IF(P_24号2様式!M1357="","",P_24号2様式!M1357)</f>
        <v/>
      </c>
      <c r="L1799" s="21" t="str">
        <f>IF(P_24号2様式!O1357="","",P_24号2様式!O1357)</f>
        <v/>
      </c>
      <c r="M1799" s="21" t="str">
        <f>IF(P_24号2様式!P1357="","",P_24号2様式!P1357)</f>
        <v/>
      </c>
      <c r="N1799" s="21" t="str">
        <f>IF(P_24号2様式!Q1357="","",P_24号2様式!Q1357)</f>
        <v/>
      </c>
      <c r="O1799" s="22" t="str">
        <f>IF(P_24号2様式!R1357="","",P_24号2様式!R1357)</f>
        <v/>
      </c>
      <c r="P1799" s="22" t="str">
        <f>IF(P_24号2様式!S1357="","",P_24号2様式!S1357)</f>
        <v/>
      </c>
      <c r="Q1799" s="22" t="str">
        <f>IF(P_24号2様式!T1357="","",P_24号2様式!T1357)</f>
        <v/>
      </c>
      <c r="R1799" s="21" t="str">
        <f>IF(P_24号2様式!V1357="","",P_24号2様式!V1357)</f>
        <v/>
      </c>
      <c r="S1799" s="21" t="str">
        <f>IF(P_24号2様式!W1357="","",P_24号2様式!W1357)</f>
        <v/>
      </c>
      <c r="T1799" s="21" t="str">
        <f>IF(P_24号2様式!X1357="","",P_24号2様式!X1357)</f>
        <v/>
      </c>
      <c r="U1799" s="22" t="str">
        <f>IF(P_24号2様式!Y1357="","",P_24号2様式!Y1357)</f>
        <v/>
      </c>
      <c r="V1799" s="22" t="str">
        <f>IF(P_24号2様式!Z1357="","",P_24号2様式!Z1357)</f>
        <v/>
      </c>
      <c r="W1799" s="22" t="str">
        <f>IF(P_24号2様式!AA1357="","",P_24号2様式!AA1357)</f>
        <v/>
      </c>
    </row>
    <row r="1800" spans="1:23" s="23" customFormat="1" ht="12.75" customHeight="1" x14ac:dyDescent="0.15">
      <c r="A1800" s="39" t="str">
        <f>IF(P_24号2様式!C1358="","",P_24号2様式!C1358)</f>
        <v/>
      </c>
      <c r="B1800" s="39"/>
      <c r="C1800" s="21" t="str">
        <f>IF(P_24号2様式!D1358="","",P_24号2様式!D1358)</f>
        <v/>
      </c>
      <c r="D1800" s="21" t="str">
        <f>IF(P_24号2様式!E1358="","",P_24号2様式!E1358)</f>
        <v/>
      </c>
      <c r="E1800" s="21" t="str">
        <f>IF(P_24号2様式!F1358="","",P_24号2様式!F1358)</f>
        <v/>
      </c>
      <c r="F1800" s="21" t="str">
        <f>IF(P_24号2様式!H1358="","",P_24号2様式!H1358)</f>
        <v/>
      </c>
      <c r="G1800" s="21" t="str">
        <f>IF(P_24号2様式!I1358="","",P_24号2様式!I1358)</f>
        <v/>
      </c>
      <c r="H1800" s="21" t="str">
        <f>IF(P_24号2様式!J1358="","",P_24号2様式!J1358)</f>
        <v/>
      </c>
      <c r="I1800" s="22" t="str">
        <f>IF(P_24号2様式!K1358="","",P_24号2様式!K1358)</f>
        <v/>
      </c>
      <c r="J1800" s="22" t="str">
        <f>IF(P_24号2様式!L1358="","",P_24号2様式!L1358)</f>
        <v/>
      </c>
      <c r="K1800" s="22" t="str">
        <f>IF(P_24号2様式!M1358="","",P_24号2様式!M1358)</f>
        <v/>
      </c>
      <c r="L1800" s="21" t="str">
        <f>IF(P_24号2様式!O1358="","",P_24号2様式!O1358)</f>
        <v/>
      </c>
      <c r="M1800" s="21" t="str">
        <f>IF(P_24号2様式!P1358="","",P_24号2様式!P1358)</f>
        <v/>
      </c>
      <c r="N1800" s="21" t="str">
        <f>IF(P_24号2様式!Q1358="","",P_24号2様式!Q1358)</f>
        <v/>
      </c>
      <c r="O1800" s="22" t="str">
        <f>IF(P_24号2様式!R1358="","",P_24号2様式!R1358)</f>
        <v/>
      </c>
      <c r="P1800" s="22" t="str">
        <f>IF(P_24号2様式!S1358="","",P_24号2様式!S1358)</f>
        <v/>
      </c>
      <c r="Q1800" s="22" t="str">
        <f>IF(P_24号2様式!T1358="","",P_24号2様式!T1358)</f>
        <v/>
      </c>
      <c r="R1800" s="21" t="str">
        <f>IF(P_24号2様式!V1358="","",P_24号2様式!V1358)</f>
        <v/>
      </c>
      <c r="S1800" s="21" t="str">
        <f>IF(P_24号2様式!W1358="","",P_24号2様式!W1358)</f>
        <v/>
      </c>
      <c r="T1800" s="21" t="str">
        <f>IF(P_24号2様式!X1358="","",P_24号2様式!X1358)</f>
        <v/>
      </c>
      <c r="U1800" s="22" t="str">
        <f>IF(P_24号2様式!Y1358="","",P_24号2様式!Y1358)</f>
        <v/>
      </c>
      <c r="V1800" s="22" t="str">
        <f>IF(P_24号2様式!Z1358="","",P_24号2様式!Z1358)</f>
        <v/>
      </c>
      <c r="W1800" s="22" t="str">
        <f>IF(P_24号2様式!AA1358="","",P_24号2様式!AA1358)</f>
        <v/>
      </c>
    </row>
    <row r="1801" spans="1:23" s="23" customFormat="1" ht="12.75" customHeight="1" x14ac:dyDescent="0.15">
      <c r="A1801" s="39" t="str">
        <f>IF(P_24号2様式!C1359="","",P_24号2様式!C1359)</f>
        <v/>
      </c>
      <c r="B1801" s="39"/>
      <c r="C1801" s="21" t="str">
        <f>IF(P_24号2様式!D1359="","",P_24号2様式!D1359)</f>
        <v/>
      </c>
      <c r="D1801" s="21" t="str">
        <f>IF(P_24号2様式!E1359="","",P_24号2様式!E1359)</f>
        <v/>
      </c>
      <c r="E1801" s="21" t="str">
        <f>IF(P_24号2様式!F1359="","",P_24号2様式!F1359)</f>
        <v/>
      </c>
      <c r="F1801" s="21" t="str">
        <f>IF(P_24号2様式!H1359="","",P_24号2様式!H1359)</f>
        <v/>
      </c>
      <c r="G1801" s="21" t="str">
        <f>IF(P_24号2様式!I1359="","",P_24号2様式!I1359)</f>
        <v/>
      </c>
      <c r="H1801" s="21" t="str">
        <f>IF(P_24号2様式!J1359="","",P_24号2様式!J1359)</f>
        <v/>
      </c>
      <c r="I1801" s="22" t="str">
        <f>IF(P_24号2様式!K1359="","",P_24号2様式!K1359)</f>
        <v/>
      </c>
      <c r="J1801" s="22" t="str">
        <f>IF(P_24号2様式!L1359="","",P_24号2様式!L1359)</f>
        <v/>
      </c>
      <c r="K1801" s="22" t="str">
        <f>IF(P_24号2様式!M1359="","",P_24号2様式!M1359)</f>
        <v/>
      </c>
      <c r="L1801" s="21" t="str">
        <f>IF(P_24号2様式!O1359="","",P_24号2様式!O1359)</f>
        <v/>
      </c>
      <c r="M1801" s="21" t="str">
        <f>IF(P_24号2様式!P1359="","",P_24号2様式!P1359)</f>
        <v/>
      </c>
      <c r="N1801" s="21" t="str">
        <f>IF(P_24号2様式!Q1359="","",P_24号2様式!Q1359)</f>
        <v/>
      </c>
      <c r="O1801" s="22" t="str">
        <f>IF(P_24号2様式!R1359="","",P_24号2様式!R1359)</f>
        <v/>
      </c>
      <c r="P1801" s="22" t="str">
        <f>IF(P_24号2様式!S1359="","",P_24号2様式!S1359)</f>
        <v/>
      </c>
      <c r="Q1801" s="22" t="str">
        <f>IF(P_24号2様式!T1359="","",P_24号2様式!T1359)</f>
        <v/>
      </c>
      <c r="R1801" s="21" t="str">
        <f>IF(P_24号2様式!V1359="","",P_24号2様式!V1359)</f>
        <v/>
      </c>
      <c r="S1801" s="21" t="str">
        <f>IF(P_24号2様式!W1359="","",P_24号2様式!W1359)</f>
        <v/>
      </c>
      <c r="T1801" s="21" t="str">
        <f>IF(P_24号2様式!X1359="","",P_24号2様式!X1359)</f>
        <v/>
      </c>
      <c r="U1801" s="22" t="str">
        <f>IF(P_24号2様式!Y1359="","",P_24号2様式!Y1359)</f>
        <v/>
      </c>
      <c r="V1801" s="22" t="str">
        <f>IF(P_24号2様式!Z1359="","",P_24号2様式!Z1359)</f>
        <v/>
      </c>
      <c r="W1801" s="22" t="str">
        <f>IF(P_24号2様式!AA1359="","",P_24号2様式!AA1359)</f>
        <v/>
      </c>
    </row>
    <row r="1802" spans="1:23" s="23" customFormat="1" ht="12.75" customHeight="1" x14ac:dyDescent="0.15">
      <c r="A1802" s="39" t="str">
        <f>IF(P_24号2様式!C1360="","",P_24号2様式!C1360)</f>
        <v/>
      </c>
      <c r="B1802" s="39"/>
      <c r="C1802" s="21" t="str">
        <f>IF(P_24号2様式!D1360="","",P_24号2様式!D1360)</f>
        <v/>
      </c>
      <c r="D1802" s="21" t="str">
        <f>IF(P_24号2様式!E1360="","",P_24号2様式!E1360)</f>
        <v/>
      </c>
      <c r="E1802" s="21" t="str">
        <f>IF(P_24号2様式!F1360="","",P_24号2様式!F1360)</f>
        <v/>
      </c>
      <c r="F1802" s="21" t="str">
        <f>IF(P_24号2様式!H1360="","",P_24号2様式!H1360)</f>
        <v/>
      </c>
      <c r="G1802" s="21" t="str">
        <f>IF(P_24号2様式!I1360="","",P_24号2様式!I1360)</f>
        <v/>
      </c>
      <c r="H1802" s="21" t="str">
        <f>IF(P_24号2様式!J1360="","",P_24号2様式!J1360)</f>
        <v/>
      </c>
      <c r="I1802" s="22" t="str">
        <f>IF(P_24号2様式!K1360="","",P_24号2様式!K1360)</f>
        <v/>
      </c>
      <c r="J1802" s="22" t="str">
        <f>IF(P_24号2様式!L1360="","",P_24号2様式!L1360)</f>
        <v/>
      </c>
      <c r="K1802" s="22" t="str">
        <f>IF(P_24号2様式!M1360="","",P_24号2様式!M1360)</f>
        <v/>
      </c>
      <c r="L1802" s="21" t="str">
        <f>IF(P_24号2様式!O1360="","",P_24号2様式!O1360)</f>
        <v/>
      </c>
      <c r="M1802" s="21" t="str">
        <f>IF(P_24号2様式!P1360="","",P_24号2様式!P1360)</f>
        <v/>
      </c>
      <c r="N1802" s="21" t="str">
        <f>IF(P_24号2様式!Q1360="","",P_24号2様式!Q1360)</f>
        <v/>
      </c>
      <c r="O1802" s="22" t="str">
        <f>IF(P_24号2様式!R1360="","",P_24号2様式!R1360)</f>
        <v/>
      </c>
      <c r="P1802" s="22" t="str">
        <f>IF(P_24号2様式!S1360="","",P_24号2様式!S1360)</f>
        <v/>
      </c>
      <c r="Q1802" s="22" t="str">
        <f>IF(P_24号2様式!T1360="","",P_24号2様式!T1360)</f>
        <v/>
      </c>
      <c r="R1802" s="21" t="str">
        <f>IF(P_24号2様式!V1360="","",P_24号2様式!V1360)</f>
        <v/>
      </c>
      <c r="S1802" s="21" t="str">
        <f>IF(P_24号2様式!W1360="","",P_24号2様式!W1360)</f>
        <v/>
      </c>
      <c r="T1802" s="21" t="str">
        <f>IF(P_24号2様式!X1360="","",P_24号2様式!X1360)</f>
        <v/>
      </c>
      <c r="U1802" s="22" t="str">
        <f>IF(P_24号2様式!Y1360="","",P_24号2様式!Y1360)</f>
        <v/>
      </c>
      <c r="V1802" s="22" t="str">
        <f>IF(P_24号2様式!Z1360="","",P_24号2様式!Z1360)</f>
        <v/>
      </c>
      <c r="W1802" s="22" t="str">
        <f>IF(P_24号2様式!AA1360="","",P_24号2様式!AA1360)</f>
        <v/>
      </c>
    </row>
    <row r="1803" spans="1:23" s="23" customFormat="1" ht="12.75" customHeight="1" x14ac:dyDescent="0.15">
      <c r="A1803" s="39" t="str">
        <f>IF(P_24号2様式!C1361="","",P_24号2様式!C1361)</f>
        <v/>
      </c>
      <c r="B1803" s="39"/>
      <c r="C1803" s="21" t="str">
        <f>IF(P_24号2様式!D1361="","",P_24号2様式!D1361)</f>
        <v/>
      </c>
      <c r="D1803" s="21" t="str">
        <f>IF(P_24号2様式!E1361="","",P_24号2様式!E1361)</f>
        <v/>
      </c>
      <c r="E1803" s="21" t="str">
        <f>IF(P_24号2様式!F1361="","",P_24号2様式!F1361)</f>
        <v/>
      </c>
      <c r="F1803" s="21" t="str">
        <f>IF(P_24号2様式!H1361="","",P_24号2様式!H1361)</f>
        <v/>
      </c>
      <c r="G1803" s="21" t="str">
        <f>IF(P_24号2様式!I1361="","",P_24号2様式!I1361)</f>
        <v/>
      </c>
      <c r="H1803" s="21" t="str">
        <f>IF(P_24号2様式!J1361="","",P_24号2様式!J1361)</f>
        <v/>
      </c>
      <c r="I1803" s="22" t="str">
        <f>IF(P_24号2様式!K1361="","",P_24号2様式!K1361)</f>
        <v/>
      </c>
      <c r="J1803" s="22" t="str">
        <f>IF(P_24号2様式!L1361="","",P_24号2様式!L1361)</f>
        <v/>
      </c>
      <c r="K1803" s="22" t="str">
        <f>IF(P_24号2様式!M1361="","",P_24号2様式!M1361)</f>
        <v/>
      </c>
      <c r="L1803" s="21" t="str">
        <f>IF(P_24号2様式!O1361="","",P_24号2様式!O1361)</f>
        <v/>
      </c>
      <c r="M1803" s="21" t="str">
        <f>IF(P_24号2様式!P1361="","",P_24号2様式!P1361)</f>
        <v/>
      </c>
      <c r="N1803" s="21" t="str">
        <f>IF(P_24号2様式!Q1361="","",P_24号2様式!Q1361)</f>
        <v/>
      </c>
      <c r="O1803" s="22" t="str">
        <f>IF(P_24号2様式!R1361="","",P_24号2様式!R1361)</f>
        <v/>
      </c>
      <c r="P1803" s="22" t="str">
        <f>IF(P_24号2様式!S1361="","",P_24号2様式!S1361)</f>
        <v/>
      </c>
      <c r="Q1803" s="22" t="str">
        <f>IF(P_24号2様式!T1361="","",P_24号2様式!T1361)</f>
        <v/>
      </c>
      <c r="R1803" s="21" t="str">
        <f>IF(P_24号2様式!V1361="","",P_24号2様式!V1361)</f>
        <v/>
      </c>
      <c r="S1803" s="21" t="str">
        <f>IF(P_24号2様式!W1361="","",P_24号2様式!W1361)</f>
        <v/>
      </c>
      <c r="T1803" s="21" t="str">
        <f>IF(P_24号2様式!X1361="","",P_24号2様式!X1361)</f>
        <v/>
      </c>
      <c r="U1803" s="22" t="str">
        <f>IF(P_24号2様式!Y1361="","",P_24号2様式!Y1361)</f>
        <v/>
      </c>
      <c r="V1803" s="22" t="str">
        <f>IF(P_24号2様式!Z1361="","",P_24号2様式!Z1361)</f>
        <v/>
      </c>
      <c r="W1803" s="22" t="str">
        <f>IF(P_24号2様式!AA1361="","",P_24号2様式!AA1361)</f>
        <v/>
      </c>
    </row>
    <row r="1804" spans="1:23" s="23" customFormat="1" ht="12.75" customHeight="1" x14ac:dyDescent="0.15">
      <c r="A1804" s="39" t="str">
        <f>IF(P_24号2様式!C1362="","",P_24号2様式!C1362)</f>
        <v/>
      </c>
      <c r="B1804" s="39"/>
      <c r="C1804" s="21" t="str">
        <f>IF(P_24号2様式!D1362="","",P_24号2様式!D1362)</f>
        <v/>
      </c>
      <c r="D1804" s="21" t="str">
        <f>IF(P_24号2様式!E1362="","",P_24号2様式!E1362)</f>
        <v/>
      </c>
      <c r="E1804" s="21" t="str">
        <f>IF(P_24号2様式!F1362="","",P_24号2様式!F1362)</f>
        <v/>
      </c>
      <c r="F1804" s="21" t="str">
        <f>IF(P_24号2様式!H1362="","",P_24号2様式!H1362)</f>
        <v/>
      </c>
      <c r="G1804" s="21" t="str">
        <f>IF(P_24号2様式!I1362="","",P_24号2様式!I1362)</f>
        <v/>
      </c>
      <c r="H1804" s="21" t="str">
        <f>IF(P_24号2様式!J1362="","",P_24号2様式!J1362)</f>
        <v/>
      </c>
      <c r="I1804" s="22" t="str">
        <f>IF(P_24号2様式!K1362="","",P_24号2様式!K1362)</f>
        <v/>
      </c>
      <c r="J1804" s="22" t="str">
        <f>IF(P_24号2様式!L1362="","",P_24号2様式!L1362)</f>
        <v/>
      </c>
      <c r="K1804" s="22" t="str">
        <f>IF(P_24号2様式!M1362="","",P_24号2様式!M1362)</f>
        <v/>
      </c>
      <c r="L1804" s="21" t="str">
        <f>IF(P_24号2様式!O1362="","",P_24号2様式!O1362)</f>
        <v/>
      </c>
      <c r="M1804" s="21" t="str">
        <f>IF(P_24号2様式!P1362="","",P_24号2様式!P1362)</f>
        <v/>
      </c>
      <c r="N1804" s="21" t="str">
        <f>IF(P_24号2様式!Q1362="","",P_24号2様式!Q1362)</f>
        <v/>
      </c>
      <c r="O1804" s="22" t="str">
        <f>IF(P_24号2様式!R1362="","",P_24号2様式!R1362)</f>
        <v/>
      </c>
      <c r="P1804" s="22" t="str">
        <f>IF(P_24号2様式!S1362="","",P_24号2様式!S1362)</f>
        <v/>
      </c>
      <c r="Q1804" s="22" t="str">
        <f>IF(P_24号2様式!T1362="","",P_24号2様式!T1362)</f>
        <v/>
      </c>
      <c r="R1804" s="21" t="str">
        <f>IF(P_24号2様式!V1362="","",P_24号2様式!V1362)</f>
        <v/>
      </c>
      <c r="S1804" s="21" t="str">
        <f>IF(P_24号2様式!W1362="","",P_24号2様式!W1362)</f>
        <v/>
      </c>
      <c r="T1804" s="21" t="str">
        <f>IF(P_24号2様式!X1362="","",P_24号2様式!X1362)</f>
        <v/>
      </c>
      <c r="U1804" s="22" t="str">
        <f>IF(P_24号2様式!Y1362="","",P_24号2様式!Y1362)</f>
        <v/>
      </c>
      <c r="V1804" s="22" t="str">
        <f>IF(P_24号2様式!Z1362="","",P_24号2様式!Z1362)</f>
        <v/>
      </c>
      <c r="W1804" s="22" t="str">
        <f>IF(P_24号2様式!AA1362="","",P_24号2様式!AA1362)</f>
        <v/>
      </c>
    </row>
    <row r="1805" spans="1:23" s="23" customFormat="1" ht="12.75" customHeight="1" x14ac:dyDescent="0.15">
      <c r="A1805" s="39" t="str">
        <f>IF(P_24号2様式!C1363="","",P_24号2様式!C1363)</f>
        <v/>
      </c>
      <c r="B1805" s="39"/>
      <c r="C1805" s="21" t="str">
        <f>IF(P_24号2様式!D1363="","",P_24号2様式!D1363)</f>
        <v/>
      </c>
      <c r="D1805" s="21" t="str">
        <f>IF(P_24号2様式!E1363="","",P_24号2様式!E1363)</f>
        <v/>
      </c>
      <c r="E1805" s="21" t="str">
        <f>IF(P_24号2様式!F1363="","",P_24号2様式!F1363)</f>
        <v/>
      </c>
      <c r="F1805" s="21" t="str">
        <f>IF(P_24号2様式!H1363="","",P_24号2様式!H1363)</f>
        <v/>
      </c>
      <c r="G1805" s="21" t="str">
        <f>IF(P_24号2様式!I1363="","",P_24号2様式!I1363)</f>
        <v/>
      </c>
      <c r="H1805" s="21" t="str">
        <f>IF(P_24号2様式!J1363="","",P_24号2様式!J1363)</f>
        <v/>
      </c>
      <c r="I1805" s="22" t="str">
        <f>IF(P_24号2様式!K1363="","",P_24号2様式!K1363)</f>
        <v/>
      </c>
      <c r="J1805" s="22" t="str">
        <f>IF(P_24号2様式!L1363="","",P_24号2様式!L1363)</f>
        <v/>
      </c>
      <c r="K1805" s="22" t="str">
        <f>IF(P_24号2様式!M1363="","",P_24号2様式!M1363)</f>
        <v/>
      </c>
      <c r="L1805" s="21" t="str">
        <f>IF(P_24号2様式!O1363="","",P_24号2様式!O1363)</f>
        <v/>
      </c>
      <c r="M1805" s="21" t="str">
        <f>IF(P_24号2様式!P1363="","",P_24号2様式!P1363)</f>
        <v/>
      </c>
      <c r="N1805" s="21" t="str">
        <f>IF(P_24号2様式!Q1363="","",P_24号2様式!Q1363)</f>
        <v/>
      </c>
      <c r="O1805" s="22" t="str">
        <f>IF(P_24号2様式!R1363="","",P_24号2様式!R1363)</f>
        <v/>
      </c>
      <c r="P1805" s="22" t="str">
        <f>IF(P_24号2様式!S1363="","",P_24号2様式!S1363)</f>
        <v/>
      </c>
      <c r="Q1805" s="22" t="str">
        <f>IF(P_24号2様式!T1363="","",P_24号2様式!T1363)</f>
        <v/>
      </c>
      <c r="R1805" s="21" t="str">
        <f>IF(P_24号2様式!V1363="","",P_24号2様式!V1363)</f>
        <v/>
      </c>
      <c r="S1805" s="21" t="str">
        <f>IF(P_24号2様式!W1363="","",P_24号2様式!W1363)</f>
        <v/>
      </c>
      <c r="T1805" s="21" t="str">
        <f>IF(P_24号2様式!X1363="","",P_24号2様式!X1363)</f>
        <v/>
      </c>
      <c r="U1805" s="22" t="str">
        <f>IF(P_24号2様式!Y1363="","",P_24号2様式!Y1363)</f>
        <v/>
      </c>
      <c r="V1805" s="22" t="str">
        <f>IF(P_24号2様式!Z1363="","",P_24号2様式!Z1363)</f>
        <v/>
      </c>
      <c r="W1805" s="22" t="str">
        <f>IF(P_24号2様式!AA1363="","",P_24号2様式!AA1363)</f>
        <v/>
      </c>
    </row>
    <row r="1806" spans="1:23" s="23" customFormat="1" ht="12.75" customHeight="1" x14ac:dyDescent="0.15">
      <c r="A1806" s="39" t="str">
        <f>IF(P_24号2様式!C1364="","",P_24号2様式!C1364)</f>
        <v/>
      </c>
      <c r="B1806" s="39"/>
      <c r="C1806" s="21" t="str">
        <f>IF(P_24号2様式!D1364="","",P_24号2様式!D1364)</f>
        <v/>
      </c>
      <c r="D1806" s="21" t="str">
        <f>IF(P_24号2様式!E1364="","",P_24号2様式!E1364)</f>
        <v/>
      </c>
      <c r="E1806" s="21" t="str">
        <f>IF(P_24号2様式!F1364="","",P_24号2様式!F1364)</f>
        <v/>
      </c>
      <c r="F1806" s="21" t="str">
        <f>IF(P_24号2様式!H1364="","",P_24号2様式!H1364)</f>
        <v/>
      </c>
      <c r="G1806" s="21" t="str">
        <f>IF(P_24号2様式!I1364="","",P_24号2様式!I1364)</f>
        <v/>
      </c>
      <c r="H1806" s="21" t="str">
        <f>IF(P_24号2様式!J1364="","",P_24号2様式!J1364)</f>
        <v/>
      </c>
      <c r="I1806" s="22" t="str">
        <f>IF(P_24号2様式!K1364="","",P_24号2様式!K1364)</f>
        <v/>
      </c>
      <c r="J1806" s="22" t="str">
        <f>IF(P_24号2様式!L1364="","",P_24号2様式!L1364)</f>
        <v/>
      </c>
      <c r="K1806" s="22" t="str">
        <f>IF(P_24号2様式!M1364="","",P_24号2様式!M1364)</f>
        <v/>
      </c>
      <c r="L1806" s="21" t="str">
        <f>IF(P_24号2様式!O1364="","",P_24号2様式!O1364)</f>
        <v/>
      </c>
      <c r="M1806" s="21" t="str">
        <f>IF(P_24号2様式!P1364="","",P_24号2様式!P1364)</f>
        <v/>
      </c>
      <c r="N1806" s="21" t="str">
        <f>IF(P_24号2様式!Q1364="","",P_24号2様式!Q1364)</f>
        <v/>
      </c>
      <c r="O1806" s="22" t="str">
        <f>IF(P_24号2様式!R1364="","",P_24号2様式!R1364)</f>
        <v/>
      </c>
      <c r="P1806" s="22" t="str">
        <f>IF(P_24号2様式!S1364="","",P_24号2様式!S1364)</f>
        <v/>
      </c>
      <c r="Q1806" s="22" t="str">
        <f>IF(P_24号2様式!T1364="","",P_24号2様式!T1364)</f>
        <v/>
      </c>
      <c r="R1806" s="21" t="str">
        <f>IF(P_24号2様式!V1364="","",P_24号2様式!V1364)</f>
        <v/>
      </c>
      <c r="S1806" s="21" t="str">
        <f>IF(P_24号2様式!W1364="","",P_24号2様式!W1364)</f>
        <v/>
      </c>
      <c r="T1806" s="21" t="str">
        <f>IF(P_24号2様式!X1364="","",P_24号2様式!X1364)</f>
        <v/>
      </c>
      <c r="U1806" s="22" t="str">
        <f>IF(P_24号2様式!Y1364="","",P_24号2様式!Y1364)</f>
        <v/>
      </c>
      <c r="V1806" s="22" t="str">
        <f>IF(P_24号2様式!Z1364="","",P_24号2様式!Z1364)</f>
        <v/>
      </c>
      <c r="W1806" s="22" t="str">
        <f>IF(P_24号2様式!AA1364="","",P_24号2様式!AA1364)</f>
        <v/>
      </c>
    </row>
    <row r="1807" spans="1:23" s="23" customFormat="1" ht="12.75" customHeight="1" x14ac:dyDescent="0.15">
      <c r="A1807" s="39" t="str">
        <f>IF(P_24号2様式!C1365="","",P_24号2様式!C1365)</f>
        <v/>
      </c>
      <c r="B1807" s="39"/>
      <c r="C1807" s="21" t="str">
        <f>IF(P_24号2様式!D1365="","",P_24号2様式!D1365)</f>
        <v/>
      </c>
      <c r="D1807" s="21" t="str">
        <f>IF(P_24号2様式!E1365="","",P_24号2様式!E1365)</f>
        <v/>
      </c>
      <c r="E1807" s="21" t="str">
        <f>IF(P_24号2様式!F1365="","",P_24号2様式!F1365)</f>
        <v/>
      </c>
      <c r="F1807" s="21" t="str">
        <f>IF(P_24号2様式!H1365="","",P_24号2様式!H1365)</f>
        <v/>
      </c>
      <c r="G1807" s="21" t="str">
        <f>IF(P_24号2様式!I1365="","",P_24号2様式!I1365)</f>
        <v/>
      </c>
      <c r="H1807" s="21" t="str">
        <f>IF(P_24号2様式!J1365="","",P_24号2様式!J1365)</f>
        <v/>
      </c>
      <c r="I1807" s="22" t="str">
        <f>IF(P_24号2様式!K1365="","",P_24号2様式!K1365)</f>
        <v/>
      </c>
      <c r="J1807" s="22" t="str">
        <f>IF(P_24号2様式!L1365="","",P_24号2様式!L1365)</f>
        <v/>
      </c>
      <c r="K1807" s="22" t="str">
        <f>IF(P_24号2様式!M1365="","",P_24号2様式!M1365)</f>
        <v/>
      </c>
      <c r="L1807" s="21" t="str">
        <f>IF(P_24号2様式!O1365="","",P_24号2様式!O1365)</f>
        <v/>
      </c>
      <c r="M1807" s="21" t="str">
        <f>IF(P_24号2様式!P1365="","",P_24号2様式!P1365)</f>
        <v/>
      </c>
      <c r="N1807" s="21" t="str">
        <f>IF(P_24号2様式!Q1365="","",P_24号2様式!Q1365)</f>
        <v/>
      </c>
      <c r="O1807" s="22" t="str">
        <f>IF(P_24号2様式!R1365="","",P_24号2様式!R1365)</f>
        <v/>
      </c>
      <c r="P1807" s="22" t="str">
        <f>IF(P_24号2様式!S1365="","",P_24号2様式!S1365)</f>
        <v/>
      </c>
      <c r="Q1807" s="22" t="str">
        <f>IF(P_24号2様式!T1365="","",P_24号2様式!T1365)</f>
        <v/>
      </c>
      <c r="R1807" s="21" t="str">
        <f>IF(P_24号2様式!V1365="","",P_24号2様式!V1365)</f>
        <v/>
      </c>
      <c r="S1807" s="21" t="str">
        <f>IF(P_24号2様式!W1365="","",P_24号2様式!W1365)</f>
        <v/>
      </c>
      <c r="T1807" s="21" t="str">
        <f>IF(P_24号2様式!X1365="","",P_24号2様式!X1365)</f>
        <v/>
      </c>
      <c r="U1807" s="22" t="str">
        <f>IF(P_24号2様式!Y1365="","",P_24号2様式!Y1365)</f>
        <v/>
      </c>
      <c r="V1807" s="22" t="str">
        <f>IF(P_24号2様式!Z1365="","",P_24号2様式!Z1365)</f>
        <v/>
      </c>
      <c r="W1807" s="22" t="str">
        <f>IF(P_24号2様式!AA1365="","",P_24号2様式!AA1365)</f>
        <v/>
      </c>
    </row>
    <row r="1808" spans="1:23" s="23" customFormat="1" ht="12.75" customHeight="1" x14ac:dyDescent="0.15">
      <c r="A1808" s="39" t="str">
        <f>IF(P_24号2様式!C1366="","",P_24号2様式!C1366)</f>
        <v/>
      </c>
      <c r="B1808" s="39"/>
      <c r="C1808" s="21" t="str">
        <f>IF(P_24号2様式!D1366="","",P_24号2様式!D1366)</f>
        <v/>
      </c>
      <c r="D1808" s="21" t="str">
        <f>IF(P_24号2様式!E1366="","",P_24号2様式!E1366)</f>
        <v/>
      </c>
      <c r="E1808" s="21" t="str">
        <f>IF(P_24号2様式!F1366="","",P_24号2様式!F1366)</f>
        <v/>
      </c>
      <c r="F1808" s="21" t="str">
        <f>IF(P_24号2様式!H1366="","",P_24号2様式!H1366)</f>
        <v/>
      </c>
      <c r="G1808" s="21" t="str">
        <f>IF(P_24号2様式!I1366="","",P_24号2様式!I1366)</f>
        <v/>
      </c>
      <c r="H1808" s="21" t="str">
        <f>IF(P_24号2様式!J1366="","",P_24号2様式!J1366)</f>
        <v/>
      </c>
      <c r="I1808" s="22" t="str">
        <f>IF(P_24号2様式!K1366="","",P_24号2様式!K1366)</f>
        <v/>
      </c>
      <c r="J1808" s="22" t="str">
        <f>IF(P_24号2様式!L1366="","",P_24号2様式!L1366)</f>
        <v/>
      </c>
      <c r="K1808" s="22" t="str">
        <f>IF(P_24号2様式!M1366="","",P_24号2様式!M1366)</f>
        <v/>
      </c>
      <c r="L1808" s="21" t="str">
        <f>IF(P_24号2様式!O1366="","",P_24号2様式!O1366)</f>
        <v/>
      </c>
      <c r="M1808" s="21" t="str">
        <f>IF(P_24号2様式!P1366="","",P_24号2様式!P1366)</f>
        <v/>
      </c>
      <c r="N1808" s="21" t="str">
        <f>IF(P_24号2様式!Q1366="","",P_24号2様式!Q1366)</f>
        <v/>
      </c>
      <c r="O1808" s="22" t="str">
        <f>IF(P_24号2様式!R1366="","",P_24号2様式!R1366)</f>
        <v/>
      </c>
      <c r="P1808" s="22" t="str">
        <f>IF(P_24号2様式!S1366="","",P_24号2様式!S1366)</f>
        <v/>
      </c>
      <c r="Q1808" s="22" t="str">
        <f>IF(P_24号2様式!T1366="","",P_24号2様式!T1366)</f>
        <v/>
      </c>
      <c r="R1808" s="21" t="str">
        <f>IF(P_24号2様式!V1366="","",P_24号2様式!V1366)</f>
        <v/>
      </c>
      <c r="S1808" s="21" t="str">
        <f>IF(P_24号2様式!W1366="","",P_24号2様式!W1366)</f>
        <v/>
      </c>
      <c r="T1808" s="21" t="str">
        <f>IF(P_24号2様式!X1366="","",P_24号2様式!X1366)</f>
        <v/>
      </c>
      <c r="U1808" s="22" t="str">
        <f>IF(P_24号2様式!Y1366="","",P_24号2様式!Y1366)</f>
        <v/>
      </c>
      <c r="V1808" s="22" t="str">
        <f>IF(P_24号2様式!Z1366="","",P_24号2様式!Z1366)</f>
        <v/>
      </c>
      <c r="W1808" s="22" t="str">
        <f>IF(P_24号2様式!AA1366="","",P_24号2様式!AA1366)</f>
        <v/>
      </c>
    </row>
    <row r="1809" spans="1:23" s="23" customFormat="1" ht="12.75" customHeight="1" x14ac:dyDescent="0.15">
      <c r="A1809" s="39" t="str">
        <f>IF(P_24号2様式!C1367="","",P_24号2様式!C1367)</f>
        <v/>
      </c>
      <c r="B1809" s="39"/>
      <c r="C1809" s="21" t="str">
        <f>IF(P_24号2様式!D1367="","",P_24号2様式!D1367)</f>
        <v/>
      </c>
      <c r="D1809" s="21" t="str">
        <f>IF(P_24号2様式!E1367="","",P_24号2様式!E1367)</f>
        <v/>
      </c>
      <c r="E1809" s="21" t="str">
        <f>IF(P_24号2様式!F1367="","",P_24号2様式!F1367)</f>
        <v/>
      </c>
      <c r="F1809" s="21" t="str">
        <f>IF(P_24号2様式!H1367="","",P_24号2様式!H1367)</f>
        <v/>
      </c>
      <c r="G1809" s="21" t="str">
        <f>IF(P_24号2様式!I1367="","",P_24号2様式!I1367)</f>
        <v/>
      </c>
      <c r="H1809" s="21" t="str">
        <f>IF(P_24号2様式!J1367="","",P_24号2様式!J1367)</f>
        <v/>
      </c>
      <c r="I1809" s="22" t="str">
        <f>IF(P_24号2様式!K1367="","",P_24号2様式!K1367)</f>
        <v/>
      </c>
      <c r="J1809" s="22" t="str">
        <f>IF(P_24号2様式!L1367="","",P_24号2様式!L1367)</f>
        <v/>
      </c>
      <c r="K1809" s="22" t="str">
        <f>IF(P_24号2様式!M1367="","",P_24号2様式!M1367)</f>
        <v/>
      </c>
      <c r="L1809" s="21" t="str">
        <f>IF(P_24号2様式!O1367="","",P_24号2様式!O1367)</f>
        <v/>
      </c>
      <c r="M1809" s="21" t="str">
        <f>IF(P_24号2様式!P1367="","",P_24号2様式!P1367)</f>
        <v/>
      </c>
      <c r="N1809" s="21" t="str">
        <f>IF(P_24号2様式!Q1367="","",P_24号2様式!Q1367)</f>
        <v/>
      </c>
      <c r="O1809" s="22" t="str">
        <f>IF(P_24号2様式!R1367="","",P_24号2様式!R1367)</f>
        <v/>
      </c>
      <c r="P1809" s="22" t="str">
        <f>IF(P_24号2様式!S1367="","",P_24号2様式!S1367)</f>
        <v/>
      </c>
      <c r="Q1809" s="22" t="str">
        <f>IF(P_24号2様式!T1367="","",P_24号2様式!T1367)</f>
        <v/>
      </c>
      <c r="R1809" s="21" t="str">
        <f>IF(P_24号2様式!V1367="","",P_24号2様式!V1367)</f>
        <v/>
      </c>
      <c r="S1809" s="21" t="str">
        <f>IF(P_24号2様式!W1367="","",P_24号2様式!W1367)</f>
        <v/>
      </c>
      <c r="T1809" s="21" t="str">
        <f>IF(P_24号2様式!X1367="","",P_24号2様式!X1367)</f>
        <v/>
      </c>
      <c r="U1809" s="22" t="str">
        <f>IF(P_24号2様式!Y1367="","",P_24号2様式!Y1367)</f>
        <v/>
      </c>
      <c r="V1809" s="22" t="str">
        <f>IF(P_24号2様式!Z1367="","",P_24号2様式!Z1367)</f>
        <v/>
      </c>
      <c r="W1809" s="22" t="str">
        <f>IF(P_24号2様式!AA1367="","",P_24号2様式!AA1367)</f>
        <v/>
      </c>
    </row>
    <row r="1810" spans="1:23" s="23" customFormat="1" ht="12.75" customHeight="1" x14ac:dyDescent="0.15">
      <c r="A1810" s="39" t="str">
        <f>IF(P_24号2様式!C1368="","",P_24号2様式!C1368)</f>
        <v/>
      </c>
      <c r="B1810" s="39"/>
      <c r="C1810" s="21" t="str">
        <f>IF(P_24号2様式!D1368="","",P_24号2様式!D1368)</f>
        <v/>
      </c>
      <c r="D1810" s="21" t="str">
        <f>IF(P_24号2様式!E1368="","",P_24号2様式!E1368)</f>
        <v/>
      </c>
      <c r="E1810" s="21" t="str">
        <f>IF(P_24号2様式!F1368="","",P_24号2様式!F1368)</f>
        <v/>
      </c>
      <c r="F1810" s="21" t="str">
        <f>IF(P_24号2様式!H1368="","",P_24号2様式!H1368)</f>
        <v/>
      </c>
      <c r="G1810" s="21" t="str">
        <f>IF(P_24号2様式!I1368="","",P_24号2様式!I1368)</f>
        <v/>
      </c>
      <c r="H1810" s="21" t="str">
        <f>IF(P_24号2様式!J1368="","",P_24号2様式!J1368)</f>
        <v/>
      </c>
      <c r="I1810" s="22" t="str">
        <f>IF(P_24号2様式!K1368="","",P_24号2様式!K1368)</f>
        <v/>
      </c>
      <c r="J1810" s="22" t="str">
        <f>IF(P_24号2様式!L1368="","",P_24号2様式!L1368)</f>
        <v/>
      </c>
      <c r="K1810" s="22" t="str">
        <f>IF(P_24号2様式!M1368="","",P_24号2様式!M1368)</f>
        <v/>
      </c>
      <c r="L1810" s="21" t="str">
        <f>IF(P_24号2様式!O1368="","",P_24号2様式!O1368)</f>
        <v/>
      </c>
      <c r="M1810" s="21" t="str">
        <f>IF(P_24号2様式!P1368="","",P_24号2様式!P1368)</f>
        <v/>
      </c>
      <c r="N1810" s="21" t="str">
        <f>IF(P_24号2様式!Q1368="","",P_24号2様式!Q1368)</f>
        <v/>
      </c>
      <c r="O1810" s="22" t="str">
        <f>IF(P_24号2様式!R1368="","",P_24号2様式!R1368)</f>
        <v/>
      </c>
      <c r="P1810" s="22" t="str">
        <f>IF(P_24号2様式!S1368="","",P_24号2様式!S1368)</f>
        <v/>
      </c>
      <c r="Q1810" s="22" t="str">
        <f>IF(P_24号2様式!T1368="","",P_24号2様式!T1368)</f>
        <v/>
      </c>
      <c r="R1810" s="21" t="str">
        <f>IF(P_24号2様式!V1368="","",P_24号2様式!V1368)</f>
        <v/>
      </c>
      <c r="S1810" s="21" t="str">
        <f>IF(P_24号2様式!W1368="","",P_24号2様式!W1368)</f>
        <v/>
      </c>
      <c r="T1810" s="21" t="str">
        <f>IF(P_24号2様式!X1368="","",P_24号2様式!X1368)</f>
        <v/>
      </c>
      <c r="U1810" s="22" t="str">
        <f>IF(P_24号2様式!Y1368="","",P_24号2様式!Y1368)</f>
        <v/>
      </c>
      <c r="V1810" s="22" t="str">
        <f>IF(P_24号2様式!Z1368="","",P_24号2様式!Z1368)</f>
        <v/>
      </c>
      <c r="W1810" s="22" t="str">
        <f>IF(P_24号2様式!AA1368="","",P_24号2様式!AA1368)</f>
        <v/>
      </c>
    </row>
    <row r="1811" spans="1:23" s="23" customFormat="1" ht="12.75" customHeight="1" x14ac:dyDescent="0.15">
      <c r="A1811" s="39" t="str">
        <f>IF(P_24号2様式!C1369="","",P_24号2様式!C1369)</f>
        <v/>
      </c>
      <c r="B1811" s="39"/>
      <c r="C1811" s="21" t="str">
        <f>IF(P_24号2様式!D1369="","",P_24号2様式!D1369)</f>
        <v/>
      </c>
      <c r="D1811" s="21" t="str">
        <f>IF(P_24号2様式!E1369="","",P_24号2様式!E1369)</f>
        <v/>
      </c>
      <c r="E1811" s="21" t="str">
        <f>IF(P_24号2様式!F1369="","",P_24号2様式!F1369)</f>
        <v/>
      </c>
      <c r="F1811" s="21" t="str">
        <f>IF(P_24号2様式!H1369="","",P_24号2様式!H1369)</f>
        <v/>
      </c>
      <c r="G1811" s="21" t="str">
        <f>IF(P_24号2様式!I1369="","",P_24号2様式!I1369)</f>
        <v/>
      </c>
      <c r="H1811" s="21" t="str">
        <f>IF(P_24号2様式!J1369="","",P_24号2様式!J1369)</f>
        <v/>
      </c>
      <c r="I1811" s="22" t="str">
        <f>IF(P_24号2様式!K1369="","",P_24号2様式!K1369)</f>
        <v/>
      </c>
      <c r="J1811" s="22" t="str">
        <f>IF(P_24号2様式!L1369="","",P_24号2様式!L1369)</f>
        <v/>
      </c>
      <c r="K1811" s="22" t="str">
        <f>IF(P_24号2様式!M1369="","",P_24号2様式!M1369)</f>
        <v/>
      </c>
      <c r="L1811" s="21" t="str">
        <f>IF(P_24号2様式!O1369="","",P_24号2様式!O1369)</f>
        <v/>
      </c>
      <c r="M1811" s="21" t="str">
        <f>IF(P_24号2様式!P1369="","",P_24号2様式!P1369)</f>
        <v/>
      </c>
      <c r="N1811" s="21" t="str">
        <f>IF(P_24号2様式!Q1369="","",P_24号2様式!Q1369)</f>
        <v/>
      </c>
      <c r="O1811" s="22" t="str">
        <f>IF(P_24号2様式!R1369="","",P_24号2様式!R1369)</f>
        <v/>
      </c>
      <c r="P1811" s="22" t="str">
        <f>IF(P_24号2様式!S1369="","",P_24号2様式!S1369)</f>
        <v/>
      </c>
      <c r="Q1811" s="22" t="str">
        <f>IF(P_24号2様式!T1369="","",P_24号2様式!T1369)</f>
        <v/>
      </c>
      <c r="R1811" s="21" t="str">
        <f>IF(P_24号2様式!V1369="","",P_24号2様式!V1369)</f>
        <v/>
      </c>
      <c r="S1811" s="21" t="str">
        <f>IF(P_24号2様式!W1369="","",P_24号2様式!W1369)</f>
        <v/>
      </c>
      <c r="T1811" s="21" t="str">
        <f>IF(P_24号2様式!X1369="","",P_24号2様式!X1369)</f>
        <v/>
      </c>
      <c r="U1811" s="22" t="str">
        <f>IF(P_24号2様式!Y1369="","",P_24号2様式!Y1369)</f>
        <v/>
      </c>
      <c r="V1811" s="22" t="str">
        <f>IF(P_24号2様式!Z1369="","",P_24号2様式!Z1369)</f>
        <v/>
      </c>
      <c r="W1811" s="22" t="str">
        <f>IF(P_24号2様式!AA1369="","",P_24号2様式!AA1369)</f>
        <v/>
      </c>
    </row>
    <row r="1812" spans="1:23" s="23" customFormat="1" ht="12.75" customHeight="1" x14ac:dyDescent="0.15">
      <c r="A1812" s="39" t="str">
        <f>IF(P_24号2様式!C1370="","",P_24号2様式!C1370)</f>
        <v/>
      </c>
      <c r="B1812" s="39"/>
      <c r="C1812" s="21" t="str">
        <f>IF(P_24号2様式!D1370="","",P_24号2様式!D1370)</f>
        <v/>
      </c>
      <c r="D1812" s="21" t="str">
        <f>IF(P_24号2様式!E1370="","",P_24号2様式!E1370)</f>
        <v/>
      </c>
      <c r="E1812" s="21" t="str">
        <f>IF(P_24号2様式!F1370="","",P_24号2様式!F1370)</f>
        <v/>
      </c>
      <c r="F1812" s="21" t="str">
        <f>IF(P_24号2様式!H1370="","",P_24号2様式!H1370)</f>
        <v/>
      </c>
      <c r="G1812" s="21" t="str">
        <f>IF(P_24号2様式!I1370="","",P_24号2様式!I1370)</f>
        <v/>
      </c>
      <c r="H1812" s="21" t="str">
        <f>IF(P_24号2様式!J1370="","",P_24号2様式!J1370)</f>
        <v/>
      </c>
      <c r="I1812" s="22" t="str">
        <f>IF(P_24号2様式!K1370="","",P_24号2様式!K1370)</f>
        <v/>
      </c>
      <c r="J1812" s="22" t="str">
        <f>IF(P_24号2様式!L1370="","",P_24号2様式!L1370)</f>
        <v/>
      </c>
      <c r="K1812" s="22" t="str">
        <f>IF(P_24号2様式!M1370="","",P_24号2様式!M1370)</f>
        <v/>
      </c>
      <c r="L1812" s="21" t="str">
        <f>IF(P_24号2様式!O1370="","",P_24号2様式!O1370)</f>
        <v/>
      </c>
      <c r="M1812" s="21" t="str">
        <f>IF(P_24号2様式!P1370="","",P_24号2様式!P1370)</f>
        <v/>
      </c>
      <c r="N1812" s="21" t="str">
        <f>IF(P_24号2様式!Q1370="","",P_24号2様式!Q1370)</f>
        <v/>
      </c>
      <c r="O1812" s="22" t="str">
        <f>IF(P_24号2様式!R1370="","",P_24号2様式!R1370)</f>
        <v/>
      </c>
      <c r="P1812" s="22" t="str">
        <f>IF(P_24号2様式!S1370="","",P_24号2様式!S1370)</f>
        <v/>
      </c>
      <c r="Q1812" s="22" t="str">
        <f>IF(P_24号2様式!T1370="","",P_24号2様式!T1370)</f>
        <v/>
      </c>
      <c r="R1812" s="21" t="str">
        <f>IF(P_24号2様式!V1370="","",P_24号2様式!V1370)</f>
        <v/>
      </c>
      <c r="S1812" s="21" t="str">
        <f>IF(P_24号2様式!W1370="","",P_24号2様式!W1370)</f>
        <v/>
      </c>
      <c r="T1812" s="21" t="str">
        <f>IF(P_24号2様式!X1370="","",P_24号2様式!X1370)</f>
        <v/>
      </c>
      <c r="U1812" s="22" t="str">
        <f>IF(P_24号2様式!Y1370="","",P_24号2様式!Y1370)</f>
        <v/>
      </c>
      <c r="V1812" s="22" t="str">
        <f>IF(P_24号2様式!Z1370="","",P_24号2様式!Z1370)</f>
        <v/>
      </c>
      <c r="W1812" s="22" t="str">
        <f>IF(P_24号2様式!AA1370="","",P_24号2様式!AA1370)</f>
        <v/>
      </c>
    </row>
    <row r="1813" spans="1:23" s="23" customFormat="1" ht="12.75" customHeight="1" x14ac:dyDescent="0.15">
      <c r="A1813" s="39" t="str">
        <f>IF(P_24号2様式!C1371="","",P_24号2様式!C1371)</f>
        <v/>
      </c>
      <c r="B1813" s="39"/>
      <c r="C1813" s="21" t="str">
        <f>IF(P_24号2様式!D1371="","",P_24号2様式!D1371)</f>
        <v/>
      </c>
      <c r="D1813" s="21" t="str">
        <f>IF(P_24号2様式!E1371="","",P_24号2様式!E1371)</f>
        <v/>
      </c>
      <c r="E1813" s="21" t="str">
        <f>IF(P_24号2様式!F1371="","",P_24号2様式!F1371)</f>
        <v/>
      </c>
      <c r="F1813" s="21" t="str">
        <f>IF(P_24号2様式!H1371="","",P_24号2様式!H1371)</f>
        <v/>
      </c>
      <c r="G1813" s="21" t="str">
        <f>IF(P_24号2様式!I1371="","",P_24号2様式!I1371)</f>
        <v/>
      </c>
      <c r="H1813" s="21" t="str">
        <f>IF(P_24号2様式!J1371="","",P_24号2様式!J1371)</f>
        <v/>
      </c>
      <c r="I1813" s="22" t="str">
        <f>IF(P_24号2様式!K1371="","",P_24号2様式!K1371)</f>
        <v/>
      </c>
      <c r="J1813" s="22" t="str">
        <f>IF(P_24号2様式!L1371="","",P_24号2様式!L1371)</f>
        <v/>
      </c>
      <c r="K1813" s="22" t="str">
        <f>IF(P_24号2様式!M1371="","",P_24号2様式!M1371)</f>
        <v/>
      </c>
      <c r="L1813" s="21" t="str">
        <f>IF(P_24号2様式!O1371="","",P_24号2様式!O1371)</f>
        <v/>
      </c>
      <c r="M1813" s="21" t="str">
        <f>IF(P_24号2様式!P1371="","",P_24号2様式!P1371)</f>
        <v/>
      </c>
      <c r="N1813" s="21" t="str">
        <f>IF(P_24号2様式!Q1371="","",P_24号2様式!Q1371)</f>
        <v/>
      </c>
      <c r="O1813" s="22" t="str">
        <f>IF(P_24号2様式!R1371="","",P_24号2様式!R1371)</f>
        <v/>
      </c>
      <c r="P1813" s="22" t="str">
        <f>IF(P_24号2様式!S1371="","",P_24号2様式!S1371)</f>
        <v/>
      </c>
      <c r="Q1813" s="22" t="str">
        <f>IF(P_24号2様式!T1371="","",P_24号2様式!T1371)</f>
        <v/>
      </c>
      <c r="R1813" s="21" t="str">
        <f>IF(P_24号2様式!V1371="","",P_24号2様式!V1371)</f>
        <v/>
      </c>
      <c r="S1813" s="21" t="str">
        <f>IF(P_24号2様式!W1371="","",P_24号2様式!W1371)</f>
        <v/>
      </c>
      <c r="T1813" s="21" t="str">
        <f>IF(P_24号2様式!X1371="","",P_24号2様式!X1371)</f>
        <v/>
      </c>
      <c r="U1813" s="22" t="str">
        <f>IF(P_24号2様式!Y1371="","",P_24号2様式!Y1371)</f>
        <v/>
      </c>
      <c r="V1813" s="22" t="str">
        <f>IF(P_24号2様式!Z1371="","",P_24号2様式!Z1371)</f>
        <v/>
      </c>
      <c r="W1813" s="22" t="str">
        <f>IF(P_24号2様式!AA1371="","",P_24号2様式!AA1371)</f>
        <v/>
      </c>
    </row>
    <row r="1814" spans="1:23" s="23" customFormat="1" ht="12.75" customHeight="1" x14ac:dyDescent="0.15">
      <c r="A1814" s="39" t="str">
        <f>IF(P_24号2様式!C1372="","",P_24号2様式!C1372)</f>
        <v/>
      </c>
      <c r="B1814" s="39"/>
      <c r="C1814" s="21" t="str">
        <f>IF(P_24号2様式!D1372="","",P_24号2様式!D1372)</f>
        <v/>
      </c>
      <c r="D1814" s="21" t="str">
        <f>IF(P_24号2様式!E1372="","",P_24号2様式!E1372)</f>
        <v/>
      </c>
      <c r="E1814" s="21" t="str">
        <f>IF(P_24号2様式!F1372="","",P_24号2様式!F1372)</f>
        <v/>
      </c>
      <c r="F1814" s="21" t="str">
        <f>IF(P_24号2様式!H1372="","",P_24号2様式!H1372)</f>
        <v/>
      </c>
      <c r="G1814" s="21" t="str">
        <f>IF(P_24号2様式!I1372="","",P_24号2様式!I1372)</f>
        <v/>
      </c>
      <c r="H1814" s="21" t="str">
        <f>IF(P_24号2様式!J1372="","",P_24号2様式!J1372)</f>
        <v/>
      </c>
      <c r="I1814" s="22" t="str">
        <f>IF(P_24号2様式!K1372="","",P_24号2様式!K1372)</f>
        <v/>
      </c>
      <c r="J1814" s="22" t="str">
        <f>IF(P_24号2様式!L1372="","",P_24号2様式!L1372)</f>
        <v/>
      </c>
      <c r="K1814" s="22" t="str">
        <f>IF(P_24号2様式!M1372="","",P_24号2様式!M1372)</f>
        <v/>
      </c>
      <c r="L1814" s="21" t="str">
        <f>IF(P_24号2様式!O1372="","",P_24号2様式!O1372)</f>
        <v/>
      </c>
      <c r="M1814" s="21" t="str">
        <f>IF(P_24号2様式!P1372="","",P_24号2様式!P1372)</f>
        <v/>
      </c>
      <c r="N1814" s="21" t="str">
        <f>IF(P_24号2様式!Q1372="","",P_24号2様式!Q1372)</f>
        <v/>
      </c>
      <c r="O1814" s="22" t="str">
        <f>IF(P_24号2様式!R1372="","",P_24号2様式!R1372)</f>
        <v/>
      </c>
      <c r="P1814" s="22" t="str">
        <f>IF(P_24号2様式!S1372="","",P_24号2様式!S1372)</f>
        <v/>
      </c>
      <c r="Q1814" s="22" t="str">
        <f>IF(P_24号2様式!T1372="","",P_24号2様式!T1372)</f>
        <v/>
      </c>
      <c r="R1814" s="21" t="str">
        <f>IF(P_24号2様式!V1372="","",P_24号2様式!V1372)</f>
        <v/>
      </c>
      <c r="S1814" s="21" t="str">
        <f>IF(P_24号2様式!W1372="","",P_24号2様式!W1372)</f>
        <v/>
      </c>
      <c r="T1814" s="21" t="str">
        <f>IF(P_24号2様式!X1372="","",P_24号2様式!X1372)</f>
        <v/>
      </c>
      <c r="U1814" s="22" t="str">
        <f>IF(P_24号2様式!Y1372="","",P_24号2様式!Y1372)</f>
        <v/>
      </c>
      <c r="V1814" s="22" t="str">
        <f>IF(P_24号2様式!Z1372="","",P_24号2様式!Z1372)</f>
        <v/>
      </c>
      <c r="W1814" s="22" t="str">
        <f>IF(P_24号2様式!AA1372="","",P_24号2様式!AA1372)</f>
        <v/>
      </c>
    </row>
    <row r="1815" spans="1:23" s="23" customFormat="1" ht="12.75" customHeight="1" x14ac:dyDescent="0.15">
      <c r="A1815" s="39" t="str">
        <f>IF(P_24号2様式!C1373="","",P_24号2様式!C1373)</f>
        <v/>
      </c>
      <c r="B1815" s="39"/>
      <c r="C1815" s="21" t="str">
        <f>IF(P_24号2様式!D1373="","",P_24号2様式!D1373)</f>
        <v/>
      </c>
      <c r="D1815" s="21" t="str">
        <f>IF(P_24号2様式!E1373="","",P_24号2様式!E1373)</f>
        <v/>
      </c>
      <c r="E1815" s="21" t="str">
        <f>IF(P_24号2様式!F1373="","",P_24号2様式!F1373)</f>
        <v/>
      </c>
      <c r="F1815" s="21" t="str">
        <f>IF(P_24号2様式!H1373="","",P_24号2様式!H1373)</f>
        <v/>
      </c>
      <c r="G1815" s="21" t="str">
        <f>IF(P_24号2様式!I1373="","",P_24号2様式!I1373)</f>
        <v/>
      </c>
      <c r="H1815" s="21" t="str">
        <f>IF(P_24号2様式!J1373="","",P_24号2様式!J1373)</f>
        <v/>
      </c>
      <c r="I1815" s="22" t="str">
        <f>IF(P_24号2様式!K1373="","",P_24号2様式!K1373)</f>
        <v/>
      </c>
      <c r="J1815" s="22" t="str">
        <f>IF(P_24号2様式!L1373="","",P_24号2様式!L1373)</f>
        <v/>
      </c>
      <c r="K1815" s="22" t="str">
        <f>IF(P_24号2様式!M1373="","",P_24号2様式!M1373)</f>
        <v/>
      </c>
      <c r="L1815" s="21" t="str">
        <f>IF(P_24号2様式!O1373="","",P_24号2様式!O1373)</f>
        <v/>
      </c>
      <c r="M1815" s="21" t="str">
        <f>IF(P_24号2様式!P1373="","",P_24号2様式!P1373)</f>
        <v/>
      </c>
      <c r="N1815" s="21" t="str">
        <f>IF(P_24号2様式!Q1373="","",P_24号2様式!Q1373)</f>
        <v/>
      </c>
      <c r="O1815" s="22" t="str">
        <f>IF(P_24号2様式!R1373="","",P_24号2様式!R1373)</f>
        <v/>
      </c>
      <c r="P1815" s="22" t="str">
        <f>IF(P_24号2様式!S1373="","",P_24号2様式!S1373)</f>
        <v/>
      </c>
      <c r="Q1815" s="22" t="str">
        <f>IF(P_24号2様式!T1373="","",P_24号2様式!T1373)</f>
        <v/>
      </c>
      <c r="R1815" s="21" t="str">
        <f>IF(P_24号2様式!V1373="","",P_24号2様式!V1373)</f>
        <v/>
      </c>
      <c r="S1815" s="21" t="str">
        <f>IF(P_24号2様式!W1373="","",P_24号2様式!W1373)</f>
        <v/>
      </c>
      <c r="T1815" s="21" t="str">
        <f>IF(P_24号2様式!X1373="","",P_24号2様式!X1373)</f>
        <v/>
      </c>
      <c r="U1815" s="22" t="str">
        <f>IF(P_24号2様式!Y1373="","",P_24号2様式!Y1373)</f>
        <v/>
      </c>
      <c r="V1815" s="22" t="str">
        <f>IF(P_24号2様式!Z1373="","",P_24号2様式!Z1373)</f>
        <v/>
      </c>
      <c r="W1815" s="22" t="str">
        <f>IF(P_24号2様式!AA1373="","",P_24号2様式!AA1373)</f>
        <v/>
      </c>
    </row>
    <row r="1816" spans="1:23" s="23" customFormat="1" ht="12.75" customHeight="1" x14ac:dyDescent="0.15">
      <c r="A1816" s="39" t="str">
        <f>IF(P_24号2様式!C1374="","",P_24号2様式!C1374)</f>
        <v/>
      </c>
      <c r="B1816" s="39"/>
      <c r="C1816" s="21" t="str">
        <f>IF(P_24号2様式!D1374="","",P_24号2様式!D1374)</f>
        <v/>
      </c>
      <c r="D1816" s="21" t="str">
        <f>IF(P_24号2様式!E1374="","",P_24号2様式!E1374)</f>
        <v/>
      </c>
      <c r="E1816" s="21" t="str">
        <f>IF(P_24号2様式!F1374="","",P_24号2様式!F1374)</f>
        <v/>
      </c>
      <c r="F1816" s="21" t="str">
        <f>IF(P_24号2様式!H1374="","",P_24号2様式!H1374)</f>
        <v/>
      </c>
      <c r="G1816" s="21" t="str">
        <f>IF(P_24号2様式!I1374="","",P_24号2様式!I1374)</f>
        <v/>
      </c>
      <c r="H1816" s="21" t="str">
        <f>IF(P_24号2様式!J1374="","",P_24号2様式!J1374)</f>
        <v/>
      </c>
      <c r="I1816" s="22" t="str">
        <f>IF(P_24号2様式!K1374="","",P_24号2様式!K1374)</f>
        <v/>
      </c>
      <c r="J1816" s="22" t="str">
        <f>IF(P_24号2様式!L1374="","",P_24号2様式!L1374)</f>
        <v/>
      </c>
      <c r="K1816" s="22" t="str">
        <f>IF(P_24号2様式!M1374="","",P_24号2様式!M1374)</f>
        <v/>
      </c>
      <c r="L1816" s="21" t="str">
        <f>IF(P_24号2様式!O1374="","",P_24号2様式!O1374)</f>
        <v/>
      </c>
      <c r="M1816" s="21" t="str">
        <f>IF(P_24号2様式!P1374="","",P_24号2様式!P1374)</f>
        <v/>
      </c>
      <c r="N1816" s="21" t="str">
        <f>IF(P_24号2様式!Q1374="","",P_24号2様式!Q1374)</f>
        <v/>
      </c>
      <c r="O1816" s="22" t="str">
        <f>IF(P_24号2様式!R1374="","",P_24号2様式!R1374)</f>
        <v/>
      </c>
      <c r="P1816" s="22" t="str">
        <f>IF(P_24号2様式!S1374="","",P_24号2様式!S1374)</f>
        <v/>
      </c>
      <c r="Q1816" s="22" t="str">
        <f>IF(P_24号2様式!T1374="","",P_24号2様式!T1374)</f>
        <v/>
      </c>
      <c r="R1816" s="21" t="str">
        <f>IF(P_24号2様式!V1374="","",P_24号2様式!V1374)</f>
        <v/>
      </c>
      <c r="S1816" s="21" t="str">
        <f>IF(P_24号2様式!W1374="","",P_24号2様式!W1374)</f>
        <v/>
      </c>
      <c r="T1816" s="21" t="str">
        <f>IF(P_24号2様式!X1374="","",P_24号2様式!X1374)</f>
        <v/>
      </c>
      <c r="U1816" s="22" t="str">
        <f>IF(P_24号2様式!Y1374="","",P_24号2様式!Y1374)</f>
        <v/>
      </c>
      <c r="V1816" s="22" t="str">
        <f>IF(P_24号2様式!Z1374="","",P_24号2様式!Z1374)</f>
        <v/>
      </c>
      <c r="W1816" s="22" t="str">
        <f>IF(P_24号2様式!AA1374="","",P_24号2様式!AA1374)</f>
        <v/>
      </c>
    </row>
    <row r="1817" spans="1:23" s="23" customFormat="1" ht="12.75" customHeight="1" x14ac:dyDescent="0.15">
      <c r="A1817" s="39" t="str">
        <f>IF(P_24号2様式!C1375="","",P_24号2様式!C1375)</f>
        <v/>
      </c>
      <c r="B1817" s="39"/>
      <c r="C1817" s="21" t="str">
        <f>IF(P_24号2様式!D1375="","",P_24号2様式!D1375)</f>
        <v/>
      </c>
      <c r="D1817" s="21" t="str">
        <f>IF(P_24号2様式!E1375="","",P_24号2様式!E1375)</f>
        <v/>
      </c>
      <c r="E1817" s="21" t="str">
        <f>IF(P_24号2様式!F1375="","",P_24号2様式!F1375)</f>
        <v/>
      </c>
      <c r="F1817" s="21" t="str">
        <f>IF(P_24号2様式!H1375="","",P_24号2様式!H1375)</f>
        <v/>
      </c>
      <c r="G1817" s="21" t="str">
        <f>IF(P_24号2様式!I1375="","",P_24号2様式!I1375)</f>
        <v/>
      </c>
      <c r="H1817" s="21" t="str">
        <f>IF(P_24号2様式!J1375="","",P_24号2様式!J1375)</f>
        <v/>
      </c>
      <c r="I1817" s="22" t="str">
        <f>IF(P_24号2様式!K1375="","",P_24号2様式!K1375)</f>
        <v/>
      </c>
      <c r="J1817" s="22" t="str">
        <f>IF(P_24号2様式!L1375="","",P_24号2様式!L1375)</f>
        <v/>
      </c>
      <c r="K1817" s="22" t="str">
        <f>IF(P_24号2様式!M1375="","",P_24号2様式!M1375)</f>
        <v/>
      </c>
      <c r="L1817" s="21" t="str">
        <f>IF(P_24号2様式!O1375="","",P_24号2様式!O1375)</f>
        <v/>
      </c>
      <c r="M1817" s="21" t="str">
        <f>IF(P_24号2様式!P1375="","",P_24号2様式!P1375)</f>
        <v/>
      </c>
      <c r="N1817" s="21" t="str">
        <f>IF(P_24号2様式!Q1375="","",P_24号2様式!Q1375)</f>
        <v/>
      </c>
      <c r="O1817" s="22" t="str">
        <f>IF(P_24号2様式!R1375="","",P_24号2様式!R1375)</f>
        <v/>
      </c>
      <c r="P1817" s="22" t="str">
        <f>IF(P_24号2様式!S1375="","",P_24号2様式!S1375)</f>
        <v/>
      </c>
      <c r="Q1817" s="22" t="str">
        <f>IF(P_24号2様式!T1375="","",P_24号2様式!T1375)</f>
        <v/>
      </c>
      <c r="R1817" s="21" t="str">
        <f>IF(P_24号2様式!V1375="","",P_24号2様式!V1375)</f>
        <v/>
      </c>
      <c r="S1817" s="21" t="str">
        <f>IF(P_24号2様式!W1375="","",P_24号2様式!W1375)</f>
        <v/>
      </c>
      <c r="T1817" s="21" t="str">
        <f>IF(P_24号2様式!X1375="","",P_24号2様式!X1375)</f>
        <v/>
      </c>
      <c r="U1817" s="22" t="str">
        <f>IF(P_24号2様式!Y1375="","",P_24号2様式!Y1375)</f>
        <v/>
      </c>
      <c r="V1817" s="22" t="str">
        <f>IF(P_24号2様式!Z1375="","",P_24号2様式!Z1375)</f>
        <v/>
      </c>
      <c r="W1817" s="22" t="str">
        <f>IF(P_24号2様式!AA1375="","",P_24号2様式!AA1375)</f>
        <v/>
      </c>
    </row>
    <row r="1818" spans="1:23" s="23" customFormat="1" ht="12.75" customHeight="1" x14ac:dyDescent="0.15">
      <c r="A1818" s="39" t="str">
        <f>IF(P_24号2様式!C1376="","",P_24号2様式!C1376)</f>
        <v/>
      </c>
      <c r="B1818" s="39"/>
      <c r="C1818" s="21" t="str">
        <f>IF(P_24号2様式!D1376="","",P_24号2様式!D1376)</f>
        <v/>
      </c>
      <c r="D1818" s="21" t="str">
        <f>IF(P_24号2様式!E1376="","",P_24号2様式!E1376)</f>
        <v/>
      </c>
      <c r="E1818" s="21" t="str">
        <f>IF(P_24号2様式!F1376="","",P_24号2様式!F1376)</f>
        <v/>
      </c>
      <c r="F1818" s="21" t="str">
        <f>IF(P_24号2様式!H1376="","",P_24号2様式!H1376)</f>
        <v/>
      </c>
      <c r="G1818" s="21" t="str">
        <f>IF(P_24号2様式!I1376="","",P_24号2様式!I1376)</f>
        <v/>
      </c>
      <c r="H1818" s="21" t="str">
        <f>IF(P_24号2様式!J1376="","",P_24号2様式!J1376)</f>
        <v/>
      </c>
      <c r="I1818" s="22" t="str">
        <f>IF(P_24号2様式!K1376="","",P_24号2様式!K1376)</f>
        <v/>
      </c>
      <c r="J1818" s="22" t="str">
        <f>IF(P_24号2様式!L1376="","",P_24号2様式!L1376)</f>
        <v/>
      </c>
      <c r="K1818" s="22" t="str">
        <f>IF(P_24号2様式!M1376="","",P_24号2様式!M1376)</f>
        <v/>
      </c>
      <c r="L1818" s="21" t="str">
        <f>IF(P_24号2様式!O1376="","",P_24号2様式!O1376)</f>
        <v/>
      </c>
      <c r="M1818" s="21" t="str">
        <f>IF(P_24号2様式!P1376="","",P_24号2様式!P1376)</f>
        <v/>
      </c>
      <c r="N1818" s="21" t="str">
        <f>IF(P_24号2様式!Q1376="","",P_24号2様式!Q1376)</f>
        <v/>
      </c>
      <c r="O1818" s="22" t="str">
        <f>IF(P_24号2様式!R1376="","",P_24号2様式!R1376)</f>
        <v/>
      </c>
      <c r="P1818" s="22" t="str">
        <f>IF(P_24号2様式!S1376="","",P_24号2様式!S1376)</f>
        <v/>
      </c>
      <c r="Q1818" s="22" t="str">
        <f>IF(P_24号2様式!T1376="","",P_24号2様式!T1376)</f>
        <v/>
      </c>
      <c r="R1818" s="21" t="str">
        <f>IF(P_24号2様式!V1376="","",P_24号2様式!V1376)</f>
        <v/>
      </c>
      <c r="S1818" s="21" t="str">
        <f>IF(P_24号2様式!W1376="","",P_24号2様式!W1376)</f>
        <v/>
      </c>
      <c r="T1818" s="21" t="str">
        <f>IF(P_24号2様式!X1376="","",P_24号2様式!X1376)</f>
        <v/>
      </c>
      <c r="U1818" s="22" t="str">
        <f>IF(P_24号2様式!Y1376="","",P_24号2様式!Y1376)</f>
        <v/>
      </c>
      <c r="V1818" s="22" t="str">
        <f>IF(P_24号2様式!Z1376="","",P_24号2様式!Z1376)</f>
        <v/>
      </c>
      <c r="W1818" s="22" t="str">
        <f>IF(P_24号2様式!AA1376="","",P_24号2様式!AA1376)</f>
        <v/>
      </c>
    </row>
    <row r="1819" spans="1:23" s="23" customFormat="1" ht="12.75" customHeight="1" x14ac:dyDescent="0.15">
      <c r="A1819" s="39" t="str">
        <f>IF(P_24号2様式!C1377="","",P_24号2様式!C1377)</f>
        <v/>
      </c>
      <c r="B1819" s="39"/>
      <c r="C1819" s="21" t="str">
        <f>IF(P_24号2様式!D1377="","",P_24号2様式!D1377)</f>
        <v/>
      </c>
      <c r="D1819" s="21" t="str">
        <f>IF(P_24号2様式!E1377="","",P_24号2様式!E1377)</f>
        <v/>
      </c>
      <c r="E1819" s="21" t="str">
        <f>IF(P_24号2様式!F1377="","",P_24号2様式!F1377)</f>
        <v/>
      </c>
      <c r="F1819" s="21" t="str">
        <f>IF(P_24号2様式!H1377="","",P_24号2様式!H1377)</f>
        <v/>
      </c>
      <c r="G1819" s="21" t="str">
        <f>IF(P_24号2様式!I1377="","",P_24号2様式!I1377)</f>
        <v/>
      </c>
      <c r="H1819" s="21" t="str">
        <f>IF(P_24号2様式!J1377="","",P_24号2様式!J1377)</f>
        <v/>
      </c>
      <c r="I1819" s="22" t="str">
        <f>IF(P_24号2様式!K1377="","",P_24号2様式!K1377)</f>
        <v/>
      </c>
      <c r="J1819" s="22" t="str">
        <f>IF(P_24号2様式!L1377="","",P_24号2様式!L1377)</f>
        <v/>
      </c>
      <c r="K1819" s="22" t="str">
        <f>IF(P_24号2様式!M1377="","",P_24号2様式!M1377)</f>
        <v/>
      </c>
      <c r="L1819" s="21" t="str">
        <f>IF(P_24号2様式!O1377="","",P_24号2様式!O1377)</f>
        <v/>
      </c>
      <c r="M1819" s="21" t="str">
        <f>IF(P_24号2様式!P1377="","",P_24号2様式!P1377)</f>
        <v/>
      </c>
      <c r="N1819" s="21" t="str">
        <f>IF(P_24号2様式!Q1377="","",P_24号2様式!Q1377)</f>
        <v/>
      </c>
      <c r="O1819" s="22" t="str">
        <f>IF(P_24号2様式!R1377="","",P_24号2様式!R1377)</f>
        <v/>
      </c>
      <c r="P1819" s="22" t="str">
        <f>IF(P_24号2様式!S1377="","",P_24号2様式!S1377)</f>
        <v/>
      </c>
      <c r="Q1819" s="22" t="str">
        <f>IF(P_24号2様式!T1377="","",P_24号2様式!T1377)</f>
        <v/>
      </c>
      <c r="R1819" s="21" t="str">
        <f>IF(P_24号2様式!V1377="","",P_24号2様式!V1377)</f>
        <v/>
      </c>
      <c r="S1819" s="21" t="str">
        <f>IF(P_24号2様式!W1377="","",P_24号2様式!W1377)</f>
        <v/>
      </c>
      <c r="T1819" s="21" t="str">
        <f>IF(P_24号2様式!X1377="","",P_24号2様式!X1377)</f>
        <v/>
      </c>
      <c r="U1819" s="22" t="str">
        <f>IF(P_24号2様式!Y1377="","",P_24号2様式!Y1377)</f>
        <v/>
      </c>
      <c r="V1819" s="22" t="str">
        <f>IF(P_24号2様式!Z1377="","",P_24号2様式!Z1377)</f>
        <v/>
      </c>
      <c r="W1819" s="22" t="str">
        <f>IF(P_24号2様式!AA1377="","",P_24号2様式!AA1377)</f>
        <v/>
      </c>
    </row>
    <row r="1820" spans="1:23" s="23" customFormat="1" ht="21" customHeight="1" x14ac:dyDescent="0.15">
      <c r="A1820" s="24"/>
      <c r="B1820" s="24"/>
      <c r="C1820" s="25"/>
      <c r="D1820" s="25"/>
      <c r="E1820" s="25"/>
      <c r="F1820" s="25"/>
      <c r="G1820" s="25"/>
      <c r="H1820" s="25"/>
      <c r="I1820" s="25"/>
      <c r="J1820" s="25"/>
      <c r="K1820" s="25"/>
    </row>
    <row r="1821" spans="1:23" s="23" customFormat="1" ht="12.75" customHeight="1" x14ac:dyDescent="0.15">
      <c r="A1821" s="38" t="s">
        <v>8</v>
      </c>
      <c r="B1821" s="38"/>
      <c r="C1821" s="21">
        <f>IF(P_24号2様式!AB1335="","",P_24号2様式!AB1335)</f>
        <v>1965932</v>
      </c>
      <c r="D1821" s="21">
        <f>IF(P_24号2様式!AC1335="","",P_24号2様式!AC1335)</f>
        <v>2231257</v>
      </c>
      <c r="E1821" s="21">
        <f>IF(P_24号2様式!AD1335="","",P_24号2様式!AD1335)</f>
        <v>4197189</v>
      </c>
      <c r="F1821" s="21">
        <f>IF(P_24号2様式!AE1335="","",P_24号2様式!AE1335)</f>
        <v>479331</v>
      </c>
      <c r="G1821" s="21">
        <f>IF(P_24号2様式!AF1335="","",P_24号2様式!AF1335)</f>
        <v>490342</v>
      </c>
      <c r="H1821" s="21">
        <f>IF(P_24号2様式!AG1335="","",P_24号2様式!AG1335)</f>
        <v>969673</v>
      </c>
      <c r="I1821" s="22">
        <f>IF(P_24号2様式!AH1335="","",P_24号2様式!AH1335)</f>
        <v>24.381870786985498</v>
      </c>
      <c r="J1821" s="22">
        <f>IF(P_24号2様式!AI1335="","",P_24号2様式!AI1335)</f>
        <v>21.976043100369001</v>
      </c>
      <c r="K1821" s="22">
        <f>IF(P_24号2様式!AJ1335="","",P_24号2様式!AJ1335)</f>
        <v>23.102914831807698</v>
      </c>
      <c r="L1821" s="21">
        <f>IF(P_24号2様式!AK1335="","",P_24号2様式!AK1335)</f>
        <v>558745</v>
      </c>
      <c r="M1821" s="21">
        <f>IF(P_24号2様式!AL1335="","",P_24号2様式!AL1335)</f>
        <v>582266</v>
      </c>
      <c r="N1821" s="21">
        <f>IF(P_24号2様式!AM1335="","",P_24号2様式!AM1335)</f>
        <v>1141011</v>
      </c>
      <c r="O1821" s="22">
        <f>IF(P_24号2様式!AN1335="","",P_24号2様式!AN1335)</f>
        <v>28.421379783227501</v>
      </c>
      <c r="P1821" s="22">
        <f>IF(P_24号2様式!AO1335="","",P_24号2様式!AO1335)</f>
        <v>26.095873312666399</v>
      </c>
      <c r="Q1821" s="22">
        <f>IF(P_24号2様式!AP1335="","",P_24号2様式!AP1335)</f>
        <v>27.1851231860181</v>
      </c>
      <c r="R1821" s="21">
        <f>IF(P_24号2様式!AQ1335="","",P_24号2様式!AQ1335)</f>
        <v>605475</v>
      </c>
      <c r="S1821" s="21">
        <f>IF(P_24号2様式!AR1335="","",P_24号2様式!AR1335)</f>
        <v>635567</v>
      </c>
      <c r="T1821" s="21">
        <f>IF(P_24号2様式!AS1335="","",P_24号2様式!AS1335)</f>
        <v>1241042</v>
      </c>
      <c r="U1821" s="22">
        <f>IF(P_24号2様式!AT1335="","",P_24号2様式!AT1335)</f>
        <v>30.798369424781701</v>
      </c>
      <c r="V1821" s="22">
        <f>IF(P_24号2様式!AU1335="","",P_24号2様式!AU1335)</f>
        <v>28.4847061544233</v>
      </c>
      <c r="W1821" s="22">
        <f>IF(P_24号2様式!AV1335="","",P_24号2様式!AV1335)</f>
        <v>29.568408966064499</v>
      </c>
    </row>
    <row r="1822" spans="1:23" s="23" customFormat="1" ht="12.75" customHeight="1" x14ac:dyDescent="0.15">
      <c r="A1822" s="38"/>
      <c r="B1822" s="38"/>
      <c r="C1822" s="21"/>
      <c r="D1822" s="21"/>
      <c r="E1822" s="21"/>
      <c r="F1822" s="21"/>
      <c r="G1822" s="21"/>
      <c r="H1822" s="21"/>
      <c r="I1822" s="22"/>
      <c r="J1822" s="22"/>
      <c r="K1822" s="22"/>
      <c r="L1822" s="21"/>
      <c r="M1822" s="21"/>
      <c r="N1822" s="21"/>
      <c r="O1822" s="22"/>
      <c r="P1822" s="22"/>
      <c r="Q1822" s="22"/>
      <c r="R1822" s="21"/>
      <c r="S1822" s="21"/>
      <c r="T1822" s="21"/>
      <c r="U1822" s="22"/>
      <c r="V1822" s="22"/>
      <c r="W1822" s="22"/>
    </row>
    <row r="1823" spans="1:23" s="23" customFormat="1" ht="12.75" customHeight="1" x14ac:dyDescent="0.15">
      <c r="A1823" s="38"/>
      <c r="B1823" s="38"/>
      <c r="C1823" s="21"/>
      <c r="D1823" s="21"/>
      <c r="E1823" s="21"/>
      <c r="F1823" s="21"/>
      <c r="G1823" s="21"/>
      <c r="H1823" s="21"/>
      <c r="I1823" s="22"/>
      <c r="J1823" s="22"/>
      <c r="K1823" s="22"/>
      <c r="L1823" s="21"/>
      <c r="M1823" s="21"/>
      <c r="N1823" s="21"/>
      <c r="O1823" s="22"/>
      <c r="P1823" s="22"/>
      <c r="Q1823" s="22"/>
      <c r="R1823" s="21"/>
      <c r="S1823" s="21"/>
      <c r="T1823" s="21"/>
      <c r="U1823" s="22"/>
      <c r="V1823" s="22"/>
      <c r="W1823" s="22"/>
    </row>
    <row r="1824" spans="1:23" s="23" customFormat="1" ht="12.75" customHeight="1" x14ac:dyDescent="0.15">
      <c r="A1824" s="38"/>
      <c r="B1824" s="38"/>
      <c r="C1824" s="21"/>
      <c r="D1824" s="21"/>
      <c r="E1824" s="21"/>
      <c r="F1824" s="21"/>
      <c r="G1824" s="21"/>
      <c r="H1824" s="21"/>
      <c r="I1824" s="22"/>
      <c r="J1824" s="22"/>
      <c r="K1824" s="22"/>
      <c r="L1824" s="21"/>
      <c r="M1824" s="21"/>
      <c r="N1824" s="21"/>
      <c r="O1824" s="22"/>
      <c r="P1824" s="22"/>
      <c r="Q1824" s="22"/>
      <c r="R1824" s="21"/>
      <c r="S1824" s="21"/>
      <c r="T1824" s="21"/>
      <c r="U1824" s="22"/>
      <c r="V1824" s="22"/>
      <c r="W1824" s="22"/>
    </row>
    <row r="1825" spans="1:23" s="3" customFormat="1" ht="6" customHeight="1" x14ac:dyDescent="0.15">
      <c r="B1825" s="4"/>
      <c r="C1825" s="4"/>
      <c r="E1825" s="5"/>
      <c r="G1825" s="5"/>
      <c r="J1825" s="5"/>
      <c r="U1825" s="29" t="str">
        <f>IF(P_24号2様式!A1378=""," ページ", P_24号2様式!A1378 &amp; "ページ")</f>
        <v>33ページ</v>
      </c>
      <c r="V1825" s="29"/>
    </row>
    <row r="1826" spans="1:23" s="3" customFormat="1" ht="13.5" customHeight="1" x14ac:dyDescent="0.15">
      <c r="A1826" s="55" t="s">
        <v>0</v>
      </c>
      <c r="B1826" s="55"/>
      <c r="C1826" s="55"/>
      <c r="D1826" s="55"/>
      <c r="G1826" s="5"/>
      <c r="I1826" s="7"/>
      <c r="J1826" s="7"/>
      <c r="K1826" s="8"/>
      <c r="L1826" s="8"/>
      <c r="M1826" s="8"/>
      <c r="U1826" s="29"/>
      <c r="V1826" s="29"/>
    </row>
    <row r="1827" spans="1:23" s="3" customFormat="1" ht="4.5" customHeight="1" x14ac:dyDescent="0.15">
      <c r="A1827" s="55"/>
      <c r="B1827" s="55"/>
      <c r="C1827" s="55"/>
      <c r="D1827" s="55"/>
      <c r="F1827" s="7"/>
      <c r="G1827" s="5"/>
      <c r="H1827" s="37" t="s">
        <v>1</v>
      </c>
      <c r="I1827" s="37"/>
      <c r="J1827" s="37"/>
      <c r="K1827" s="37"/>
      <c r="L1827" s="37"/>
      <c r="M1827" s="37"/>
      <c r="N1827" s="37"/>
    </row>
    <row r="1828" spans="1:23" s="3" customFormat="1" ht="15.75" customHeight="1" x14ac:dyDescent="0.15">
      <c r="A1828" s="5"/>
      <c r="B1828" s="56">
        <f>IF(パラメタシート!B1="","",パラメタシート!B1)</f>
        <v>45592</v>
      </c>
      <c r="C1828" s="56"/>
      <c r="D1828" s="56"/>
      <c r="E1828" s="56"/>
      <c r="G1828" s="7"/>
      <c r="H1828" s="37"/>
      <c r="I1828" s="37"/>
      <c r="J1828" s="37"/>
      <c r="K1828" s="37"/>
      <c r="L1828" s="37"/>
      <c r="M1828" s="37"/>
      <c r="N1828" s="37"/>
    </row>
    <row r="1829" spans="1:23" s="3" customFormat="1" ht="14.4" x14ac:dyDescent="0.15">
      <c r="B1829" s="57" t="str">
        <f>IF(P_24号2様式!AW1826="","",P_24号2様式!AW1826)</f>
        <v/>
      </c>
      <c r="C1829" s="57"/>
      <c r="D1829" s="57"/>
      <c r="E1829" s="57"/>
      <c r="F1829" s="6"/>
      <c r="G1829" s="6"/>
      <c r="K1829" s="29" t="s">
        <v>2</v>
      </c>
      <c r="L1829" s="29"/>
      <c r="P1829" s="9"/>
      <c r="Q1829" s="9"/>
      <c r="U1829" s="28" t="s">
        <v>10</v>
      </c>
      <c r="V1829" s="28"/>
    </row>
    <row r="1830" spans="1:23" s="3" customFormat="1" ht="4.5" customHeight="1" x14ac:dyDescent="0.15">
      <c r="A1830" s="10"/>
      <c r="B1830" s="11"/>
      <c r="C1830" s="11"/>
      <c r="D1830" s="11"/>
      <c r="E1830" s="12"/>
      <c r="F1830" s="12"/>
      <c r="G1830" s="12"/>
      <c r="H1830" s="12"/>
      <c r="I1830" s="13"/>
      <c r="J1830" s="13"/>
      <c r="K1830" s="14"/>
      <c r="L1830" s="10"/>
      <c r="M1830" s="15"/>
      <c r="N1830" s="10"/>
      <c r="O1830" s="10"/>
      <c r="P1830" s="16"/>
      <c r="Q1830" s="16"/>
      <c r="R1830" s="10"/>
      <c r="S1830" s="10"/>
      <c r="T1830" s="10"/>
      <c r="U1830" s="10"/>
      <c r="V1830" s="10"/>
      <c r="W1830" s="10"/>
    </row>
    <row r="1831" spans="1:23" s="17" customFormat="1" ht="21.75" customHeight="1" x14ac:dyDescent="0.15">
      <c r="A1831" s="40" t="s">
        <v>3</v>
      </c>
      <c r="B1831" s="41"/>
      <c r="C1831" s="46" t="str">
        <f>IF(P_24号2様式!AX1378="","",P_24号2様式!AX1378)</f>
        <v>当日有権者数(在外含む)</v>
      </c>
      <c r="D1831" s="47"/>
      <c r="E1831" s="48"/>
      <c r="F1831" s="34" t="str">
        <f>IF(P_24号2様式!G1378="","",P_24号2様式!G1378)</f>
        <v>結  了(在外含む)</v>
      </c>
      <c r="G1831" s="35"/>
      <c r="H1831" s="35"/>
      <c r="I1831" s="35"/>
      <c r="J1831" s="35"/>
      <c r="K1831" s="36"/>
      <c r="L1831" s="34" t="str">
        <f>IF(P_24号2様式!N1378="","",P_24号2様式!N1378)</f>
        <v/>
      </c>
      <c r="M1831" s="35"/>
      <c r="N1831" s="35"/>
      <c r="O1831" s="35"/>
      <c r="P1831" s="35"/>
      <c r="Q1831" s="36"/>
      <c r="R1831" s="34" t="str">
        <f>IF(P_24号2様式!U1378="","",P_24号2様式!U1378)</f>
        <v/>
      </c>
      <c r="S1831" s="35"/>
      <c r="T1831" s="35"/>
      <c r="U1831" s="35"/>
      <c r="V1831" s="35"/>
      <c r="W1831" s="36"/>
    </row>
    <row r="1832" spans="1:23" s="17" customFormat="1" x14ac:dyDescent="0.15">
      <c r="A1832" s="42"/>
      <c r="B1832" s="43"/>
      <c r="C1832" s="49"/>
      <c r="D1832" s="50"/>
      <c r="E1832" s="51"/>
      <c r="F1832" s="33" t="str">
        <f>IF(LEFT(P_24号2様式!$AX1378,6)="当日有権者数","投 票 者 数","当 日 投 票 者 数")</f>
        <v>投 票 者 数</v>
      </c>
      <c r="G1832" s="33"/>
      <c r="H1832" s="33"/>
      <c r="I1832" s="33" t="s">
        <v>4</v>
      </c>
      <c r="J1832" s="33"/>
      <c r="K1832" s="33"/>
      <c r="L1832" s="33" t="str">
        <f>IF(LEFT(P_24号2様式!$AX1378,6)="当日有権者数","投 票 者 数","当 日 投 票 者 数")</f>
        <v>投 票 者 数</v>
      </c>
      <c r="M1832" s="33"/>
      <c r="N1832" s="33"/>
      <c r="O1832" s="33" t="s">
        <v>4</v>
      </c>
      <c r="P1832" s="33"/>
      <c r="Q1832" s="33"/>
      <c r="R1832" s="33" t="str">
        <f>IF(LEFT(P_24号2様式!$AX1378,6)="当日有権者数","投 票 者 数","当 日 投 票 者 数")</f>
        <v>投 票 者 数</v>
      </c>
      <c r="S1832" s="33"/>
      <c r="T1832" s="33"/>
      <c r="U1832" s="33" t="s">
        <v>4</v>
      </c>
      <c r="V1832" s="33"/>
      <c r="W1832" s="33"/>
    </row>
    <row r="1833" spans="1:23" s="17" customFormat="1" x14ac:dyDescent="0.15">
      <c r="A1833" s="44"/>
      <c r="B1833" s="45"/>
      <c r="C1833" s="19" t="s">
        <v>5</v>
      </c>
      <c r="D1833" s="20" t="s">
        <v>6</v>
      </c>
      <c r="E1833" s="19" t="s">
        <v>7</v>
      </c>
      <c r="F1833" s="18" t="s">
        <v>5</v>
      </c>
      <c r="G1833" s="18" t="s">
        <v>6</v>
      </c>
      <c r="H1833" s="18" t="s">
        <v>7</v>
      </c>
      <c r="I1833" s="18" t="s">
        <v>5</v>
      </c>
      <c r="J1833" s="18" t="s">
        <v>6</v>
      </c>
      <c r="K1833" s="18" t="s">
        <v>7</v>
      </c>
      <c r="L1833" s="18" t="s">
        <v>5</v>
      </c>
      <c r="M1833" s="18" t="s">
        <v>6</v>
      </c>
      <c r="N1833" s="18" t="s">
        <v>7</v>
      </c>
      <c r="O1833" s="18" t="s">
        <v>5</v>
      </c>
      <c r="P1833" s="18" t="s">
        <v>6</v>
      </c>
      <c r="Q1833" s="18" t="s">
        <v>7</v>
      </c>
      <c r="R1833" s="18" t="s">
        <v>5</v>
      </c>
      <c r="S1833" s="18" t="s">
        <v>6</v>
      </c>
      <c r="T1833" s="18" t="s">
        <v>7</v>
      </c>
      <c r="U1833" s="18" t="s">
        <v>5</v>
      </c>
      <c r="V1833" s="18" t="s">
        <v>6</v>
      </c>
      <c r="W1833" s="18" t="s">
        <v>7</v>
      </c>
    </row>
    <row r="1834" spans="1:23" s="23" customFormat="1" ht="12.75" customHeight="1" x14ac:dyDescent="0.15">
      <c r="A1834" s="39" t="str">
        <f>IF(P_24号2様式!C1378="","",P_24号2様式!C1378)</f>
        <v>（第１１区）</v>
      </c>
      <c r="B1834" s="39"/>
      <c r="C1834" s="21" t="str">
        <f>IF(P_24号2様式!D1378="","",P_24号2様式!D1378)</f>
        <v/>
      </c>
      <c r="D1834" s="21" t="str">
        <f>IF(P_24号2様式!E1378="","",P_24号2様式!E1378)</f>
        <v/>
      </c>
      <c r="E1834" s="21" t="str">
        <f>IF(P_24号2様式!F1378="","",P_24号2様式!F1378)</f>
        <v/>
      </c>
      <c r="F1834" s="21" t="str">
        <f>IF(P_24号2様式!H1378="","",P_24号2様式!H1378)</f>
        <v/>
      </c>
      <c r="G1834" s="21" t="str">
        <f>IF(P_24号2様式!I1378="","",P_24号2様式!I1378)</f>
        <v/>
      </c>
      <c r="H1834" s="21" t="str">
        <f>IF(P_24号2様式!J1378="","",P_24号2様式!J1378)</f>
        <v/>
      </c>
      <c r="I1834" s="22" t="str">
        <f>IF(P_24号2様式!K1378="","",P_24号2様式!K1378)</f>
        <v/>
      </c>
      <c r="J1834" s="22" t="str">
        <f>IF(P_24号2様式!L1378="","",P_24号2様式!L1378)</f>
        <v/>
      </c>
      <c r="K1834" s="22" t="str">
        <f>IF(P_24号2様式!M1378="","",P_24号2様式!M1378)</f>
        <v/>
      </c>
      <c r="L1834" s="21" t="str">
        <f>IF(P_24号2様式!O1378="","",P_24号2様式!O1378)</f>
        <v/>
      </c>
      <c r="M1834" s="21" t="str">
        <f>IF(P_24号2様式!P1378="","",P_24号2様式!P1378)</f>
        <v/>
      </c>
      <c r="N1834" s="21" t="str">
        <f>IF(P_24号2様式!Q1378="","",P_24号2様式!Q1378)</f>
        <v/>
      </c>
      <c r="O1834" s="22" t="str">
        <f>IF(P_24号2様式!R1378="","",P_24号2様式!R1378)</f>
        <v/>
      </c>
      <c r="P1834" s="22" t="str">
        <f>IF(P_24号2様式!S1378="","",P_24号2様式!S1378)</f>
        <v/>
      </c>
      <c r="Q1834" s="22" t="str">
        <f>IF(P_24号2様式!T1378="","",P_24号2様式!T1378)</f>
        <v/>
      </c>
      <c r="R1834" s="21" t="str">
        <f>IF(P_24号2様式!V1378="","",P_24号2様式!V1378)</f>
        <v/>
      </c>
      <c r="S1834" s="21" t="str">
        <f>IF(P_24号2様式!W1378="","",P_24号2様式!W1378)</f>
        <v/>
      </c>
      <c r="T1834" s="21" t="str">
        <f>IF(P_24号2様式!X1378="","",P_24号2様式!X1378)</f>
        <v/>
      </c>
      <c r="U1834" s="22" t="str">
        <f>IF(P_24号2様式!Y1378="","",P_24号2様式!Y1378)</f>
        <v/>
      </c>
      <c r="V1834" s="22" t="str">
        <f>IF(P_24号2様式!Z1378="","",P_24号2様式!Z1378)</f>
        <v/>
      </c>
      <c r="W1834" s="22" t="str">
        <f>IF(P_24号2様式!AA1378="","",P_24号2様式!AA1378)</f>
        <v/>
      </c>
    </row>
    <row r="1835" spans="1:23" s="23" customFormat="1" ht="12.75" customHeight="1" x14ac:dyDescent="0.15">
      <c r="A1835" s="39" t="str">
        <f>IF(P_24号2様式!C1379="","",P_24号2様式!C1379)</f>
        <v>　田川市</v>
      </c>
      <c r="B1835" s="39"/>
      <c r="C1835" s="21">
        <f>IF(P_24号2様式!D1379="","",P_24号2様式!D1379)</f>
        <v>17009</v>
      </c>
      <c r="D1835" s="21">
        <f>IF(P_24号2様式!E1379="","",P_24号2様式!E1379)</f>
        <v>20170</v>
      </c>
      <c r="E1835" s="21">
        <f>IF(P_24号2様式!F1379="","",P_24号2様式!F1379)</f>
        <v>37179</v>
      </c>
      <c r="F1835" s="21">
        <f>IF(P_24号2様式!H1379="","",P_24号2様式!H1379)</f>
        <v>9370</v>
      </c>
      <c r="G1835" s="21">
        <f>IF(P_24号2様式!I1379="","",P_24号2様式!I1379)</f>
        <v>10996</v>
      </c>
      <c r="H1835" s="21">
        <f>IF(P_24号2様式!J1379="","",P_24号2様式!J1379)</f>
        <v>20366</v>
      </c>
      <c r="I1835" s="22">
        <f>IF(P_24号2様式!K1379="","",P_24号2様式!K1379)</f>
        <v>55.0884825680522</v>
      </c>
      <c r="J1835" s="22">
        <f>IF(P_24号2様式!L1379="","",P_24号2様式!L1379)</f>
        <v>54.5166088249876</v>
      </c>
      <c r="K1835" s="22">
        <f>IF(P_24号2様式!M1379="","",P_24号2様式!M1379)</f>
        <v>54.778235025148597</v>
      </c>
      <c r="L1835" s="21" t="str">
        <f>IF(P_24号2様式!O1379="","",P_24号2様式!O1379)</f>
        <v/>
      </c>
      <c r="M1835" s="21" t="str">
        <f>IF(P_24号2様式!P1379="","",P_24号2様式!P1379)</f>
        <v/>
      </c>
      <c r="N1835" s="21" t="str">
        <f>IF(P_24号2様式!Q1379="","",P_24号2様式!Q1379)</f>
        <v/>
      </c>
      <c r="O1835" s="22" t="str">
        <f>IF(P_24号2様式!R1379="","",P_24号2様式!R1379)</f>
        <v/>
      </c>
      <c r="P1835" s="22" t="str">
        <f>IF(P_24号2様式!S1379="","",P_24号2様式!S1379)</f>
        <v/>
      </c>
      <c r="Q1835" s="22" t="str">
        <f>IF(P_24号2様式!T1379="","",P_24号2様式!T1379)</f>
        <v/>
      </c>
      <c r="R1835" s="21" t="str">
        <f>IF(P_24号2様式!V1379="","",P_24号2様式!V1379)</f>
        <v/>
      </c>
      <c r="S1835" s="21" t="str">
        <f>IF(P_24号2様式!W1379="","",P_24号2様式!W1379)</f>
        <v/>
      </c>
      <c r="T1835" s="21" t="str">
        <f>IF(P_24号2様式!X1379="","",P_24号2様式!X1379)</f>
        <v/>
      </c>
      <c r="U1835" s="22" t="str">
        <f>IF(P_24号2様式!Y1379="","",P_24号2様式!Y1379)</f>
        <v/>
      </c>
      <c r="V1835" s="22" t="str">
        <f>IF(P_24号2様式!Z1379="","",P_24号2様式!Z1379)</f>
        <v/>
      </c>
      <c r="W1835" s="22" t="str">
        <f>IF(P_24号2様式!AA1379="","",P_24号2様式!AA1379)</f>
        <v/>
      </c>
    </row>
    <row r="1836" spans="1:23" s="23" customFormat="1" ht="12.75" customHeight="1" x14ac:dyDescent="0.15">
      <c r="A1836" s="39" t="str">
        <f>IF(P_24号2様式!C1380="","",P_24号2様式!C1380)</f>
        <v>　行橋市</v>
      </c>
      <c r="B1836" s="39"/>
      <c r="C1836" s="21">
        <f>IF(P_24号2様式!D1380="","",P_24号2様式!D1380)</f>
        <v>28735</v>
      </c>
      <c r="D1836" s="21">
        <f>IF(P_24号2様式!E1380="","",P_24号2様式!E1380)</f>
        <v>31295</v>
      </c>
      <c r="E1836" s="21">
        <f>IF(P_24号2様式!F1380="","",P_24号2様式!F1380)</f>
        <v>60030</v>
      </c>
      <c r="F1836" s="21">
        <f>IF(P_24号2様式!H1380="","",P_24号2様式!H1380)</f>
        <v>14893</v>
      </c>
      <c r="G1836" s="21">
        <f>IF(P_24号2様式!I1380="","",P_24号2様式!I1380)</f>
        <v>16461</v>
      </c>
      <c r="H1836" s="21">
        <f>IF(P_24号2様式!J1380="","",P_24号2様式!J1380)</f>
        <v>31354</v>
      </c>
      <c r="I1836" s="22">
        <f>IF(P_24号2様式!K1380="","",P_24号2様式!K1380)</f>
        <v>51.828780233165098</v>
      </c>
      <c r="J1836" s="22">
        <f>IF(P_24号2様式!L1380="","",P_24号2様式!L1380)</f>
        <v>52.599456782233602</v>
      </c>
      <c r="K1836" s="22">
        <f>IF(P_24号2様式!M1380="","",P_24号2様式!M1380)</f>
        <v>52.2305513909712</v>
      </c>
      <c r="L1836" s="21" t="str">
        <f>IF(P_24号2様式!O1380="","",P_24号2様式!O1380)</f>
        <v/>
      </c>
      <c r="M1836" s="21" t="str">
        <f>IF(P_24号2様式!P1380="","",P_24号2様式!P1380)</f>
        <v/>
      </c>
      <c r="N1836" s="21" t="str">
        <f>IF(P_24号2様式!Q1380="","",P_24号2様式!Q1380)</f>
        <v/>
      </c>
      <c r="O1836" s="22" t="str">
        <f>IF(P_24号2様式!R1380="","",P_24号2様式!R1380)</f>
        <v/>
      </c>
      <c r="P1836" s="22" t="str">
        <f>IF(P_24号2様式!S1380="","",P_24号2様式!S1380)</f>
        <v/>
      </c>
      <c r="Q1836" s="22" t="str">
        <f>IF(P_24号2様式!T1380="","",P_24号2様式!T1380)</f>
        <v/>
      </c>
      <c r="R1836" s="21" t="str">
        <f>IF(P_24号2様式!V1380="","",P_24号2様式!V1380)</f>
        <v/>
      </c>
      <c r="S1836" s="21" t="str">
        <f>IF(P_24号2様式!W1380="","",P_24号2様式!W1380)</f>
        <v/>
      </c>
      <c r="T1836" s="21" t="str">
        <f>IF(P_24号2様式!X1380="","",P_24号2様式!X1380)</f>
        <v/>
      </c>
      <c r="U1836" s="22" t="str">
        <f>IF(P_24号2様式!Y1380="","",P_24号2様式!Y1380)</f>
        <v/>
      </c>
      <c r="V1836" s="22" t="str">
        <f>IF(P_24号2様式!Z1380="","",P_24号2様式!Z1380)</f>
        <v/>
      </c>
      <c r="W1836" s="22" t="str">
        <f>IF(P_24号2様式!AA1380="","",P_24号2様式!AA1380)</f>
        <v/>
      </c>
    </row>
    <row r="1837" spans="1:23" s="23" customFormat="1" ht="12.75" customHeight="1" x14ac:dyDescent="0.15">
      <c r="A1837" s="39" t="str">
        <f>IF(P_24号2様式!C1381="","",P_24号2様式!C1381)</f>
        <v>　豊前市</v>
      </c>
      <c r="B1837" s="39"/>
      <c r="C1837" s="21">
        <f>IF(P_24号2様式!D1381="","",P_24号2様式!D1381)</f>
        <v>9304</v>
      </c>
      <c r="D1837" s="21">
        <f>IF(P_24号2様式!E1381="","",P_24号2様式!E1381)</f>
        <v>10540</v>
      </c>
      <c r="E1837" s="21">
        <f>IF(P_24号2様式!F1381="","",P_24号2様式!F1381)</f>
        <v>19844</v>
      </c>
      <c r="F1837" s="21">
        <f>IF(P_24号2様式!H1381="","",P_24号2様式!H1381)</f>
        <v>5543</v>
      </c>
      <c r="G1837" s="21">
        <f>IF(P_24号2様式!I1381="","",P_24号2様式!I1381)</f>
        <v>6193</v>
      </c>
      <c r="H1837" s="21">
        <f>IF(P_24号2様式!J1381="","",P_24号2様式!J1381)</f>
        <v>11736</v>
      </c>
      <c r="I1837" s="22">
        <f>IF(P_24号2様式!K1381="","",P_24号2様式!K1381)</f>
        <v>59.576526225279402</v>
      </c>
      <c r="J1837" s="22">
        <f>IF(P_24号2様式!L1381="","",P_24号2様式!L1381)</f>
        <v>58.757115749525603</v>
      </c>
      <c r="K1837" s="22">
        <f>IF(P_24号2様式!M1381="","",P_24号2様式!M1381)</f>
        <v>59.141302156823201</v>
      </c>
      <c r="L1837" s="21" t="str">
        <f>IF(P_24号2様式!O1381="","",P_24号2様式!O1381)</f>
        <v/>
      </c>
      <c r="M1837" s="21" t="str">
        <f>IF(P_24号2様式!P1381="","",P_24号2様式!P1381)</f>
        <v/>
      </c>
      <c r="N1837" s="21" t="str">
        <f>IF(P_24号2様式!Q1381="","",P_24号2様式!Q1381)</f>
        <v/>
      </c>
      <c r="O1837" s="22" t="str">
        <f>IF(P_24号2様式!R1381="","",P_24号2様式!R1381)</f>
        <v/>
      </c>
      <c r="P1837" s="22" t="str">
        <f>IF(P_24号2様式!S1381="","",P_24号2様式!S1381)</f>
        <v/>
      </c>
      <c r="Q1837" s="22" t="str">
        <f>IF(P_24号2様式!T1381="","",P_24号2様式!T1381)</f>
        <v/>
      </c>
      <c r="R1837" s="21" t="str">
        <f>IF(P_24号2様式!V1381="","",P_24号2様式!V1381)</f>
        <v/>
      </c>
      <c r="S1837" s="21" t="str">
        <f>IF(P_24号2様式!W1381="","",P_24号2様式!W1381)</f>
        <v/>
      </c>
      <c r="T1837" s="21" t="str">
        <f>IF(P_24号2様式!X1381="","",P_24号2様式!X1381)</f>
        <v/>
      </c>
      <c r="U1837" s="22" t="str">
        <f>IF(P_24号2様式!Y1381="","",P_24号2様式!Y1381)</f>
        <v/>
      </c>
      <c r="V1837" s="22" t="str">
        <f>IF(P_24号2様式!Z1381="","",P_24号2様式!Z1381)</f>
        <v/>
      </c>
      <c r="W1837" s="22" t="str">
        <f>IF(P_24号2様式!AA1381="","",P_24号2様式!AA1381)</f>
        <v/>
      </c>
    </row>
    <row r="1838" spans="1:23" s="23" customFormat="1" ht="12.75" customHeight="1" x14ac:dyDescent="0.15">
      <c r="A1838" s="39" t="str">
        <f>IF(P_24号2様式!C1382="","",P_24号2様式!C1382)</f>
        <v>　香春町</v>
      </c>
      <c r="B1838" s="39"/>
      <c r="C1838" s="21">
        <f>IF(P_24号2様式!D1382="","",P_24号2様式!D1382)</f>
        <v>3975</v>
      </c>
      <c r="D1838" s="21">
        <f>IF(P_24号2様式!E1382="","",P_24号2様式!E1382)</f>
        <v>4643</v>
      </c>
      <c r="E1838" s="21">
        <f>IF(P_24号2様式!F1382="","",P_24号2様式!F1382)</f>
        <v>8618</v>
      </c>
      <c r="F1838" s="21">
        <f>IF(P_24号2様式!H1382="","",P_24号2様式!H1382)</f>
        <v>2326</v>
      </c>
      <c r="G1838" s="21">
        <f>IF(P_24号2様式!I1382="","",P_24号2様式!I1382)</f>
        <v>2634</v>
      </c>
      <c r="H1838" s="21">
        <f>IF(P_24号2様式!J1382="","",P_24号2様式!J1382)</f>
        <v>4960</v>
      </c>
      <c r="I1838" s="22">
        <f>IF(P_24号2様式!K1382="","",P_24号2様式!K1382)</f>
        <v>58.515723270440297</v>
      </c>
      <c r="J1838" s="22">
        <f>IF(P_24号2様式!L1382="","",P_24号2様式!L1382)</f>
        <v>56.730562136549601</v>
      </c>
      <c r="K1838" s="22">
        <f>IF(P_24号2様式!M1382="","",P_24号2様式!M1382)</f>
        <v>57.5539568345324</v>
      </c>
      <c r="L1838" s="21" t="str">
        <f>IF(P_24号2様式!O1382="","",P_24号2様式!O1382)</f>
        <v/>
      </c>
      <c r="M1838" s="21" t="str">
        <f>IF(P_24号2様式!P1382="","",P_24号2様式!P1382)</f>
        <v/>
      </c>
      <c r="N1838" s="21" t="str">
        <f>IF(P_24号2様式!Q1382="","",P_24号2様式!Q1382)</f>
        <v/>
      </c>
      <c r="O1838" s="22" t="str">
        <f>IF(P_24号2様式!R1382="","",P_24号2様式!R1382)</f>
        <v/>
      </c>
      <c r="P1838" s="22" t="str">
        <f>IF(P_24号2様式!S1382="","",P_24号2様式!S1382)</f>
        <v/>
      </c>
      <c r="Q1838" s="22" t="str">
        <f>IF(P_24号2様式!T1382="","",P_24号2様式!T1382)</f>
        <v/>
      </c>
      <c r="R1838" s="21" t="str">
        <f>IF(P_24号2様式!V1382="","",P_24号2様式!V1382)</f>
        <v/>
      </c>
      <c r="S1838" s="21" t="str">
        <f>IF(P_24号2様式!W1382="","",P_24号2様式!W1382)</f>
        <v/>
      </c>
      <c r="T1838" s="21" t="str">
        <f>IF(P_24号2様式!X1382="","",P_24号2様式!X1382)</f>
        <v/>
      </c>
      <c r="U1838" s="22" t="str">
        <f>IF(P_24号2様式!Y1382="","",P_24号2様式!Y1382)</f>
        <v/>
      </c>
      <c r="V1838" s="22" t="str">
        <f>IF(P_24号2様式!Z1382="","",P_24号2様式!Z1382)</f>
        <v/>
      </c>
      <c r="W1838" s="22" t="str">
        <f>IF(P_24号2様式!AA1382="","",P_24号2様式!AA1382)</f>
        <v/>
      </c>
    </row>
    <row r="1839" spans="1:23" s="23" customFormat="1" ht="12.75" customHeight="1" x14ac:dyDescent="0.15">
      <c r="A1839" s="39" t="str">
        <f>IF(P_24号2様式!C1383="","",P_24号2様式!C1383)</f>
        <v>　添田町</v>
      </c>
      <c r="B1839" s="39"/>
      <c r="C1839" s="21">
        <f>IF(P_24号2様式!D1383="","",P_24号2様式!D1383)</f>
        <v>3448</v>
      </c>
      <c r="D1839" s="21">
        <f>IF(P_24号2様式!E1383="","",P_24号2様式!E1383)</f>
        <v>3957</v>
      </c>
      <c r="E1839" s="21">
        <f>IF(P_24号2様式!F1383="","",P_24号2様式!F1383)</f>
        <v>7405</v>
      </c>
      <c r="F1839" s="21">
        <f>IF(P_24号2様式!H1383="","",P_24号2様式!H1383)</f>
        <v>2029</v>
      </c>
      <c r="G1839" s="21">
        <f>IF(P_24号2様式!I1383="","",P_24号2様式!I1383)</f>
        <v>2356</v>
      </c>
      <c r="H1839" s="21">
        <f>IF(P_24号2様式!J1383="","",P_24号2様式!J1383)</f>
        <v>4385</v>
      </c>
      <c r="I1839" s="22">
        <f>IF(P_24号2様式!K1383="","",P_24号2様式!K1383)</f>
        <v>58.845707656612497</v>
      </c>
      <c r="J1839" s="22">
        <f>IF(P_24号2様式!L1383="","",P_24号2様式!L1383)</f>
        <v>59.540055597675</v>
      </c>
      <c r="K1839" s="22">
        <f>IF(P_24号2様式!M1383="","",P_24号2様式!M1383)</f>
        <v>59.216745442268703</v>
      </c>
      <c r="L1839" s="21" t="str">
        <f>IF(P_24号2様式!O1383="","",P_24号2様式!O1383)</f>
        <v/>
      </c>
      <c r="M1839" s="21" t="str">
        <f>IF(P_24号2様式!P1383="","",P_24号2様式!P1383)</f>
        <v/>
      </c>
      <c r="N1839" s="21" t="str">
        <f>IF(P_24号2様式!Q1383="","",P_24号2様式!Q1383)</f>
        <v/>
      </c>
      <c r="O1839" s="22" t="str">
        <f>IF(P_24号2様式!R1383="","",P_24号2様式!R1383)</f>
        <v/>
      </c>
      <c r="P1839" s="22" t="str">
        <f>IF(P_24号2様式!S1383="","",P_24号2様式!S1383)</f>
        <v/>
      </c>
      <c r="Q1839" s="22" t="str">
        <f>IF(P_24号2様式!T1383="","",P_24号2様式!T1383)</f>
        <v/>
      </c>
      <c r="R1839" s="21" t="str">
        <f>IF(P_24号2様式!V1383="","",P_24号2様式!V1383)</f>
        <v/>
      </c>
      <c r="S1839" s="21" t="str">
        <f>IF(P_24号2様式!W1383="","",P_24号2様式!W1383)</f>
        <v/>
      </c>
      <c r="T1839" s="21" t="str">
        <f>IF(P_24号2様式!X1383="","",P_24号2様式!X1383)</f>
        <v/>
      </c>
      <c r="U1839" s="22" t="str">
        <f>IF(P_24号2様式!Y1383="","",P_24号2様式!Y1383)</f>
        <v/>
      </c>
      <c r="V1839" s="22" t="str">
        <f>IF(P_24号2様式!Z1383="","",P_24号2様式!Z1383)</f>
        <v/>
      </c>
      <c r="W1839" s="22" t="str">
        <f>IF(P_24号2様式!AA1383="","",P_24号2様式!AA1383)</f>
        <v/>
      </c>
    </row>
    <row r="1840" spans="1:23" s="23" customFormat="1" ht="12.75" customHeight="1" x14ac:dyDescent="0.15">
      <c r="A1840" s="39" t="str">
        <f>IF(P_24号2様式!C1384="","",P_24号2様式!C1384)</f>
        <v>　糸田町</v>
      </c>
      <c r="B1840" s="39"/>
      <c r="C1840" s="21">
        <f>IF(P_24号2様式!D1384="","",P_24号2様式!D1384)</f>
        <v>3182</v>
      </c>
      <c r="D1840" s="21">
        <f>IF(P_24号2様式!E1384="","",P_24号2様式!E1384)</f>
        <v>3746</v>
      </c>
      <c r="E1840" s="21">
        <f>IF(P_24号2様式!F1384="","",P_24号2様式!F1384)</f>
        <v>6928</v>
      </c>
      <c r="F1840" s="21">
        <f>IF(P_24号2様式!H1384="","",P_24号2様式!H1384)</f>
        <v>1706</v>
      </c>
      <c r="G1840" s="21">
        <f>IF(P_24号2様式!I1384="","",P_24号2様式!I1384)</f>
        <v>2022</v>
      </c>
      <c r="H1840" s="21">
        <f>IF(P_24号2様式!J1384="","",P_24号2様式!J1384)</f>
        <v>3728</v>
      </c>
      <c r="I1840" s="22">
        <f>IF(P_24号2様式!K1384="","",P_24号2様式!K1384)</f>
        <v>53.614079195474503</v>
      </c>
      <c r="J1840" s="22">
        <f>IF(P_24号2様式!L1384="","",P_24号2様式!L1384)</f>
        <v>53.977576081153202</v>
      </c>
      <c r="K1840" s="22">
        <f>IF(P_24号2様式!M1384="","",P_24号2様式!M1384)</f>
        <v>53.810623556582001</v>
      </c>
      <c r="L1840" s="21" t="str">
        <f>IF(P_24号2様式!O1384="","",P_24号2様式!O1384)</f>
        <v/>
      </c>
      <c r="M1840" s="21" t="str">
        <f>IF(P_24号2様式!P1384="","",P_24号2様式!P1384)</f>
        <v/>
      </c>
      <c r="N1840" s="21" t="str">
        <f>IF(P_24号2様式!Q1384="","",P_24号2様式!Q1384)</f>
        <v/>
      </c>
      <c r="O1840" s="22" t="str">
        <f>IF(P_24号2様式!R1384="","",P_24号2様式!R1384)</f>
        <v/>
      </c>
      <c r="P1840" s="22" t="str">
        <f>IF(P_24号2様式!S1384="","",P_24号2様式!S1384)</f>
        <v/>
      </c>
      <c r="Q1840" s="22" t="str">
        <f>IF(P_24号2様式!T1384="","",P_24号2様式!T1384)</f>
        <v/>
      </c>
      <c r="R1840" s="21" t="str">
        <f>IF(P_24号2様式!V1384="","",P_24号2様式!V1384)</f>
        <v/>
      </c>
      <c r="S1840" s="21" t="str">
        <f>IF(P_24号2様式!W1384="","",P_24号2様式!W1384)</f>
        <v/>
      </c>
      <c r="T1840" s="21" t="str">
        <f>IF(P_24号2様式!X1384="","",P_24号2様式!X1384)</f>
        <v/>
      </c>
      <c r="U1840" s="22" t="str">
        <f>IF(P_24号2様式!Y1384="","",P_24号2様式!Y1384)</f>
        <v/>
      </c>
      <c r="V1840" s="22" t="str">
        <f>IF(P_24号2様式!Z1384="","",P_24号2様式!Z1384)</f>
        <v/>
      </c>
      <c r="W1840" s="22" t="str">
        <f>IF(P_24号2様式!AA1384="","",P_24号2様式!AA1384)</f>
        <v/>
      </c>
    </row>
    <row r="1841" spans="1:23" s="23" customFormat="1" ht="12.75" customHeight="1" x14ac:dyDescent="0.15">
      <c r="A1841" s="39" t="str">
        <f>IF(P_24号2様式!C1385="","",P_24号2様式!C1385)</f>
        <v>　川崎町</v>
      </c>
      <c r="B1841" s="39"/>
      <c r="C1841" s="21">
        <f>IF(P_24号2様式!D1385="","",P_24号2様式!D1385)</f>
        <v>5908</v>
      </c>
      <c r="D1841" s="21">
        <f>IF(P_24号2様式!E1385="","",P_24号2様式!E1385)</f>
        <v>6905</v>
      </c>
      <c r="E1841" s="21">
        <f>IF(P_24号2様式!F1385="","",P_24号2様式!F1385)</f>
        <v>12813</v>
      </c>
      <c r="F1841" s="21">
        <f>IF(P_24号2様式!H1385="","",P_24号2様式!H1385)</f>
        <v>3057</v>
      </c>
      <c r="G1841" s="21">
        <f>IF(P_24号2様式!I1385="","",P_24号2様式!I1385)</f>
        <v>3700</v>
      </c>
      <c r="H1841" s="21">
        <f>IF(P_24号2様式!J1385="","",P_24号2様式!J1385)</f>
        <v>6757</v>
      </c>
      <c r="I1841" s="22">
        <f>IF(P_24号2様式!K1385="","",P_24号2様式!K1385)</f>
        <v>51.743398781313502</v>
      </c>
      <c r="J1841" s="22">
        <f>IF(P_24号2様式!L1385="","",P_24号2様式!L1385)</f>
        <v>53.584359160029003</v>
      </c>
      <c r="K1841" s="22">
        <f>IF(P_24号2様式!M1385="","",P_24号2様式!M1385)</f>
        <v>52.735503004760801</v>
      </c>
      <c r="L1841" s="21" t="str">
        <f>IF(P_24号2様式!O1385="","",P_24号2様式!O1385)</f>
        <v/>
      </c>
      <c r="M1841" s="21" t="str">
        <f>IF(P_24号2様式!P1385="","",P_24号2様式!P1385)</f>
        <v/>
      </c>
      <c r="N1841" s="21" t="str">
        <f>IF(P_24号2様式!Q1385="","",P_24号2様式!Q1385)</f>
        <v/>
      </c>
      <c r="O1841" s="22" t="str">
        <f>IF(P_24号2様式!R1385="","",P_24号2様式!R1385)</f>
        <v/>
      </c>
      <c r="P1841" s="22" t="str">
        <f>IF(P_24号2様式!S1385="","",P_24号2様式!S1385)</f>
        <v/>
      </c>
      <c r="Q1841" s="22" t="str">
        <f>IF(P_24号2様式!T1385="","",P_24号2様式!T1385)</f>
        <v/>
      </c>
      <c r="R1841" s="21" t="str">
        <f>IF(P_24号2様式!V1385="","",P_24号2様式!V1385)</f>
        <v/>
      </c>
      <c r="S1841" s="21" t="str">
        <f>IF(P_24号2様式!W1385="","",P_24号2様式!W1385)</f>
        <v/>
      </c>
      <c r="T1841" s="21" t="str">
        <f>IF(P_24号2様式!X1385="","",P_24号2様式!X1385)</f>
        <v/>
      </c>
      <c r="U1841" s="22" t="str">
        <f>IF(P_24号2様式!Y1385="","",P_24号2様式!Y1385)</f>
        <v/>
      </c>
      <c r="V1841" s="22" t="str">
        <f>IF(P_24号2様式!Z1385="","",P_24号2様式!Z1385)</f>
        <v/>
      </c>
      <c r="W1841" s="22" t="str">
        <f>IF(P_24号2様式!AA1385="","",P_24号2様式!AA1385)</f>
        <v/>
      </c>
    </row>
    <row r="1842" spans="1:23" s="23" customFormat="1" ht="12.75" customHeight="1" x14ac:dyDescent="0.15">
      <c r="A1842" s="39" t="str">
        <f>IF(P_24号2様式!C1386="","",P_24号2様式!C1386)</f>
        <v>　大任町</v>
      </c>
      <c r="B1842" s="39"/>
      <c r="C1842" s="21">
        <f>IF(P_24号2様式!D1386="","",P_24号2様式!D1386)</f>
        <v>1861</v>
      </c>
      <c r="D1842" s="21">
        <f>IF(P_24号2様式!E1386="","",P_24号2様式!E1386)</f>
        <v>2274</v>
      </c>
      <c r="E1842" s="21">
        <f>IF(P_24号2様式!F1386="","",P_24号2様式!F1386)</f>
        <v>4135</v>
      </c>
      <c r="F1842" s="21">
        <f>IF(P_24号2様式!H1386="","",P_24号2様式!H1386)</f>
        <v>1159</v>
      </c>
      <c r="G1842" s="21">
        <f>IF(P_24号2様式!I1386="","",P_24号2様式!I1386)</f>
        <v>1456</v>
      </c>
      <c r="H1842" s="21">
        <f>IF(P_24号2様式!J1386="","",P_24号2様式!J1386)</f>
        <v>2615</v>
      </c>
      <c r="I1842" s="22">
        <f>IF(P_24号2様式!K1386="","",P_24号2様式!K1386)</f>
        <v>62.2783449758195</v>
      </c>
      <c r="J1842" s="22">
        <f>IF(P_24号2様式!L1386="","",P_24号2様式!L1386)</f>
        <v>64.028144239225995</v>
      </c>
      <c r="K1842" s="22">
        <f>IF(P_24号2様式!M1386="","",P_24号2様式!M1386)</f>
        <v>63.240628778718303</v>
      </c>
      <c r="L1842" s="21" t="str">
        <f>IF(P_24号2様式!O1386="","",P_24号2様式!O1386)</f>
        <v/>
      </c>
      <c r="M1842" s="21" t="str">
        <f>IF(P_24号2様式!P1386="","",P_24号2様式!P1386)</f>
        <v/>
      </c>
      <c r="N1842" s="21" t="str">
        <f>IF(P_24号2様式!Q1386="","",P_24号2様式!Q1386)</f>
        <v/>
      </c>
      <c r="O1842" s="22" t="str">
        <f>IF(P_24号2様式!R1386="","",P_24号2様式!R1386)</f>
        <v/>
      </c>
      <c r="P1842" s="22" t="str">
        <f>IF(P_24号2様式!S1386="","",P_24号2様式!S1386)</f>
        <v/>
      </c>
      <c r="Q1842" s="22" t="str">
        <f>IF(P_24号2様式!T1386="","",P_24号2様式!T1386)</f>
        <v/>
      </c>
      <c r="R1842" s="21" t="str">
        <f>IF(P_24号2様式!V1386="","",P_24号2様式!V1386)</f>
        <v/>
      </c>
      <c r="S1842" s="21" t="str">
        <f>IF(P_24号2様式!W1386="","",P_24号2様式!W1386)</f>
        <v/>
      </c>
      <c r="T1842" s="21" t="str">
        <f>IF(P_24号2様式!X1386="","",P_24号2様式!X1386)</f>
        <v/>
      </c>
      <c r="U1842" s="22" t="str">
        <f>IF(P_24号2様式!Y1386="","",P_24号2様式!Y1386)</f>
        <v/>
      </c>
      <c r="V1842" s="22" t="str">
        <f>IF(P_24号2様式!Z1386="","",P_24号2様式!Z1386)</f>
        <v/>
      </c>
      <c r="W1842" s="22" t="str">
        <f>IF(P_24号2様式!AA1386="","",P_24号2様式!AA1386)</f>
        <v/>
      </c>
    </row>
    <row r="1843" spans="1:23" s="23" customFormat="1" ht="12.75" customHeight="1" x14ac:dyDescent="0.15">
      <c r="A1843" s="39" t="str">
        <f>IF(P_24号2様式!C1387="","",P_24号2様式!C1387)</f>
        <v>　赤村</v>
      </c>
      <c r="B1843" s="39"/>
      <c r="C1843" s="21">
        <f>IF(P_24号2様式!D1387="","",P_24号2様式!D1387)</f>
        <v>1118</v>
      </c>
      <c r="D1843" s="21">
        <f>IF(P_24号2様式!E1387="","",P_24号2様式!E1387)</f>
        <v>1304</v>
      </c>
      <c r="E1843" s="21">
        <f>IF(P_24号2様式!F1387="","",P_24号2様式!F1387)</f>
        <v>2422</v>
      </c>
      <c r="F1843" s="21">
        <f>IF(P_24号2様式!H1387="","",P_24号2様式!H1387)</f>
        <v>716</v>
      </c>
      <c r="G1843" s="21">
        <f>IF(P_24号2様式!I1387="","",P_24号2様式!I1387)</f>
        <v>779</v>
      </c>
      <c r="H1843" s="21">
        <f>IF(P_24号2様式!J1387="","",P_24号2様式!J1387)</f>
        <v>1495</v>
      </c>
      <c r="I1843" s="22">
        <f>IF(P_24号2様式!K1387="","",P_24号2様式!K1387)</f>
        <v>64.0429338103757</v>
      </c>
      <c r="J1843" s="22">
        <f>IF(P_24号2様式!L1387="","",P_24号2様式!L1387)</f>
        <v>59.739263803680998</v>
      </c>
      <c r="K1843" s="22">
        <f>IF(P_24号2様式!M1387="","",P_24号2様式!M1387)</f>
        <v>61.7258464079273</v>
      </c>
      <c r="L1843" s="21" t="str">
        <f>IF(P_24号2様式!O1387="","",P_24号2様式!O1387)</f>
        <v/>
      </c>
      <c r="M1843" s="21" t="str">
        <f>IF(P_24号2様式!P1387="","",P_24号2様式!P1387)</f>
        <v/>
      </c>
      <c r="N1843" s="21" t="str">
        <f>IF(P_24号2様式!Q1387="","",P_24号2様式!Q1387)</f>
        <v/>
      </c>
      <c r="O1843" s="22" t="str">
        <f>IF(P_24号2様式!R1387="","",P_24号2様式!R1387)</f>
        <v/>
      </c>
      <c r="P1843" s="22" t="str">
        <f>IF(P_24号2様式!S1387="","",P_24号2様式!S1387)</f>
        <v/>
      </c>
      <c r="Q1843" s="22" t="str">
        <f>IF(P_24号2様式!T1387="","",P_24号2様式!T1387)</f>
        <v/>
      </c>
      <c r="R1843" s="21" t="str">
        <f>IF(P_24号2様式!V1387="","",P_24号2様式!V1387)</f>
        <v/>
      </c>
      <c r="S1843" s="21" t="str">
        <f>IF(P_24号2様式!W1387="","",P_24号2様式!W1387)</f>
        <v/>
      </c>
      <c r="T1843" s="21" t="str">
        <f>IF(P_24号2様式!X1387="","",P_24号2様式!X1387)</f>
        <v/>
      </c>
      <c r="U1843" s="22" t="str">
        <f>IF(P_24号2様式!Y1387="","",P_24号2様式!Y1387)</f>
        <v/>
      </c>
      <c r="V1843" s="22" t="str">
        <f>IF(P_24号2様式!Z1387="","",P_24号2様式!Z1387)</f>
        <v/>
      </c>
      <c r="W1843" s="22" t="str">
        <f>IF(P_24号2様式!AA1387="","",P_24号2様式!AA1387)</f>
        <v/>
      </c>
    </row>
    <row r="1844" spans="1:23" s="23" customFormat="1" ht="12.75" customHeight="1" x14ac:dyDescent="0.15">
      <c r="A1844" s="39" t="str">
        <f>IF(P_24号2様式!C1388="","",P_24号2様式!C1388)</f>
        <v>　福智町</v>
      </c>
      <c r="B1844" s="39"/>
      <c r="C1844" s="21">
        <f>IF(P_24号2様式!D1388="","",P_24号2様式!D1388)</f>
        <v>8271</v>
      </c>
      <c r="D1844" s="21">
        <f>IF(P_24号2様式!E1388="","",P_24号2様式!E1388)</f>
        <v>9333</v>
      </c>
      <c r="E1844" s="21">
        <f>IF(P_24号2様式!F1388="","",P_24号2様式!F1388)</f>
        <v>17604</v>
      </c>
      <c r="F1844" s="21">
        <f>IF(P_24号2様式!H1388="","",P_24号2様式!H1388)</f>
        <v>4392</v>
      </c>
      <c r="G1844" s="21">
        <f>IF(P_24号2様式!I1388="","",P_24号2様式!I1388)</f>
        <v>4926</v>
      </c>
      <c r="H1844" s="21">
        <f>IF(P_24号2様式!J1388="","",P_24号2様式!J1388)</f>
        <v>9318</v>
      </c>
      <c r="I1844" s="22">
        <f>IF(P_24号2様式!K1388="","",P_24号2様式!K1388)</f>
        <v>53.10119695321</v>
      </c>
      <c r="J1844" s="22">
        <f>IF(P_24号2様式!L1388="","",P_24号2様式!L1388)</f>
        <v>52.780456444873003</v>
      </c>
      <c r="K1844" s="22">
        <f>IF(P_24号2様式!M1388="","",P_24号2様式!M1388)</f>
        <v>52.931152010906601</v>
      </c>
      <c r="L1844" s="21" t="str">
        <f>IF(P_24号2様式!O1388="","",P_24号2様式!O1388)</f>
        <v/>
      </c>
      <c r="M1844" s="21" t="str">
        <f>IF(P_24号2様式!P1388="","",P_24号2様式!P1388)</f>
        <v/>
      </c>
      <c r="N1844" s="21" t="str">
        <f>IF(P_24号2様式!Q1388="","",P_24号2様式!Q1388)</f>
        <v/>
      </c>
      <c r="O1844" s="22" t="str">
        <f>IF(P_24号2様式!R1388="","",P_24号2様式!R1388)</f>
        <v/>
      </c>
      <c r="P1844" s="22" t="str">
        <f>IF(P_24号2様式!S1388="","",P_24号2様式!S1388)</f>
        <v/>
      </c>
      <c r="Q1844" s="22" t="str">
        <f>IF(P_24号2様式!T1388="","",P_24号2様式!T1388)</f>
        <v/>
      </c>
      <c r="R1844" s="21" t="str">
        <f>IF(P_24号2様式!V1388="","",P_24号2様式!V1388)</f>
        <v/>
      </c>
      <c r="S1844" s="21" t="str">
        <f>IF(P_24号2様式!W1388="","",P_24号2様式!W1388)</f>
        <v/>
      </c>
      <c r="T1844" s="21" t="str">
        <f>IF(P_24号2様式!X1388="","",P_24号2様式!X1388)</f>
        <v/>
      </c>
      <c r="U1844" s="22" t="str">
        <f>IF(P_24号2様式!Y1388="","",P_24号2様式!Y1388)</f>
        <v/>
      </c>
      <c r="V1844" s="22" t="str">
        <f>IF(P_24号2様式!Z1388="","",P_24号2様式!Z1388)</f>
        <v/>
      </c>
      <c r="W1844" s="22" t="str">
        <f>IF(P_24号2様式!AA1388="","",P_24号2様式!AA1388)</f>
        <v/>
      </c>
    </row>
    <row r="1845" spans="1:23" s="23" customFormat="1" ht="12.75" customHeight="1" x14ac:dyDescent="0.15">
      <c r="A1845" s="39" t="str">
        <f>IF(P_24号2様式!C1389="","",P_24号2様式!C1389)</f>
        <v>＊田川郡    計</v>
      </c>
      <c r="B1845" s="39"/>
      <c r="C1845" s="21">
        <f>IF(P_24号2様式!D1389="","",P_24号2様式!D1389)</f>
        <v>27763</v>
      </c>
      <c r="D1845" s="21">
        <f>IF(P_24号2様式!E1389="","",P_24号2様式!E1389)</f>
        <v>32162</v>
      </c>
      <c r="E1845" s="21">
        <f>IF(P_24号2様式!F1389="","",P_24号2様式!F1389)</f>
        <v>59925</v>
      </c>
      <c r="F1845" s="21">
        <f>IF(P_24号2様式!H1389="","",P_24号2様式!H1389)</f>
        <v>15385</v>
      </c>
      <c r="G1845" s="21">
        <f>IF(P_24号2様式!I1389="","",P_24号2様式!I1389)</f>
        <v>17873</v>
      </c>
      <c r="H1845" s="21">
        <f>IF(P_24号2様式!J1389="","",P_24号2様式!J1389)</f>
        <v>33258</v>
      </c>
      <c r="I1845" s="22">
        <f>IF(P_24号2様式!K1389="","",P_24号2様式!K1389)</f>
        <v>55.4154810359111</v>
      </c>
      <c r="J1845" s="22">
        <f>IF(P_24号2様式!L1389="","",P_24号2様式!L1389)</f>
        <v>55.5717927989553</v>
      </c>
      <c r="K1845" s="22">
        <f>IF(P_24号2様式!M1389="","",P_24号2様式!M1389)</f>
        <v>55.4993742177722</v>
      </c>
      <c r="L1845" s="21" t="str">
        <f>IF(P_24号2様式!O1389="","",P_24号2様式!O1389)</f>
        <v/>
      </c>
      <c r="M1845" s="21" t="str">
        <f>IF(P_24号2様式!P1389="","",P_24号2様式!P1389)</f>
        <v/>
      </c>
      <c r="N1845" s="21" t="str">
        <f>IF(P_24号2様式!Q1389="","",P_24号2様式!Q1389)</f>
        <v/>
      </c>
      <c r="O1845" s="22" t="str">
        <f>IF(P_24号2様式!R1389="","",P_24号2様式!R1389)</f>
        <v/>
      </c>
      <c r="P1845" s="22" t="str">
        <f>IF(P_24号2様式!S1389="","",P_24号2様式!S1389)</f>
        <v/>
      </c>
      <c r="Q1845" s="22" t="str">
        <f>IF(P_24号2様式!T1389="","",P_24号2様式!T1389)</f>
        <v/>
      </c>
      <c r="R1845" s="21" t="str">
        <f>IF(P_24号2様式!V1389="","",P_24号2様式!V1389)</f>
        <v/>
      </c>
      <c r="S1845" s="21" t="str">
        <f>IF(P_24号2様式!W1389="","",P_24号2様式!W1389)</f>
        <v/>
      </c>
      <c r="T1845" s="21" t="str">
        <f>IF(P_24号2様式!X1389="","",P_24号2様式!X1389)</f>
        <v/>
      </c>
      <c r="U1845" s="22" t="str">
        <f>IF(P_24号2様式!Y1389="","",P_24号2様式!Y1389)</f>
        <v/>
      </c>
      <c r="V1845" s="22" t="str">
        <f>IF(P_24号2様式!Z1389="","",P_24号2様式!Z1389)</f>
        <v/>
      </c>
      <c r="W1845" s="22" t="str">
        <f>IF(P_24号2様式!AA1389="","",P_24号2様式!AA1389)</f>
        <v/>
      </c>
    </row>
    <row r="1846" spans="1:23" s="23" customFormat="1" ht="12.75" customHeight="1" x14ac:dyDescent="0.15">
      <c r="A1846" s="39" t="str">
        <f>IF(P_24号2様式!C1390="","",P_24号2様式!C1390)</f>
        <v>　苅田町</v>
      </c>
      <c r="B1846" s="39"/>
      <c r="C1846" s="21">
        <f>IF(P_24号2様式!D1390="","",P_24号2様式!D1390)</f>
        <v>15331</v>
      </c>
      <c r="D1846" s="21">
        <f>IF(P_24号2様式!E1390="","",P_24号2様式!E1390)</f>
        <v>14648</v>
      </c>
      <c r="E1846" s="21">
        <f>IF(P_24号2様式!F1390="","",P_24号2様式!F1390)</f>
        <v>29979</v>
      </c>
      <c r="F1846" s="21">
        <f>IF(P_24号2様式!H1390="","",P_24号2様式!H1390)</f>
        <v>7039</v>
      </c>
      <c r="G1846" s="21">
        <f>IF(P_24号2様式!I1390="","",P_24号2様式!I1390)</f>
        <v>7211</v>
      </c>
      <c r="H1846" s="21">
        <f>IF(P_24号2様式!J1390="","",P_24号2様式!J1390)</f>
        <v>14250</v>
      </c>
      <c r="I1846" s="22">
        <f>IF(P_24号2様式!K1390="","",P_24号2様式!K1390)</f>
        <v>45.9135085773922</v>
      </c>
      <c r="J1846" s="22">
        <f>IF(P_24号2様式!L1390="","",P_24号2様式!L1390)</f>
        <v>49.228563626433598</v>
      </c>
      <c r="K1846" s="22">
        <f>IF(P_24号2様式!M1390="","",P_24号2様式!M1390)</f>
        <v>47.5332732913039</v>
      </c>
      <c r="L1846" s="21" t="str">
        <f>IF(P_24号2様式!O1390="","",P_24号2様式!O1390)</f>
        <v/>
      </c>
      <c r="M1846" s="21" t="str">
        <f>IF(P_24号2様式!P1390="","",P_24号2様式!P1390)</f>
        <v/>
      </c>
      <c r="N1846" s="21" t="str">
        <f>IF(P_24号2様式!Q1390="","",P_24号2様式!Q1390)</f>
        <v/>
      </c>
      <c r="O1846" s="22" t="str">
        <f>IF(P_24号2様式!R1390="","",P_24号2様式!R1390)</f>
        <v/>
      </c>
      <c r="P1846" s="22" t="str">
        <f>IF(P_24号2様式!S1390="","",P_24号2様式!S1390)</f>
        <v/>
      </c>
      <c r="Q1846" s="22" t="str">
        <f>IF(P_24号2様式!T1390="","",P_24号2様式!T1390)</f>
        <v/>
      </c>
      <c r="R1846" s="21" t="str">
        <f>IF(P_24号2様式!V1390="","",P_24号2様式!V1390)</f>
        <v/>
      </c>
      <c r="S1846" s="21" t="str">
        <f>IF(P_24号2様式!W1390="","",P_24号2様式!W1390)</f>
        <v/>
      </c>
      <c r="T1846" s="21" t="str">
        <f>IF(P_24号2様式!X1390="","",P_24号2様式!X1390)</f>
        <v/>
      </c>
      <c r="U1846" s="22" t="str">
        <f>IF(P_24号2様式!Y1390="","",P_24号2様式!Y1390)</f>
        <v/>
      </c>
      <c r="V1846" s="22" t="str">
        <f>IF(P_24号2様式!Z1390="","",P_24号2様式!Z1390)</f>
        <v/>
      </c>
      <c r="W1846" s="22" t="str">
        <f>IF(P_24号2様式!AA1390="","",P_24号2様式!AA1390)</f>
        <v/>
      </c>
    </row>
    <row r="1847" spans="1:23" s="23" customFormat="1" ht="12.75" customHeight="1" x14ac:dyDescent="0.15">
      <c r="A1847" s="39" t="str">
        <f>IF(P_24号2様式!C1391="","",P_24号2様式!C1391)</f>
        <v>　みやこ町</v>
      </c>
      <c r="B1847" s="39"/>
      <c r="C1847" s="21">
        <f>IF(P_24号2様式!D1391="","",P_24号2様式!D1391)</f>
        <v>7289</v>
      </c>
      <c r="D1847" s="21">
        <f>IF(P_24号2様式!E1391="","",P_24号2様式!E1391)</f>
        <v>8196</v>
      </c>
      <c r="E1847" s="21">
        <f>IF(P_24号2様式!F1391="","",P_24号2様式!F1391)</f>
        <v>15485</v>
      </c>
      <c r="F1847" s="21">
        <f>IF(P_24号2様式!H1391="","",P_24号2様式!H1391)</f>
        <v>4326</v>
      </c>
      <c r="G1847" s="21">
        <f>IF(P_24号2様式!I1391="","",P_24号2様式!I1391)</f>
        <v>4590</v>
      </c>
      <c r="H1847" s="21">
        <f>IF(P_24号2様式!J1391="","",P_24号2様式!J1391)</f>
        <v>8916</v>
      </c>
      <c r="I1847" s="22">
        <f>IF(P_24号2様式!K1391="","",P_24号2様式!K1391)</f>
        <v>59.349705034984197</v>
      </c>
      <c r="J1847" s="22">
        <f>IF(P_24号2様式!L1391="","",P_24号2様式!L1391)</f>
        <v>56.002928257686698</v>
      </c>
      <c r="K1847" s="22">
        <f>IF(P_24号2様式!M1391="","",P_24号2様式!M1391)</f>
        <v>57.578301582176302</v>
      </c>
      <c r="L1847" s="21" t="str">
        <f>IF(P_24号2様式!O1391="","",P_24号2様式!O1391)</f>
        <v/>
      </c>
      <c r="M1847" s="21" t="str">
        <f>IF(P_24号2様式!P1391="","",P_24号2様式!P1391)</f>
        <v/>
      </c>
      <c r="N1847" s="21" t="str">
        <f>IF(P_24号2様式!Q1391="","",P_24号2様式!Q1391)</f>
        <v/>
      </c>
      <c r="O1847" s="22" t="str">
        <f>IF(P_24号2様式!R1391="","",P_24号2様式!R1391)</f>
        <v/>
      </c>
      <c r="P1847" s="22" t="str">
        <f>IF(P_24号2様式!S1391="","",P_24号2様式!S1391)</f>
        <v/>
      </c>
      <c r="Q1847" s="22" t="str">
        <f>IF(P_24号2様式!T1391="","",P_24号2様式!T1391)</f>
        <v/>
      </c>
      <c r="R1847" s="21" t="str">
        <f>IF(P_24号2様式!V1391="","",P_24号2様式!V1391)</f>
        <v/>
      </c>
      <c r="S1847" s="21" t="str">
        <f>IF(P_24号2様式!W1391="","",P_24号2様式!W1391)</f>
        <v/>
      </c>
      <c r="T1847" s="21" t="str">
        <f>IF(P_24号2様式!X1391="","",P_24号2様式!X1391)</f>
        <v/>
      </c>
      <c r="U1847" s="22" t="str">
        <f>IF(P_24号2様式!Y1391="","",P_24号2様式!Y1391)</f>
        <v/>
      </c>
      <c r="V1847" s="22" t="str">
        <f>IF(P_24号2様式!Z1391="","",P_24号2様式!Z1391)</f>
        <v/>
      </c>
      <c r="W1847" s="22" t="str">
        <f>IF(P_24号2様式!AA1391="","",P_24号2様式!AA1391)</f>
        <v/>
      </c>
    </row>
    <row r="1848" spans="1:23" s="23" customFormat="1" ht="12.75" customHeight="1" x14ac:dyDescent="0.15">
      <c r="A1848" s="39" t="str">
        <f>IF(P_24号2様式!C1392="","",P_24号2様式!C1392)</f>
        <v>＊京都郡    計</v>
      </c>
      <c r="B1848" s="39"/>
      <c r="C1848" s="21">
        <f>IF(P_24号2様式!D1392="","",P_24号2様式!D1392)</f>
        <v>22620</v>
      </c>
      <c r="D1848" s="21">
        <f>IF(P_24号2様式!E1392="","",P_24号2様式!E1392)</f>
        <v>22844</v>
      </c>
      <c r="E1848" s="21">
        <f>IF(P_24号2様式!F1392="","",P_24号2様式!F1392)</f>
        <v>45464</v>
      </c>
      <c r="F1848" s="21">
        <f>IF(P_24号2様式!H1392="","",P_24号2様式!H1392)</f>
        <v>11365</v>
      </c>
      <c r="G1848" s="21">
        <f>IF(P_24号2様式!I1392="","",P_24号2様式!I1392)</f>
        <v>11801</v>
      </c>
      <c r="H1848" s="21">
        <f>IF(P_24号2様式!J1392="","",P_24号2様式!J1392)</f>
        <v>23166</v>
      </c>
      <c r="I1848" s="22">
        <f>IF(P_24号2様式!K1392="","",P_24号2様式!K1392)</f>
        <v>50.243147656940799</v>
      </c>
      <c r="J1848" s="22">
        <f>IF(P_24号2様式!L1392="","",P_24号2様式!L1392)</f>
        <v>51.659078970407997</v>
      </c>
      <c r="K1848" s="22">
        <f>IF(P_24号2様式!M1392="","",P_24号2様式!M1392)</f>
        <v>50.9546014428999</v>
      </c>
      <c r="L1848" s="21" t="str">
        <f>IF(P_24号2様式!O1392="","",P_24号2様式!O1392)</f>
        <v/>
      </c>
      <c r="M1848" s="21" t="str">
        <f>IF(P_24号2様式!P1392="","",P_24号2様式!P1392)</f>
        <v/>
      </c>
      <c r="N1848" s="21" t="str">
        <f>IF(P_24号2様式!Q1392="","",P_24号2様式!Q1392)</f>
        <v/>
      </c>
      <c r="O1848" s="22" t="str">
        <f>IF(P_24号2様式!R1392="","",P_24号2様式!R1392)</f>
        <v/>
      </c>
      <c r="P1848" s="22" t="str">
        <f>IF(P_24号2様式!S1392="","",P_24号2様式!S1392)</f>
        <v/>
      </c>
      <c r="Q1848" s="22" t="str">
        <f>IF(P_24号2様式!T1392="","",P_24号2様式!T1392)</f>
        <v/>
      </c>
      <c r="R1848" s="21" t="str">
        <f>IF(P_24号2様式!V1392="","",P_24号2様式!V1392)</f>
        <v/>
      </c>
      <c r="S1848" s="21" t="str">
        <f>IF(P_24号2様式!W1392="","",P_24号2様式!W1392)</f>
        <v/>
      </c>
      <c r="T1848" s="21" t="str">
        <f>IF(P_24号2様式!X1392="","",P_24号2様式!X1392)</f>
        <v/>
      </c>
      <c r="U1848" s="22" t="str">
        <f>IF(P_24号2様式!Y1392="","",P_24号2様式!Y1392)</f>
        <v/>
      </c>
      <c r="V1848" s="22" t="str">
        <f>IF(P_24号2様式!Z1392="","",P_24号2様式!Z1392)</f>
        <v/>
      </c>
      <c r="W1848" s="22" t="str">
        <f>IF(P_24号2様式!AA1392="","",P_24号2様式!AA1392)</f>
        <v/>
      </c>
    </row>
    <row r="1849" spans="1:23" s="23" customFormat="1" ht="12.75" customHeight="1" x14ac:dyDescent="0.15">
      <c r="A1849" s="39" t="str">
        <f>IF(P_24号2様式!C1393="","",P_24号2様式!C1393)</f>
        <v>　吉富町</v>
      </c>
      <c r="B1849" s="39"/>
      <c r="C1849" s="21">
        <f>IF(P_24号2様式!D1393="","",P_24号2様式!D1393)</f>
        <v>2542</v>
      </c>
      <c r="D1849" s="21">
        <f>IF(P_24号2様式!E1393="","",P_24号2様式!E1393)</f>
        <v>2863</v>
      </c>
      <c r="E1849" s="21">
        <f>IF(P_24号2様式!F1393="","",P_24号2様式!F1393)</f>
        <v>5405</v>
      </c>
      <c r="F1849" s="21">
        <f>IF(P_24号2様式!H1393="","",P_24号2様式!H1393)</f>
        <v>1410</v>
      </c>
      <c r="G1849" s="21">
        <f>IF(P_24号2様式!I1393="","",P_24号2様式!I1393)</f>
        <v>1527</v>
      </c>
      <c r="H1849" s="21">
        <f>IF(P_24号2様式!J1393="","",P_24号2様式!J1393)</f>
        <v>2937</v>
      </c>
      <c r="I1849" s="22">
        <f>IF(P_24号2様式!K1393="","",P_24号2様式!K1393)</f>
        <v>55.468135326514599</v>
      </c>
      <c r="J1849" s="22">
        <f>IF(P_24号2様式!L1393="","",P_24号2様式!L1393)</f>
        <v>53.335661893119102</v>
      </c>
      <c r="K1849" s="22">
        <f>IF(P_24号2様式!M1393="","",P_24号2様式!M1393)</f>
        <v>54.3385753931545</v>
      </c>
      <c r="L1849" s="21" t="str">
        <f>IF(P_24号2様式!O1393="","",P_24号2様式!O1393)</f>
        <v/>
      </c>
      <c r="M1849" s="21" t="str">
        <f>IF(P_24号2様式!P1393="","",P_24号2様式!P1393)</f>
        <v/>
      </c>
      <c r="N1849" s="21" t="str">
        <f>IF(P_24号2様式!Q1393="","",P_24号2様式!Q1393)</f>
        <v/>
      </c>
      <c r="O1849" s="22" t="str">
        <f>IF(P_24号2様式!R1393="","",P_24号2様式!R1393)</f>
        <v/>
      </c>
      <c r="P1849" s="22" t="str">
        <f>IF(P_24号2様式!S1393="","",P_24号2様式!S1393)</f>
        <v/>
      </c>
      <c r="Q1849" s="22" t="str">
        <f>IF(P_24号2様式!T1393="","",P_24号2様式!T1393)</f>
        <v/>
      </c>
      <c r="R1849" s="21" t="str">
        <f>IF(P_24号2様式!V1393="","",P_24号2様式!V1393)</f>
        <v/>
      </c>
      <c r="S1849" s="21" t="str">
        <f>IF(P_24号2様式!W1393="","",P_24号2様式!W1393)</f>
        <v/>
      </c>
      <c r="T1849" s="21" t="str">
        <f>IF(P_24号2様式!X1393="","",P_24号2様式!X1393)</f>
        <v/>
      </c>
      <c r="U1849" s="22" t="str">
        <f>IF(P_24号2様式!Y1393="","",P_24号2様式!Y1393)</f>
        <v/>
      </c>
      <c r="V1849" s="22" t="str">
        <f>IF(P_24号2様式!Z1393="","",P_24号2様式!Z1393)</f>
        <v/>
      </c>
      <c r="W1849" s="22" t="str">
        <f>IF(P_24号2様式!AA1393="","",P_24号2様式!AA1393)</f>
        <v/>
      </c>
    </row>
    <row r="1850" spans="1:23" s="23" customFormat="1" ht="12.75" customHeight="1" x14ac:dyDescent="0.15">
      <c r="A1850" s="39" t="str">
        <f>IF(P_24号2様式!C1394="","",P_24号2様式!C1394)</f>
        <v>　上毛町</v>
      </c>
      <c r="B1850" s="39"/>
      <c r="C1850" s="21">
        <f>IF(P_24号2様式!D1394="","",P_24号2様式!D1394)</f>
        <v>2829</v>
      </c>
      <c r="D1850" s="21">
        <f>IF(P_24号2様式!E1394="","",P_24号2様式!E1394)</f>
        <v>3178</v>
      </c>
      <c r="E1850" s="21">
        <f>IF(P_24号2様式!F1394="","",P_24号2様式!F1394)</f>
        <v>6007</v>
      </c>
      <c r="F1850" s="21">
        <f>IF(P_24号2様式!H1394="","",P_24号2様式!H1394)</f>
        <v>1793</v>
      </c>
      <c r="G1850" s="21">
        <f>IF(P_24号2様式!I1394="","",P_24号2様式!I1394)</f>
        <v>2008</v>
      </c>
      <c r="H1850" s="21">
        <f>IF(P_24号2様式!J1394="","",P_24号2様式!J1394)</f>
        <v>3801</v>
      </c>
      <c r="I1850" s="22">
        <f>IF(P_24号2様式!K1394="","",P_24号2様式!K1394)</f>
        <v>63.379285966772699</v>
      </c>
      <c r="J1850" s="22">
        <f>IF(P_24号2様式!L1394="","",P_24号2様式!L1394)</f>
        <v>63.184392699811198</v>
      </c>
      <c r="K1850" s="22">
        <f>IF(P_24号2様式!M1394="","",P_24号2様式!M1394)</f>
        <v>63.276177792575297</v>
      </c>
      <c r="L1850" s="21" t="str">
        <f>IF(P_24号2様式!O1394="","",P_24号2様式!O1394)</f>
        <v/>
      </c>
      <c r="M1850" s="21" t="str">
        <f>IF(P_24号2様式!P1394="","",P_24号2様式!P1394)</f>
        <v/>
      </c>
      <c r="N1850" s="21" t="str">
        <f>IF(P_24号2様式!Q1394="","",P_24号2様式!Q1394)</f>
        <v/>
      </c>
      <c r="O1850" s="22" t="str">
        <f>IF(P_24号2様式!R1394="","",P_24号2様式!R1394)</f>
        <v/>
      </c>
      <c r="P1850" s="22" t="str">
        <f>IF(P_24号2様式!S1394="","",P_24号2様式!S1394)</f>
        <v/>
      </c>
      <c r="Q1850" s="22" t="str">
        <f>IF(P_24号2様式!T1394="","",P_24号2様式!T1394)</f>
        <v/>
      </c>
      <c r="R1850" s="21" t="str">
        <f>IF(P_24号2様式!V1394="","",P_24号2様式!V1394)</f>
        <v/>
      </c>
      <c r="S1850" s="21" t="str">
        <f>IF(P_24号2様式!W1394="","",P_24号2様式!W1394)</f>
        <v/>
      </c>
      <c r="T1850" s="21" t="str">
        <f>IF(P_24号2様式!X1394="","",P_24号2様式!X1394)</f>
        <v/>
      </c>
      <c r="U1850" s="22" t="str">
        <f>IF(P_24号2様式!Y1394="","",P_24号2様式!Y1394)</f>
        <v/>
      </c>
      <c r="V1850" s="22" t="str">
        <f>IF(P_24号2様式!Z1394="","",P_24号2様式!Z1394)</f>
        <v/>
      </c>
      <c r="W1850" s="22" t="str">
        <f>IF(P_24号2様式!AA1394="","",P_24号2様式!AA1394)</f>
        <v/>
      </c>
    </row>
    <row r="1851" spans="1:23" s="23" customFormat="1" ht="12.75" customHeight="1" x14ac:dyDescent="0.15">
      <c r="A1851" s="39" t="str">
        <f>IF(P_24号2様式!C1395="","",P_24号2様式!C1395)</f>
        <v>　築上町</v>
      </c>
      <c r="B1851" s="39"/>
      <c r="C1851" s="21">
        <f>IF(P_24号2様式!D1395="","",P_24号2様式!D1395)</f>
        <v>6872</v>
      </c>
      <c r="D1851" s="21">
        <f>IF(P_24号2様式!E1395="","",P_24号2様式!E1395)</f>
        <v>7345</v>
      </c>
      <c r="E1851" s="21">
        <f>IF(P_24号2様式!F1395="","",P_24号2様式!F1395)</f>
        <v>14217</v>
      </c>
      <c r="F1851" s="21">
        <f>IF(P_24号2様式!H1395="","",P_24号2様式!H1395)</f>
        <v>4099</v>
      </c>
      <c r="G1851" s="21">
        <f>IF(P_24号2様式!I1395="","",P_24号2様式!I1395)</f>
        <v>4323</v>
      </c>
      <c r="H1851" s="21">
        <f>IF(P_24号2様式!J1395="","",P_24号2様式!J1395)</f>
        <v>8422</v>
      </c>
      <c r="I1851" s="22">
        <f>IF(P_24号2様式!K1395="","",P_24号2様式!K1395)</f>
        <v>59.647846332945299</v>
      </c>
      <c r="J1851" s="22">
        <f>IF(P_24号2様式!L1395="","",P_24号2様式!L1395)</f>
        <v>58.856364874063999</v>
      </c>
      <c r="K1851" s="22">
        <f>IF(P_24号2様式!M1395="","",P_24号2様式!M1395)</f>
        <v>59.238939298023503</v>
      </c>
      <c r="L1851" s="21" t="str">
        <f>IF(P_24号2様式!O1395="","",P_24号2様式!O1395)</f>
        <v/>
      </c>
      <c r="M1851" s="21" t="str">
        <f>IF(P_24号2様式!P1395="","",P_24号2様式!P1395)</f>
        <v/>
      </c>
      <c r="N1851" s="21" t="str">
        <f>IF(P_24号2様式!Q1395="","",P_24号2様式!Q1395)</f>
        <v/>
      </c>
      <c r="O1851" s="22" t="str">
        <f>IF(P_24号2様式!R1395="","",P_24号2様式!R1395)</f>
        <v/>
      </c>
      <c r="P1851" s="22" t="str">
        <f>IF(P_24号2様式!S1395="","",P_24号2様式!S1395)</f>
        <v/>
      </c>
      <c r="Q1851" s="22" t="str">
        <f>IF(P_24号2様式!T1395="","",P_24号2様式!T1395)</f>
        <v/>
      </c>
      <c r="R1851" s="21" t="str">
        <f>IF(P_24号2様式!V1395="","",P_24号2様式!V1395)</f>
        <v/>
      </c>
      <c r="S1851" s="21" t="str">
        <f>IF(P_24号2様式!W1395="","",P_24号2様式!W1395)</f>
        <v/>
      </c>
      <c r="T1851" s="21" t="str">
        <f>IF(P_24号2様式!X1395="","",P_24号2様式!X1395)</f>
        <v/>
      </c>
      <c r="U1851" s="22" t="str">
        <f>IF(P_24号2様式!Y1395="","",P_24号2様式!Y1395)</f>
        <v/>
      </c>
      <c r="V1851" s="22" t="str">
        <f>IF(P_24号2様式!Z1395="","",P_24号2様式!Z1395)</f>
        <v/>
      </c>
      <c r="W1851" s="22" t="str">
        <f>IF(P_24号2様式!AA1395="","",P_24号2様式!AA1395)</f>
        <v/>
      </c>
    </row>
    <row r="1852" spans="1:23" s="23" customFormat="1" ht="12.75" customHeight="1" x14ac:dyDescent="0.15">
      <c r="A1852" s="39" t="str">
        <f>IF(P_24号2様式!C1396="","",P_24号2様式!C1396)</f>
        <v>＊築上郡    計</v>
      </c>
      <c r="B1852" s="39"/>
      <c r="C1852" s="21">
        <f>IF(P_24号2様式!D1396="","",P_24号2様式!D1396)</f>
        <v>12243</v>
      </c>
      <c r="D1852" s="21">
        <f>IF(P_24号2様式!E1396="","",P_24号2様式!E1396)</f>
        <v>13386</v>
      </c>
      <c r="E1852" s="21">
        <f>IF(P_24号2様式!F1396="","",P_24号2様式!F1396)</f>
        <v>25629</v>
      </c>
      <c r="F1852" s="21">
        <f>IF(P_24号2様式!H1396="","",P_24号2様式!H1396)</f>
        <v>7302</v>
      </c>
      <c r="G1852" s="21">
        <f>IF(P_24号2様式!I1396="","",P_24号2様式!I1396)</f>
        <v>7858</v>
      </c>
      <c r="H1852" s="21">
        <f>IF(P_24号2様式!J1396="","",P_24号2様式!J1396)</f>
        <v>15160</v>
      </c>
      <c r="I1852" s="22">
        <f>IF(P_24号2様式!K1396="","",P_24号2様式!K1396)</f>
        <v>59.642244547904902</v>
      </c>
      <c r="J1852" s="22">
        <f>IF(P_24号2様式!L1396="","",P_24号2様式!L1396)</f>
        <v>58.703122665471398</v>
      </c>
      <c r="K1852" s="22">
        <f>IF(P_24号2様式!M1396="","",P_24号2様式!M1396)</f>
        <v>59.151742167076399</v>
      </c>
      <c r="L1852" s="21" t="str">
        <f>IF(P_24号2様式!O1396="","",P_24号2様式!O1396)</f>
        <v/>
      </c>
      <c r="M1852" s="21" t="str">
        <f>IF(P_24号2様式!P1396="","",P_24号2様式!P1396)</f>
        <v/>
      </c>
      <c r="N1852" s="21" t="str">
        <f>IF(P_24号2様式!Q1396="","",P_24号2様式!Q1396)</f>
        <v/>
      </c>
      <c r="O1852" s="22" t="str">
        <f>IF(P_24号2様式!R1396="","",P_24号2様式!R1396)</f>
        <v/>
      </c>
      <c r="P1852" s="22" t="str">
        <f>IF(P_24号2様式!S1396="","",P_24号2様式!S1396)</f>
        <v/>
      </c>
      <c r="Q1852" s="22" t="str">
        <f>IF(P_24号2様式!T1396="","",P_24号2様式!T1396)</f>
        <v/>
      </c>
      <c r="R1852" s="21" t="str">
        <f>IF(P_24号2様式!V1396="","",P_24号2様式!V1396)</f>
        <v/>
      </c>
      <c r="S1852" s="21" t="str">
        <f>IF(P_24号2様式!W1396="","",P_24号2様式!W1396)</f>
        <v/>
      </c>
      <c r="T1852" s="21" t="str">
        <f>IF(P_24号2様式!X1396="","",P_24号2様式!X1396)</f>
        <v/>
      </c>
      <c r="U1852" s="22" t="str">
        <f>IF(P_24号2様式!Y1396="","",P_24号2様式!Y1396)</f>
        <v/>
      </c>
      <c r="V1852" s="22" t="str">
        <f>IF(P_24号2様式!Z1396="","",P_24号2様式!Z1396)</f>
        <v/>
      </c>
      <c r="W1852" s="22" t="str">
        <f>IF(P_24号2様式!AA1396="","",P_24号2様式!AA1396)</f>
        <v/>
      </c>
    </row>
    <row r="1853" spans="1:23" s="23" customFormat="1" ht="12.75" customHeight="1" x14ac:dyDescent="0.15">
      <c r="A1853" s="39" t="str">
        <f>IF(P_24号2様式!C1397="","",P_24号2様式!C1397)</f>
        <v>＊１１区市部計</v>
      </c>
      <c r="B1853" s="39"/>
      <c r="C1853" s="21">
        <f>IF(P_24号2様式!D1397="","",P_24号2様式!D1397)</f>
        <v>55048</v>
      </c>
      <c r="D1853" s="21">
        <f>IF(P_24号2様式!E1397="","",P_24号2様式!E1397)</f>
        <v>62005</v>
      </c>
      <c r="E1853" s="21">
        <f>IF(P_24号2様式!F1397="","",P_24号2様式!F1397)</f>
        <v>117053</v>
      </c>
      <c r="F1853" s="21">
        <f>IF(P_24号2様式!H1397="","",P_24号2様式!H1397)</f>
        <v>29806</v>
      </c>
      <c r="G1853" s="21">
        <f>IF(P_24号2様式!I1397="","",P_24号2様式!I1397)</f>
        <v>33650</v>
      </c>
      <c r="H1853" s="21">
        <f>IF(P_24号2様式!J1397="","",P_24号2様式!J1397)</f>
        <v>63456</v>
      </c>
      <c r="I1853" s="22">
        <f>IF(P_24号2様式!K1397="","",P_24号2様式!K1397)</f>
        <v>54.145473041709103</v>
      </c>
      <c r="J1853" s="22">
        <f>IF(P_24号2様式!L1397="","",P_24号2様式!L1397)</f>
        <v>54.269816950246003</v>
      </c>
      <c r="K1853" s="22">
        <f>IF(P_24号2様式!M1397="","",P_24号2様式!M1397)</f>
        <v>54.211340162148801</v>
      </c>
      <c r="L1853" s="21" t="str">
        <f>IF(P_24号2様式!O1397="","",P_24号2様式!O1397)</f>
        <v/>
      </c>
      <c r="M1853" s="21" t="str">
        <f>IF(P_24号2様式!P1397="","",P_24号2様式!P1397)</f>
        <v/>
      </c>
      <c r="N1853" s="21" t="str">
        <f>IF(P_24号2様式!Q1397="","",P_24号2様式!Q1397)</f>
        <v/>
      </c>
      <c r="O1853" s="22" t="str">
        <f>IF(P_24号2様式!R1397="","",P_24号2様式!R1397)</f>
        <v/>
      </c>
      <c r="P1853" s="22" t="str">
        <f>IF(P_24号2様式!S1397="","",P_24号2様式!S1397)</f>
        <v/>
      </c>
      <c r="Q1853" s="22" t="str">
        <f>IF(P_24号2様式!T1397="","",P_24号2様式!T1397)</f>
        <v/>
      </c>
      <c r="R1853" s="21" t="str">
        <f>IF(P_24号2様式!V1397="","",P_24号2様式!V1397)</f>
        <v/>
      </c>
      <c r="S1853" s="21" t="str">
        <f>IF(P_24号2様式!W1397="","",P_24号2様式!W1397)</f>
        <v/>
      </c>
      <c r="T1853" s="21" t="str">
        <f>IF(P_24号2様式!X1397="","",P_24号2様式!X1397)</f>
        <v/>
      </c>
      <c r="U1853" s="22" t="str">
        <f>IF(P_24号2様式!Y1397="","",P_24号2様式!Y1397)</f>
        <v/>
      </c>
      <c r="V1853" s="22" t="str">
        <f>IF(P_24号2様式!Z1397="","",P_24号2様式!Z1397)</f>
        <v/>
      </c>
      <c r="W1853" s="22" t="str">
        <f>IF(P_24号2様式!AA1397="","",P_24号2様式!AA1397)</f>
        <v/>
      </c>
    </row>
    <row r="1854" spans="1:23" s="23" customFormat="1" ht="12.75" customHeight="1" x14ac:dyDescent="0.15">
      <c r="A1854" s="39" t="str">
        <f>IF(P_24号2様式!C1398="","",P_24号2様式!C1398)</f>
        <v>＊１１区郡部計</v>
      </c>
      <c r="B1854" s="39"/>
      <c r="C1854" s="21">
        <f>IF(P_24号2様式!D1398="","",P_24号2様式!D1398)</f>
        <v>62626</v>
      </c>
      <c r="D1854" s="21">
        <f>IF(P_24号2様式!E1398="","",P_24号2様式!E1398)</f>
        <v>68392</v>
      </c>
      <c r="E1854" s="21">
        <f>IF(P_24号2様式!F1398="","",P_24号2様式!F1398)</f>
        <v>131018</v>
      </c>
      <c r="F1854" s="21">
        <f>IF(P_24号2様式!H1398="","",P_24号2様式!H1398)</f>
        <v>34052</v>
      </c>
      <c r="G1854" s="21">
        <f>IF(P_24号2様式!I1398="","",P_24号2様式!I1398)</f>
        <v>37532</v>
      </c>
      <c r="H1854" s="21">
        <f>IF(P_24号2様式!J1398="","",P_24号2様式!J1398)</f>
        <v>71584</v>
      </c>
      <c r="I1854" s="22">
        <f>IF(P_24号2様式!K1398="","",P_24号2様式!K1398)</f>
        <v>54.373582856960397</v>
      </c>
      <c r="J1854" s="22">
        <f>IF(P_24号2様式!L1398="","",P_24号2様式!L1398)</f>
        <v>54.8777634811089</v>
      </c>
      <c r="K1854" s="22">
        <f>IF(P_24号2様式!M1398="","",P_24号2様式!M1398)</f>
        <v>54.636767467065603</v>
      </c>
      <c r="L1854" s="21" t="str">
        <f>IF(P_24号2様式!O1398="","",P_24号2様式!O1398)</f>
        <v/>
      </c>
      <c r="M1854" s="21" t="str">
        <f>IF(P_24号2様式!P1398="","",P_24号2様式!P1398)</f>
        <v/>
      </c>
      <c r="N1854" s="21" t="str">
        <f>IF(P_24号2様式!Q1398="","",P_24号2様式!Q1398)</f>
        <v/>
      </c>
      <c r="O1854" s="22" t="str">
        <f>IF(P_24号2様式!R1398="","",P_24号2様式!R1398)</f>
        <v/>
      </c>
      <c r="P1854" s="22" t="str">
        <f>IF(P_24号2様式!S1398="","",P_24号2様式!S1398)</f>
        <v/>
      </c>
      <c r="Q1854" s="22" t="str">
        <f>IF(P_24号2様式!T1398="","",P_24号2様式!T1398)</f>
        <v/>
      </c>
      <c r="R1854" s="21" t="str">
        <f>IF(P_24号2様式!V1398="","",P_24号2様式!V1398)</f>
        <v/>
      </c>
      <c r="S1854" s="21" t="str">
        <f>IF(P_24号2様式!W1398="","",P_24号2様式!W1398)</f>
        <v/>
      </c>
      <c r="T1854" s="21" t="str">
        <f>IF(P_24号2様式!X1398="","",P_24号2様式!X1398)</f>
        <v/>
      </c>
      <c r="U1854" s="22" t="str">
        <f>IF(P_24号2様式!Y1398="","",P_24号2様式!Y1398)</f>
        <v/>
      </c>
      <c r="V1854" s="22" t="str">
        <f>IF(P_24号2様式!Z1398="","",P_24号2様式!Z1398)</f>
        <v/>
      </c>
      <c r="W1854" s="22" t="str">
        <f>IF(P_24号2様式!AA1398="","",P_24号2様式!AA1398)</f>
        <v/>
      </c>
    </row>
    <row r="1855" spans="1:23" s="23" customFormat="1" ht="12.75" customHeight="1" x14ac:dyDescent="0.15">
      <c r="A1855" s="39" t="str">
        <f>IF(P_24号2様式!C1399="","",P_24号2様式!C1399)</f>
        <v>＊１１区    計</v>
      </c>
      <c r="B1855" s="39"/>
      <c r="C1855" s="21">
        <f>IF(P_24号2様式!D1399="","",P_24号2様式!D1399)</f>
        <v>117674</v>
      </c>
      <c r="D1855" s="21">
        <f>IF(P_24号2様式!E1399="","",P_24号2様式!E1399)</f>
        <v>130397</v>
      </c>
      <c r="E1855" s="21">
        <f>IF(P_24号2様式!F1399="","",P_24号2様式!F1399)</f>
        <v>248071</v>
      </c>
      <c r="F1855" s="21">
        <f>IF(P_24号2様式!H1399="","",P_24号2様式!H1399)</f>
        <v>63858</v>
      </c>
      <c r="G1855" s="21">
        <f>IF(P_24号2様式!I1399="","",P_24号2様式!I1399)</f>
        <v>71182</v>
      </c>
      <c r="H1855" s="21">
        <f>IF(P_24号2様式!J1399="","",P_24号2様式!J1399)</f>
        <v>135040</v>
      </c>
      <c r="I1855" s="22">
        <f>IF(P_24号2様式!K1399="","",P_24号2様式!K1399)</f>
        <v>54.266872886109098</v>
      </c>
      <c r="J1855" s="22">
        <f>IF(P_24号2様式!L1399="","",P_24号2様式!L1399)</f>
        <v>54.588679187404601</v>
      </c>
      <c r="K1855" s="22">
        <f>IF(P_24号2様式!M1399="","",P_24号2様式!M1399)</f>
        <v>54.436028395096599</v>
      </c>
      <c r="L1855" s="21" t="str">
        <f>IF(P_24号2様式!O1399="","",P_24号2様式!O1399)</f>
        <v/>
      </c>
      <c r="M1855" s="21" t="str">
        <f>IF(P_24号2様式!P1399="","",P_24号2様式!P1399)</f>
        <v/>
      </c>
      <c r="N1855" s="21" t="str">
        <f>IF(P_24号2様式!Q1399="","",P_24号2様式!Q1399)</f>
        <v/>
      </c>
      <c r="O1855" s="22" t="str">
        <f>IF(P_24号2様式!R1399="","",P_24号2様式!R1399)</f>
        <v/>
      </c>
      <c r="P1855" s="22" t="str">
        <f>IF(P_24号2様式!S1399="","",P_24号2様式!S1399)</f>
        <v/>
      </c>
      <c r="Q1855" s="22" t="str">
        <f>IF(P_24号2様式!T1399="","",P_24号2様式!T1399)</f>
        <v/>
      </c>
      <c r="R1855" s="21" t="str">
        <f>IF(P_24号2様式!V1399="","",P_24号2様式!V1399)</f>
        <v/>
      </c>
      <c r="S1855" s="21" t="str">
        <f>IF(P_24号2様式!W1399="","",P_24号2様式!W1399)</f>
        <v/>
      </c>
      <c r="T1855" s="21" t="str">
        <f>IF(P_24号2様式!X1399="","",P_24号2様式!X1399)</f>
        <v/>
      </c>
      <c r="U1855" s="22" t="str">
        <f>IF(P_24号2様式!Y1399="","",P_24号2様式!Y1399)</f>
        <v/>
      </c>
      <c r="V1855" s="22" t="str">
        <f>IF(P_24号2様式!Z1399="","",P_24号2様式!Z1399)</f>
        <v/>
      </c>
      <c r="W1855" s="22" t="str">
        <f>IF(P_24号2様式!AA1399="","",P_24号2様式!AA1399)</f>
        <v/>
      </c>
    </row>
    <row r="1856" spans="1:23" s="23" customFormat="1" ht="12.75" customHeight="1" x14ac:dyDescent="0.15">
      <c r="A1856" s="39" t="str">
        <f>IF(P_24号2様式!C1400="","",P_24号2様式!C1400)</f>
        <v/>
      </c>
      <c r="B1856" s="39"/>
      <c r="C1856" s="21" t="str">
        <f>IF(P_24号2様式!D1400="","",P_24号2様式!D1400)</f>
        <v/>
      </c>
      <c r="D1856" s="21" t="str">
        <f>IF(P_24号2様式!E1400="","",P_24号2様式!E1400)</f>
        <v/>
      </c>
      <c r="E1856" s="21" t="str">
        <f>IF(P_24号2様式!F1400="","",P_24号2様式!F1400)</f>
        <v/>
      </c>
      <c r="F1856" s="21" t="str">
        <f>IF(P_24号2様式!H1400="","",P_24号2様式!H1400)</f>
        <v/>
      </c>
      <c r="G1856" s="21" t="str">
        <f>IF(P_24号2様式!I1400="","",P_24号2様式!I1400)</f>
        <v/>
      </c>
      <c r="H1856" s="21" t="str">
        <f>IF(P_24号2様式!J1400="","",P_24号2様式!J1400)</f>
        <v/>
      </c>
      <c r="I1856" s="22" t="str">
        <f>IF(P_24号2様式!K1400="","",P_24号2様式!K1400)</f>
        <v/>
      </c>
      <c r="J1856" s="22" t="str">
        <f>IF(P_24号2様式!L1400="","",P_24号2様式!L1400)</f>
        <v/>
      </c>
      <c r="K1856" s="22" t="str">
        <f>IF(P_24号2様式!M1400="","",P_24号2様式!M1400)</f>
        <v/>
      </c>
      <c r="L1856" s="21" t="str">
        <f>IF(P_24号2様式!O1400="","",P_24号2様式!O1400)</f>
        <v/>
      </c>
      <c r="M1856" s="21" t="str">
        <f>IF(P_24号2様式!P1400="","",P_24号2様式!P1400)</f>
        <v/>
      </c>
      <c r="N1856" s="21" t="str">
        <f>IF(P_24号2様式!Q1400="","",P_24号2様式!Q1400)</f>
        <v/>
      </c>
      <c r="O1856" s="22" t="str">
        <f>IF(P_24号2様式!R1400="","",P_24号2様式!R1400)</f>
        <v/>
      </c>
      <c r="P1856" s="22" t="str">
        <f>IF(P_24号2様式!S1400="","",P_24号2様式!S1400)</f>
        <v/>
      </c>
      <c r="Q1856" s="22" t="str">
        <f>IF(P_24号2様式!T1400="","",P_24号2様式!T1400)</f>
        <v/>
      </c>
      <c r="R1856" s="21" t="str">
        <f>IF(P_24号2様式!V1400="","",P_24号2様式!V1400)</f>
        <v/>
      </c>
      <c r="S1856" s="21" t="str">
        <f>IF(P_24号2様式!W1400="","",P_24号2様式!W1400)</f>
        <v/>
      </c>
      <c r="T1856" s="21" t="str">
        <f>IF(P_24号2様式!X1400="","",P_24号2様式!X1400)</f>
        <v/>
      </c>
      <c r="U1856" s="22" t="str">
        <f>IF(P_24号2様式!Y1400="","",P_24号2様式!Y1400)</f>
        <v/>
      </c>
      <c r="V1856" s="22" t="str">
        <f>IF(P_24号2様式!Z1400="","",P_24号2様式!Z1400)</f>
        <v/>
      </c>
      <c r="W1856" s="22" t="str">
        <f>IF(P_24号2様式!AA1400="","",P_24号2様式!AA1400)</f>
        <v/>
      </c>
    </row>
    <row r="1857" spans="1:23" s="23" customFormat="1" ht="12.75" customHeight="1" x14ac:dyDescent="0.15">
      <c r="A1857" s="39" t="str">
        <f>IF(P_24号2様式!C1401="","",P_24号2様式!C1401)</f>
        <v/>
      </c>
      <c r="B1857" s="39"/>
      <c r="C1857" s="21" t="str">
        <f>IF(P_24号2様式!D1401="","",P_24号2様式!D1401)</f>
        <v/>
      </c>
      <c r="D1857" s="21" t="str">
        <f>IF(P_24号2様式!E1401="","",P_24号2様式!E1401)</f>
        <v/>
      </c>
      <c r="E1857" s="21" t="str">
        <f>IF(P_24号2様式!F1401="","",P_24号2様式!F1401)</f>
        <v/>
      </c>
      <c r="F1857" s="21" t="str">
        <f>IF(P_24号2様式!H1401="","",P_24号2様式!H1401)</f>
        <v/>
      </c>
      <c r="G1857" s="21" t="str">
        <f>IF(P_24号2様式!I1401="","",P_24号2様式!I1401)</f>
        <v/>
      </c>
      <c r="H1857" s="21" t="str">
        <f>IF(P_24号2様式!J1401="","",P_24号2様式!J1401)</f>
        <v/>
      </c>
      <c r="I1857" s="22" t="str">
        <f>IF(P_24号2様式!K1401="","",P_24号2様式!K1401)</f>
        <v/>
      </c>
      <c r="J1857" s="22" t="str">
        <f>IF(P_24号2様式!L1401="","",P_24号2様式!L1401)</f>
        <v/>
      </c>
      <c r="K1857" s="22" t="str">
        <f>IF(P_24号2様式!M1401="","",P_24号2様式!M1401)</f>
        <v/>
      </c>
      <c r="L1857" s="21" t="str">
        <f>IF(P_24号2様式!O1401="","",P_24号2様式!O1401)</f>
        <v/>
      </c>
      <c r="M1857" s="21" t="str">
        <f>IF(P_24号2様式!P1401="","",P_24号2様式!P1401)</f>
        <v/>
      </c>
      <c r="N1857" s="21" t="str">
        <f>IF(P_24号2様式!Q1401="","",P_24号2様式!Q1401)</f>
        <v/>
      </c>
      <c r="O1857" s="22" t="str">
        <f>IF(P_24号2様式!R1401="","",P_24号2様式!R1401)</f>
        <v/>
      </c>
      <c r="P1857" s="22" t="str">
        <f>IF(P_24号2様式!S1401="","",P_24号2様式!S1401)</f>
        <v/>
      </c>
      <c r="Q1857" s="22" t="str">
        <f>IF(P_24号2様式!T1401="","",P_24号2様式!T1401)</f>
        <v/>
      </c>
      <c r="R1857" s="21" t="str">
        <f>IF(P_24号2様式!V1401="","",P_24号2様式!V1401)</f>
        <v/>
      </c>
      <c r="S1857" s="21" t="str">
        <f>IF(P_24号2様式!W1401="","",P_24号2様式!W1401)</f>
        <v/>
      </c>
      <c r="T1857" s="21" t="str">
        <f>IF(P_24号2様式!X1401="","",P_24号2様式!X1401)</f>
        <v/>
      </c>
      <c r="U1857" s="22" t="str">
        <f>IF(P_24号2様式!Y1401="","",P_24号2様式!Y1401)</f>
        <v/>
      </c>
      <c r="V1857" s="22" t="str">
        <f>IF(P_24号2様式!Z1401="","",P_24号2様式!Z1401)</f>
        <v/>
      </c>
      <c r="W1857" s="22" t="str">
        <f>IF(P_24号2様式!AA1401="","",P_24号2様式!AA1401)</f>
        <v/>
      </c>
    </row>
    <row r="1858" spans="1:23" s="23" customFormat="1" ht="12.75" customHeight="1" x14ac:dyDescent="0.15">
      <c r="A1858" s="39" t="str">
        <f>IF(P_24号2様式!C1402="","",P_24号2様式!C1402)</f>
        <v/>
      </c>
      <c r="B1858" s="39"/>
      <c r="C1858" s="21" t="str">
        <f>IF(P_24号2様式!D1402="","",P_24号2様式!D1402)</f>
        <v/>
      </c>
      <c r="D1858" s="21" t="str">
        <f>IF(P_24号2様式!E1402="","",P_24号2様式!E1402)</f>
        <v/>
      </c>
      <c r="E1858" s="21" t="str">
        <f>IF(P_24号2様式!F1402="","",P_24号2様式!F1402)</f>
        <v/>
      </c>
      <c r="F1858" s="21" t="str">
        <f>IF(P_24号2様式!H1402="","",P_24号2様式!H1402)</f>
        <v/>
      </c>
      <c r="G1858" s="21" t="str">
        <f>IF(P_24号2様式!I1402="","",P_24号2様式!I1402)</f>
        <v/>
      </c>
      <c r="H1858" s="21" t="str">
        <f>IF(P_24号2様式!J1402="","",P_24号2様式!J1402)</f>
        <v/>
      </c>
      <c r="I1858" s="22" t="str">
        <f>IF(P_24号2様式!K1402="","",P_24号2様式!K1402)</f>
        <v/>
      </c>
      <c r="J1858" s="22" t="str">
        <f>IF(P_24号2様式!L1402="","",P_24号2様式!L1402)</f>
        <v/>
      </c>
      <c r="K1858" s="22" t="str">
        <f>IF(P_24号2様式!M1402="","",P_24号2様式!M1402)</f>
        <v/>
      </c>
      <c r="L1858" s="21" t="str">
        <f>IF(P_24号2様式!O1402="","",P_24号2様式!O1402)</f>
        <v/>
      </c>
      <c r="M1858" s="21" t="str">
        <f>IF(P_24号2様式!P1402="","",P_24号2様式!P1402)</f>
        <v/>
      </c>
      <c r="N1858" s="21" t="str">
        <f>IF(P_24号2様式!Q1402="","",P_24号2様式!Q1402)</f>
        <v/>
      </c>
      <c r="O1858" s="22" t="str">
        <f>IF(P_24号2様式!R1402="","",P_24号2様式!R1402)</f>
        <v/>
      </c>
      <c r="P1858" s="22" t="str">
        <f>IF(P_24号2様式!S1402="","",P_24号2様式!S1402)</f>
        <v/>
      </c>
      <c r="Q1858" s="22" t="str">
        <f>IF(P_24号2様式!T1402="","",P_24号2様式!T1402)</f>
        <v/>
      </c>
      <c r="R1858" s="21" t="str">
        <f>IF(P_24号2様式!V1402="","",P_24号2様式!V1402)</f>
        <v/>
      </c>
      <c r="S1858" s="21" t="str">
        <f>IF(P_24号2様式!W1402="","",P_24号2様式!W1402)</f>
        <v/>
      </c>
      <c r="T1858" s="21" t="str">
        <f>IF(P_24号2様式!X1402="","",P_24号2様式!X1402)</f>
        <v/>
      </c>
      <c r="U1858" s="22" t="str">
        <f>IF(P_24号2様式!Y1402="","",P_24号2様式!Y1402)</f>
        <v/>
      </c>
      <c r="V1858" s="22" t="str">
        <f>IF(P_24号2様式!Z1402="","",P_24号2様式!Z1402)</f>
        <v/>
      </c>
      <c r="W1858" s="22" t="str">
        <f>IF(P_24号2様式!AA1402="","",P_24号2様式!AA1402)</f>
        <v/>
      </c>
    </row>
    <row r="1859" spans="1:23" s="23" customFormat="1" ht="12.75" customHeight="1" x14ac:dyDescent="0.15">
      <c r="A1859" s="39" t="str">
        <f>IF(P_24号2様式!C1403="","",P_24号2様式!C1403)</f>
        <v/>
      </c>
      <c r="B1859" s="39"/>
      <c r="C1859" s="21" t="str">
        <f>IF(P_24号2様式!D1403="","",P_24号2様式!D1403)</f>
        <v/>
      </c>
      <c r="D1859" s="21" t="str">
        <f>IF(P_24号2様式!E1403="","",P_24号2様式!E1403)</f>
        <v/>
      </c>
      <c r="E1859" s="21" t="str">
        <f>IF(P_24号2様式!F1403="","",P_24号2様式!F1403)</f>
        <v/>
      </c>
      <c r="F1859" s="21" t="str">
        <f>IF(P_24号2様式!H1403="","",P_24号2様式!H1403)</f>
        <v/>
      </c>
      <c r="G1859" s="21" t="str">
        <f>IF(P_24号2様式!I1403="","",P_24号2様式!I1403)</f>
        <v/>
      </c>
      <c r="H1859" s="21" t="str">
        <f>IF(P_24号2様式!J1403="","",P_24号2様式!J1403)</f>
        <v/>
      </c>
      <c r="I1859" s="22" t="str">
        <f>IF(P_24号2様式!K1403="","",P_24号2様式!K1403)</f>
        <v/>
      </c>
      <c r="J1859" s="22" t="str">
        <f>IF(P_24号2様式!L1403="","",P_24号2様式!L1403)</f>
        <v/>
      </c>
      <c r="K1859" s="22" t="str">
        <f>IF(P_24号2様式!M1403="","",P_24号2様式!M1403)</f>
        <v/>
      </c>
      <c r="L1859" s="21" t="str">
        <f>IF(P_24号2様式!O1403="","",P_24号2様式!O1403)</f>
        <v/>
      </c>
      <c r="M1859" s="21" t="str">
        <f>IF(P_24号2様式!P1403="","",P_24号2様式!P1403)</f>
        <v/>
      </c>
      <c r="N1859" s="21" t="str">
        <f>IF(P_24号2様式!Q1403="","",P_24号2様式!Q1403)</f>
        <v/>
      </c>
      <c r="O1859" s="22" t="str">
        <f>IF(P_24号2様式!R1403="","",P_24号2様式!R1403)</f>
        <v/>
      </c>
      <c r="P1859" s="22" t="str">
        <f>IF(P_24号2様式!S1403="","",P_24号2様式!S1403)</f>
        <v/>
      </c>
      <c r="Q1859" s="22" t="str">
        <f>IF(P_24号2様式!T1403="","",P_24号2様式!T1403)</f>
        <v/>
      </c>
      <c r="R1859" s="21" t="str">
        <f>IF(P_24号2様式!V1403="","",P_24号2様式!V1403)</f>
        <v/>
      </c>
      <c r="S1859" s="21" t="str">
        <f>IF(P_24号2様式!W1403="","",P_24号2様式!W1403)</f>
        <v/>
      </c>
      <c r="T1859" s="21" t="str">
        <f>IF(P_24号2様式!X1403="","",P_24号2様式!X1403)</f>
        <v/>
      </c>
      <c r="U1859" s="22" t="str">
        <f>IF(P_24号2様式!Y1403="","",P_24号2様式!Y1403)</f>
        <v/>
      </c>
      <c r="V1859" s="22" t="str">
        <f>IF(P_24号2様式!Z1403="","",P_24号2様式!Z1403)</f>
        <v/>
      </c>
      <c r="W1859" s="22" t="str">
        <f>IF(P_24号2様式!AA1403="","",P_24号2様式!AA1403)</f>
        <v/>
      </c>
    </row>
    <row r="1860" spans="1:23" s="23" customFormat="1" ht="12.75" customHeight="1" x14ac:dyDescent="0.15">
      <c r="A1860" s="39" t="str">
        <f>IF(P_24号2様式!C1404="","",P_24号2様式!C1404)</f>
        <v/>
      </c>
      <c r="B1860" s="39"/>
      <c r="C1860" s="21" t="str">
        <f>IF(P_24号2様式!D1404="","",P_24号2様式!D1404)</f>
        <v/>
      </c>
      <c r="D1860" s="21" t="str">
        <f>IF(P_24号2様式!E1404="","",P_24号2様式!E1404)</f>
        <v/>
      </c>
      <c r="E1860" s="21" t="str">
        <f>IF(P_24号2様式!F1404="","",P_24号2様式!F1404)</f>
        <v/>
      </c>
      <c r="F1860" s="21" t="str">
        <f>IF(P_24号2様式!H1404="","",P_24号2様式!H1404)</f>
        <v/>
      </c>
      <c r="G1860" s="21" t="str">
        <f>IF(P_24号2様式!I1404="","",P_24号2様式!I1404)</f>
        <v/>
      </c>
      <c r="H1860" s="21" t="str">
        <f>IF(P_24号2様式!J1404="","",P_24号2様式!J1404)</f>
        <v/>
      </c>
      <c r="I1860" s="22" t="str">
        <f>IF(P_24号2様式!K1404="","",P_24号2様式!K1404)</f>
        <v/>
      </c>
      <c r="J1860" s="22" t="str">
        <f>IF(P_24号2様式!L1404="","",P_24号2様式!L1404)</f>
        <v/>
      </c>
      <c r="K1860" s="22" t="str">
        <f>IF(P_24号2様式!M1404="","",P_24号2様式!M1404)</f>
        <v/>
      </c>
      <c r="L1860" s="21" t="str">
        <f>IF(P_24号2様式!O1404="","",P_24号2様式!O1404)</f>
        <v/>
      </c>
      <c r="M1860" s="21" t="str">
        <f>IF(P_24号2様式!P1404="","",P_24号2様式!P1404)</f>
        <v/>
      </c>
      <c r="N1860" s="21" t="str">
        <f>IF(P_24号2様式!Q1404="","",P_24号2様式!Q1404)</f>
        <v/>
      </c>
      <c r="O1860" s="22" t="str">
        <f>IF(P_24号2様式!R1404="","",P_24号2様式!R1404)</f>
        <v/>
      </c>
      <c r="P1860" s="22" t="str">
        <f>IF(P_24号2様式!S1404="","",P_24号2様式!S1404)</f>
        <v/>
      </c>
      <c r="Q1860" s="22" t="str">
        <f>IF(P_24号2様式!T1404="","",P_24号2様式!T1404)</f>
        <v/>
      </c>
      <c r="R1860" s="21" t="str">
        <f>IF(P_24号2様式!V1404="","",P_24号2様式!V1404)</f>
        <v/>
      </c>
      <c r="S1860" s="21" t="str">
        <f>IF(P_24号2様式!W1404="","",P_24号2様式!W1404)</f>
        <v/>
      </c>
      <c r="T1860" s="21" t="str">
        <f>IF(P_24号2様式!X1404="","",P_24号2様式!X1404)</f>
        <v/>
      </c>
      <c r="U1860" s="22" t="str">
        <f>IF(P_24号2様式!Y1404="","",P_24号2様式!Y1404)</f>
        <v/>
      </c>
      <c r="V1860" s="22" t="str">
        <f>IF(P_24号2様式!Z1404="","",P_24号2様式!Z1404)</f>
        <v/>
      </c>
      <c r="W1860" s="22" t="str">
        <f>IF(P_24号2様式!AA1404="","",P_24号2様式!AA1404)</f>
        <v/>
      </c>
    </row>
    <row r="1861" spans="1:23" s="23" customFormat="1" ht="12.75" customHeight="1" x14ac:dyDescent="0.15">
      <c r="A1861" s="39" t="str">
        <f>IF(P_24号2様式!C1405="","",P_24号2様式!C1405)</f>
        <v/>
      </c>
      <c r="B1861" s="39"/>
      <c r="C1861" s="21" t="str">
        <f>IF(P_24号2様式!D1405="","",P_24号2様式!D1405)</f>
        <v/>
      </c>
      <c r="D1861" s="21" t="str">
        <f>IF(P_24号2様式!E1405="","",P_24号2様式!E1405)</f>
        <v/>
      </c>
      <c r="E1861" s="21" t="str">
        <f>IF(P_24号2様式!F1405="","",P_24号2様式!F1405)</f>
        <v/>
      </c>
      <c r="F1861" s="21" t="str">
        <f>IF(P_24号2様式!H1405="","",P_24号2様式!H1405)</f>
        <v/>
      </c>
      <c r="G1861" s="21" t="str">
        <f>IF(P_24号2様式!I1405="","",P_24号2様式!I1405)</f>
        <v/>
      </c>
      <c r="H1861" s="21" t="str">
        <f>IF(P_24号2様式!J1405="","",P_24号2様式!J1405)</f>
        <v/>
      </c>
      <c r="I1861" s="22" t="str">
        <f>IF(P_24号2様式!K1405="","",P_24号2様式!K1405)</f>
        <v/>
      </c>
      <c r="J1861" s="22" t="str">
        <f>IF(P_24号2様式!L1405="","",P_24号2様式!L1405)</f>
        <v/>
      </c>
      <c r="K1861" s="22" t="str">
        <f>IF(P_24号2様式!M1405="","",P_24号2様式!M1405)</f>
        <v/>
      </c>
      <c r="L1861" s="21" t="str">
        <f>IF(P_24号2様式!O1405="","",P_24号2様式!O1405)</f>
        <v/>
      </c>
      <c r="M1861" s="21" t="str">
        <f>IF(P_24号2様式!P1405="","",P_24号2様式!P1405)</f>
        <v/>
      </c>
      <c r="N1861" s="21" t="str">
        <f>IF(P_24号2様式!Q1405="","",P_24号2様式!Q1405)</f>
        <v/>
      </c>
      <c r="O1861" s="22" t="str">
        <f>IF(P_24号2様式!R1405="","",P_24号2様式!R1405)</f>
        <v/>
      </c>
      <c r="P1861" s="22" t="str">
        <f>IF(P_24号2様式!S1405="","",P_24号2様式!S1405)</f>
        <v/>
      </c>
      <c r="Q1861" s="22" t="str">
        <f>IF(P_24号2様式!T1405="","",P_24号2様式!T1405)</f>
        <v/>
      </c>
      <c r="R1861" s="21" t="str">
        <f>IF(P_24号2様式!V1405="","",P_24号2様式!V1405)</f>
        <v/>
      </c>
      <c r="S1861" s="21" t="str">
        <f>IF(P_24号2様式!W1405="","",P_24号2様式!W1405)</f>
        <v/>
      </c>
      <c r="T1861" s="21" t="str">
        <f>IF(P_24号2様式!X1405="","",P_24号2様式!X1405)</f>
        <v/>
      </c>
      <c r="U1861" s="22" t="str">
        <f>IF(P_24号2様式!Y1405="","",P_24号2様式!Y1405)</f>
        <v/>
      </c>
      <c r="V1861" s="22" t="str">
        <f>IF(P_24号2様式!Z1405="","",P_24号2様式!Z1405)</f>
        <v/>
      </c>
      <c r="W1861" s="22" t="str">
        <f>IF(P_24号2様式!AA1405="","",P_24号2様式!AA1405)</f>
        <v/>
      </c>
    </row>
    <row r="1862" spans="1:23" s="23" customFormat="1" ht="12.75" customHeight="1" x14ac:dyDescent="0.15">
      <c r="A1862" s="39" t="str">
        <f>IF(P_24号2様式!C1406="","",P_24号2様式!C1406)</f>
        <v/>
      </c>
      <c r="B1862" s="39"/>
      <c r="C1862" s="21" t="str">
        <f>IF(P_24号2様式!D1406="","",P_24号2様式!D1406)</f>
        <v/>
      </c>
      <c r="D1862" s="21" t="str">
        <f>IF(P_24号2様式!E1406="","",P_24号2様式!E1406)</f>
        <v/>
      </c>
      <c r="E1862" s="21" t="str">
        <f>IF(P_24号2様式!F1406="","",P_24号2様式!F1406)</f>
        <v/>
      </c>
      <c r="F1862" s="21" t="str">
        <f>IF(P_24号2様式!H1406="","",P_24号2様式!H1406)</f>
        <v/>
      </c>
      <c r="G1862" s="21" t="str">
        <f>IF(P_24号2様式!I1406="","",P_24号2様式!I1406)</f>
        <v/>
      </c>
      <c r="H1862" s="21" t="str">
        <f>IF(P_24号2様式!J1406="","",P_24号2様式!J1406)</f>
        <v/>
      </c>
      <c r="I1862" s="22" t="str">
        <f>IF(P_24号2様式!K1406="","",P_24号2様式!K1406)</f>
        <v/>
      </c>
      <c r="J1862" s="22" t="str">
        <f>IF(P_24号2様式!L1406="","",P_24号2様式!L1406)</f>
        <v/>
      </c>
      <c r="K1862" s="22" t="str">
        <f>IF(P_24号2様式!M1406="","",P_24号2様式!M1406)</f>
        <v/>
      </c>
      <c r="L1862" s="21" t="str">
        <f>IF(P_24号2様式!O1406="","",P_24号2様式!O1406)</f>
        <v/>
      </c>
      <c r="M1862" s="21" t="str">
        <f>IF(P_24号2様式!P1406="","",P_24号2様式!P1406)</f>
        <v/>
      </c>
      <c r="N1862" s="21" t="str">
        <f>IF(P_24号2様式!Q1406="","",P_24号2様式!Q1406)</f>
        <v/>
      </c>
      <c r="O1862" s="22" t="str">
        <f>IF(P_24号2様式!R1406="","",P_24号2様式!R1406)</f>
        <v/>
      </c>
      <c r="P1862" s="22" t="str">
        <f>IF(P_24号2様式!S1406="","",P_24号2様式!S1406)</f>
        <v/>
      </c>
      <c r="Q1862" s="22" t="str">
        <f>IF(P_24号2様式!T1406="","",P_24号2様式!T1406)</f>
        <v/>
      </c>
      <c r="R1862" s="21" t="str">
        <f>IF(P_24号2様式!V1406="","",P_24号2様式!V1406)</f>
        <v/>
      </c>
      <c r="S1862" s="21" t="str">
        <f>IF(P_24号2様式!W1406="","",P_24号2様式!W1406)</f>
        <v/>
      </c>
      <c r="T1862" s="21" t="str">
        <f>IF(P_24号2様式!X1406="","",P_24号2様式!X1406)</f>
        <v/>
      </c>
      <c r="U1862" s="22" t="str">
        <f>IF(P_24号2様式!Y1406="","",P_24号2様式!Y1406)</f>
        <v/>
      </c>
      <c r="V1862" s="22" t="str">
        <f>IF(P_24号2様式!Z1406="","",P_24号2様式!Z1406)</f>
        <v/>
      </c>
      <c r="W1862" s="22" t="str">
        <f>IF(P_24号2様式!AA1406="","",P_24号2様式!AA1406)</f>
        <v/>
      </c>
    </row>
    <row r="1863" spans="1:23" s="23" customFormat="1" ht="12.75" customHeight="1" x14ac:dyDescent="0.15">
      <c r="A1863" s="39" t="str">
        <f>IF(P_24号2様式!C1407="","",P_24号2様式!C1407)</f>
        <v/>
      </c>
      <c r="B1863" s="39"/>
      <c r="C1863" s="21" t="str">
        <f>IF(P_24号2様式!D1407="","",P_24号2様式!D1407)</f>
        <v/>
      </c>
      <c r="D1863" s="21" t="str">
        <f>IF(P_24号2様式!E1407="","",P_24号2様式!E1407)</f>
        <v/>
      </c>
      <c r="E1863" s="21" t="str">
        <f>IF(P_24号2様式!F1407="","",P_24号2様式!F1407)</f>
        <v/>
      </c>
      <c r="F1863" s="21" t="str">
        <f>IF(P_24号2様式!H1407="","",P_24号2様式!H1407)</f>
        <v/>
      </c>
      <c r="G1863" s="21" t="str">
        <f>IF(P_24号2様式!I1407="","",P_24号2様式!I1407)</f>
        <v/>
      </c>
      <c r="H1863" s="21" t="str">
        <f>IF(P_24号2様式!J1407="","",P_24号2様式!J1407)</f>
        <v/>
      </c>
      <c r="I1863" s="22" t="str">
        <f>IF(P_24号2様式!K1407="","",P_24号2様式!K1407)</f>
        <v/>
      </c>
      <c r="J1863" s="22" t="str">
        <f>IF(P_24号2様式!L1407="","",P_24号2様式!L1407)</f>
        <v/>
      </c>
      <c r="K1863" s="22" t="str">
        <f>IF(P_24号2様式!M1407="","",P_24号2様式!M1407)</f>
        <v/>
      </c>
      <c r="L1863" s="21" t="str">
        <f>IF(P_24号2様式!O1407="","",P_24号2様式!O1407)</f>
        <v/>
      </c>
      <c r="M1863" s="21" t="str">
        <f>IF(P_24号2様式!P1407="","",P_24号2様式!P1407)</f>
        <v/>
      </c>
      <c r="N1863" s="21" t="str">
        <f>IF(P_24号2様式!Q1407="","",P_24号2様式!Q1407)</f>
        <v/>
      </c>
      <c r="O1863" s="22" t="str">
        <f>IF(P_24号2様式!R1407="","",P_24号2様式!R1407)</f>
        <v/>
      </c>
      <c r="P1863" s="22" t="str">
        <f>IF(P_24号2様式!S1407="","",P_24号2様式!S1407)</f>
        <v/>
      </c>
      <c r="Q1863" s="22" t="str">
        <f>IF(P_24号2様式!T1407="","",P_24号2様式!T1407)</f>
        <v/>
      </c>
      <c r="R1863" s="21" t="str">
        <f>IF(P_24号2様式!V1407="","",P_24号2様式!V1407)</f>
        <v/>
      </c>
      <c r="S1863" s="21" t="str">
        <f>IF(P_24号2様式!W1407="","",P_24号2様式!W1407)</f>
        <v/>
      </c>
      <c r="T1863" s="21" t="str">
        <f>IF(P_24号2様式!X1407="","",P_24号2様式!X1407)</f>
        <v/>
      </c>
      <c r="U1863" s="22" t="str">
        <f>IF(P_24号2様式!Y1407="","",P_24号2様式!Y1407)</f>
        <v/>
      </c>
      <c r="V1863" s="22" t="str">
        <f>IF(P_24号2様式!Z1407="","",P_24号2様式!Z1407)</f>
        <v/>
      </c>
      <c r="W1863" s="22" t="str">
        <f>IF(P_24号2様式!AA1407="","",P_24号2様式!AA1407)</f>
        <v/>
      </c>
    </row>
    <row r="1864" spans="1:23" s="23" customFormat="1" ht="12.75" customHeight="1" x14ac:dyDescent="0.15">
      <c r="A1864" s="39" t="str">
        <f>IF(P_24号2様式!C1408="","",P_24号2様式!C1408)</f>
        <v/>
      </c>
      <c r="B1864" s="39"/>
      <c r="C1864" s="21" t="str">
        <f>IF(P_24号2様式!D1408="","",P_24号2様式!D1408)</f>
        <v/>
      </c>
      <c r="D1864" s="21" t="str">
        <f>IF(P_24号2様式!E1408="","",P_24号2様式!E1408)</f>
        <v/>
      </c>
      <c r="E1864" s="21" t="str">
        <f>IF(P_24号2様式!F1408="","",P_24号2様式!F1408)</f>
        <v/>
      </c>
      <c r="F1864" s="21" t="str">
        <f>IF(P_24号2様式!H1408="","",P_24号2様式!H1408)</f>
        <v/>
      </c>
      <c r="G1864" s="21" t="str">
        <f>IF(P_24号2様式!I1408="","",P_24号2様式!I1408)</f>
        <v/>
      </c>
      <c r="H1864" s="21" t="str">
        <f>IF(P_24号2様式!J1408="","",P_24号2様式!J1408)</f>
        <v/>
      </c>
      <c r="I1864" s="22" t="str">
        <f>IF(P_24号2様式!K1408="","",P_24号2様式!K1408)</f>
        <v/>
      </c>
      <c r="J1864" s="22" t="str">
        <f>IF(P_24号2様式!L1408="","",P_24号2様式!L1408)</f>
        <v/>
      </c>
      <c r="K1864" s="22" t="str">
        <f>IF(P_24号2様式!M1408="","",P_24号2様式!M1408)</f>
        <v/>
      </c>
      <c r="L1864" s="21" t="str">
        <f>IF(P_24号2様式!O1408="","",P_24号2様式!O1408)</f>
        <v/>
      </c>
      <c r="M1864" s="21" t="str">
        <f>IF(P_24号2様式!P1408="","",P_24号2様式!P1408)</f>
        <v/>
      </c>
      <c r="N1864" s="21" t="str">
        <f>IF(P_24号2様式!Q1408="","",P_24号2様式!Q1408)</f>
        <v/>
      </c>
      <c r="O1864" s="22" t="str">
        <f>IF(P_24号2様式!R1408="","",P_24号2様式!R1408)</f>
        <v/>
      </c>
      <c r="P1864" s="22" t="str">
        <f>IF(P_24号2様式!S1408="","",P_24号2様式!S1408)</f>
        <v/>
      </c>
      <c r="Q1864" s="22" t="str">
        <f>IF(P_24号2様式!T1408="","",P_24号2様式!T1408)</f>
        <v/>
      </c>
      <c r="R1864" s="21" t="str">
        <f>IF(P_24号2様式!V1408="","",P_24号2様式!V1408)</f>
        <v/>
      </c>
      <c r="S1864" s="21" t="str">
        <f>IF(P_24号2様式!W1408="","",P_24号2様式!W1408)</f>
        <v/>
      </c>
      <c r="T1864" s="21" t="str">
        <f>IF(P_24号2様式!X1408="","",P_24号2様式!X1408)</f>
        <v/>
      </c>
      <c r="U1864" s="22" t="str">
        <f>IF(P_24号2様式!Y1408="","",P_24号2様式!Y1408)</f>
        <v/>
      </c>
      <c r="V1864" s="22" t="str">
        <f>IF(P_24号2様式!Z1408="","",P_24号2様式!Z1408)</f>
        <v/>
      </c>
      <c r="W1864" s="22" t="str">
        <f>IF(P_24号2様式!AA1408="","",P_24号2様式!AA1408)</f>
        <v/>
      </c>
    </row>
    <row r="1865" spans="1:23" s="23" customFormat="1" ht="12.75" customHeight="1" x14ac:dyDescent="0.15">
      <c r="A1865" s="39" t="str">
        <f>IF(P_24号2様式!C1409="","",P_24号2様式!C1409)</f>
        <v/>
      </c>
      <c r="B1865" s="39"/>
      <c r="C1865" s="21" t="str">
        <f>IF(P_24号2様式!D1409="","",P_24号2様式!D1409)</f>
        <v/>
      </c>
      <c r="D1865" s="21" t="str">
        <f>IF(P_24号2様式!E1409="","",P_24号2様式!E1409)</f>
        <v/>
      </c>
      <c r="E1865" s="21" t="str">
        <f>IF(P_24号2様式!F1409="","",P_24号2様式!F1409)</f>
        <v/>
      </c>
      <c r="F1865" s="21" t="str">
        <f>IF(P_24号2様式!H1409="","",P_24号2様式!H1409)</f>
        <v/>
      </c>
      <c r="G1865" s="21" t="str">
        <f>IF(P_24号2様式!I1409="","",P_24号2様式!I1409)</f>
        <v/>
      </c>
      <c r="H1865" s="21" t="str">
        <f>IF(P_24号2様式!J1409="","",P_24号2様式!J1409)</f>
        <v/>
      </c>
      <c r="I1865" s="22" t="str">
        <f>IF(P_24号2様式!K1409="","",P_24号2様式!K1409)</f>
        <v/>
      </c>
      <c r="J1865" s="22" t="str">
        <f>IF(P_24号2様式!L1409="","",P_24号2様式!L1409)</f>
        <v/>
      </c>
      <c r="K1865" s="22" t="str">
        <f>IF(P_24号2様式!M1409="","",P_24号2様式!M1409)</f>
        <v/>
      </c>
      <c r="L1865" s="21" t="str">
        <f>IF(P_24号2様式!O1409="","",P_24号2様式!O1409)</f>
        <v/>
      </c>
      <c r="M1865" s="21" t="str">
        <f>IF(P_24号2様式!P1409="","",P_24号2様式!P1409)</f>
        <v/>
      </c>
      <c r="N1865" s="21" t="str">
        <f>IF(P_24号2様式!Q1409="","",P_24号2様式!Q1409)</f>
        <v/>
      </c>
      <c r="O1865" s="22" t="str">
        <f>IF(P_24号2様式!R1409="","",P_24号2様式!R1409)</f>
        <v/>
      </c>
      <c r="P1865" s="22" t="str">
        <f>IF(P_24号2様式!S1409="","",P_24号2様式!S1409)</f>
        <v/>
      </c>
      <c r="Q1865" s="22" t="str">
        <f>IF(P_24号2様式!T1409="","",P_24号2様式!T1409)</f>
        <v/>
      </c>
      <c r="R1865" s="21" t="str">
        <f>IF(P_24号2様式!V1409="","",P_24号2様式!V1409)</f>
        <v/>
      </c>
      <c r="S1865" s="21" t="str">
        <f>IF(P_24号2様式!W1409="","",P_24号2様式!W1409)</f>
        <v/>
      </c>
      <c r="T1865" s="21" t="str">
        <f>IF(P_24号2様式!X1409="","",P_24号2様式!X1409)</f>
        <v/>
      </c>
      <c r="U1865" s="22" t="str">
        <f>IF(P_24号2様式!Y1409="","",P_24号2様式!Y1409)</f>
        <v/>
      </c>
      <c r="V1865" s="22" t="str">
        <f>IF(P_24号2様式!Z1409="","",P_24号2様式!Z1409)</f>
        <v/>
      </c>
      <c r="W1865" s="22" t="str">
        <f>IF(P_24号2様式!AA1409="","",P_24号2様式!AA1409)</f>
        <v/>
      </c>
    </row>
    <row r="1866" spans="1:23" s="23" customFormat="1" ht="12.75" customHeight="1" x14ac:dyDescent="0.15">
      <c r="A1866" s="39" t="str">
        <f>IF(P_24号2様式!C1410="","",P_24号2様式!C1410)</f>
        <v/>
      </c>
      <c r="B1866" s="39"/>
      <c r="C1866" s="21" t="str">
        <f>IF(P_24号2様式!D1410="","",P_24号2様式!D1410)</f>
        <v/>
      </c>
      <c r="D1866" s="21" t="str">
        <f>IF(P_24号2様式!E1410="","",P_24号2様式!E1410)</f>
        <v/>
      </c>
      <c r="E1866" s="21" t="str">
        <f>IF(P_24号2様式!F1410="","",P_24号2様式!F1410)</f>
        <v/>
      </c>
      <c r="F1866" s="21" t="str">
        <f>IF(P_24号2様式!H1410="","",P_24号2様式!H1410)</f>
        <v/>
      </c>
      <c r="G1866" s="21" t="str">
        <f>IF(P_24号2様式!I1410="","",P_24号2様式!I1410)</f>
        <v/>
      </c>
      <c r="H1866" s="21" t="str">
        <f>IF(P_24号2様式!J1410="","",P_24号2様式!J1410)</f>
        <v/>
      </c>
      <c r="I1866" s="22" t="str">
        <f>IF(P_24号2様式!K1410="","",P_24号2様式!K1410)</f>
        <v/>
      </c>
      <c r="J1866" s="22" t="str">
        <f>IF(P_24号2様式!L1410="","",P_24号2様式!L1410)</f>
        <v/>
      </c>
      <c r="K1866" s="22" t="str">
        <f>IF(P_24号2様式!M1410="","",P_24号2様式!M1410)</f>
        <v/>
      </c>
      <c r="L1866" s="21" t="str">
        <f>IF(P_24号2様式!O1410="","",P_24号2様式!O1410)</f>
        <v/>
      </c>
      <c r="M1866" s="21" t="str">
        <f>IF(P_24号2様式!P1410="","",P_24号2様式!P1410)</f>
        <v/>
      </c>
      <c r="N1866" s="21" t="str">
        <f>IF(P_24号2様式!Q1410="","",P_24号2様式!Q1410)</f>
        <v/>
      </c>
      <c r="O1866" s="22" t="str">
        <f>IF(P_24号2様式!R1410="","",P_24号2様式!R1410)</f>
        <v/>
      </c>
      <c r="P1866" s="22" t="str">
        <f>IF(P_24号2様式!S1410="","",P_24号2様式!S1410)</f>
        <v/>
      </c>
      <c r="Q1866" s="22" t="str">
        <f>IF(P_24号2様式!T1410="","",P_24号2様式!T1410)</f>
        <v/>
      </c>
      <c r="R1866" s="21" t="str">
        <f>IF(P_24号2様式!V1410="","",P_24号2様式!V1410)</f>
        <v/>
      </c>
      <c r="S1866" s="21" t="str">
        <f>IF(P_24号2様式!W1410="","",P_24号2様式!W1410)</f>
        <v/>
      </c>
      <c r="T1866" s="21" t="str">
        <f>IF(P_24号2様式!X1410="","",P_24号2様式!X1410)</f>
        <v/>
      </c>
      <c r="U1866" s="22" t="str">
        <f>IF(P_24号2様式!Y1410="","",P_24号2様式!Y1410)</f>
        <v/>
      </c>
      <c r="V1866" s="22" t="str">
        <f>IF(P_24号2様式!Z1410="","",P_24号2様式!Z1410)</f>
        <v/>
      </c>
      <c r="W1866" s="22" t="str">
        <f>IF(P_24号2様式!AA1410="","",P_24号2様式!AA1410)</f>
        <v/>
      </c>
    </row>
    <row r="1867" spans="1:23" s="23" customFormat="1" ht="12.75" customHeight="1" x14ac:dyDescent="0.15">
      <c r="A1867" s="39" t="str">
        <f>IF(P_24号2様式!C1411="","",P_24号2様式!C1411)</f>
        <v/>
      </c>
      <c r="B1867" s="39"/>
      <c r="C1867" s="21" t="str">
        <f>IF(P_24号2様式!D1411="","",P_24号2様式!D1411)</f>
        <v/>
      </c>
      <c r="D1867" s="21" t="str">
        <f>IF(P_24号2様式!E1411="","",P_24号2様式!E1411)</f>
        <v/>
      </c>
      <c r="E1867" s="21" t="str">
        <f>IF(P_24号2様式!F1411="","",P_24号2様式!F1411)</f>
        <v/>
      </c>
      <c r="F1867" s="21" t="str">
        <f>IF(P_24号2様式!H1411="","",P_24号2様式!H1411)</f>
        <v/>
      </c>
      <c r="G1867" s="21" t="str">
        <f>IF(P_24号2様式!I1411="","",P_24号2様式!I1411)</f>
        <v/>
      </c>
      <c r="H1867" s="21" t="str">
        <f>IF(P_24号2様式!J1411="","",P_24号2様式!J1411)</f>
        <v/>
      </c>
      <c r="I1867" s="22" t="str">
        <f>IF(P_24号2様式!K1411="","",P_24号2様式!K1411)</f>
        <v/>
      </c>
      <c r="J1867" s="22" t="str">
        <f>IF(P_24号2様式!L1411="","",P_24号2様式!L1411)</f>
        <v/>
      </c>
      <c r="K1867" s="22" t="str">
        <f>IF(P_24号2様式!M1411="","",P_24号2様式!M1411)</f>
        <v/>
      </c>
      <c r="L1867" s="21" t="str">
        <f>IF(P_24号2様式!O1411="","",P_24号2様式!O1411)</f>
        <v/>
      </c>
      <c r="M1867" s="21" t="str">
        <f>IF(P_24号2様式!P1411="","",P_24号2様式!P1411)</f>
        <v/>
      </c>
      <c r="N1867" s="21" t="str">
        <f>IF(P_24号2様式!Q1411="","",P_24号2様式!Q1411)</f>
        <v/>
      </c>
      <c r="O1867" s="22" t="str">
        <f>IF(P_24号2様式!R1411="","",P_24号2様式!R1411)</f>
        <v/>
      </c>
      <c r="P1867" s="22" t="str">
        <f>IF(P_24号2様式!S1411="","",P_24号2様式!S1411)</f>
        <v/>
      </c>
      <c r="Q1867" s="22" t="str">
        <f>IF(P_24号2様式!T1411="","",P_24号2様式!T1411)</f>
        <v/>
      </c>
      <c r="R1867" s="21" t="str">
        <f>IF(P_24号2様式!V1411="","",P_24号2様式!V1411)</f>
        <v/>
      </c>
      <c r="S1867" s="21" t="str">
        <f>IF(P_24号2様式!W1411="","",P_24号2様式!W1411)</f>
        <v/>
      </c>
      <c r="T1867" s="21" t="str">
        <f>IF(P_24号2様式!X1411="","",P_24号2様式!X1411)</f>
        <v/>
      </c>
      <c r="U1867" s="22" t="str">
        <f>IF(P_24号2様式!Y1411="","",P_24号2様式!Y1411)</f>
        <v/>
      </c>
      <c r="V1867" s="22" t="str">
        <f>IF(P_24号2様式!Z1411="","",P_24号2様式!Z1411)</f>
        <v/>
      </c>
      <c r="W1867" s="22" t="str">
        <f>IF(P_24号2様式!AA1411="","",P_24号2様式!AA1411)</f>
        <v/>
      </c>
    </row>
    <row r="1868" spans="1:23" s="23" customFormat="1" ht="12.75" customHeight="1" x14ac:dyDescent="0.15">
      <c r="A1868" s="39" t="str">
        <f>IF(P_24号2様式!C1412="","",P_24号2様式!C1412)</f>
        <v/>
      </c>
      <c r="B1868" s="39"/>
      <c r="C1868" s="21" t="str">
        <f>IF(P_24号2様式!D1412="","",P_24号2様式!D1412)</f>
        <v/>
      </c>
      <c r="D1868" s="21" t="str">
        <f>IF(P_24号2様式!E1412="","",P_24号2様式!E1412)</f>
        <v/>
      </c>
      <c r="E1868" s="21" t="str">
        <f>IF(P_24号2様式!F1412="","",P_24号2様式!F1412)</f>
        <v/>
      </c>
      <c r="F1868" s="21" t="str">
        <f>IF(P_24号2様式!H1412="","",P_24号2様式!H1412)</f>
        <v/>
      </c>
      <c r="G1868" s="21" t="str">
        <f>IF(P_24号2様式!I1412="","",P_24号2様式!I1412)</f>
        <v/>
      </c>
      <c r="H1868" s="21" t="str">
        <f>IF(P_24号2様式!J1412="","",P_24号2様式!J1412)</f>
        <v/>
      </c>
      <c r="I1868" s="22" t="str">
        <f>IF(P_24号2様式!K1412="","",P_24号2様式!K1412)</f>
        <v/>
      </c>
      <c r="J1868" s="22" t="str">
        <f>IF(P_24号2様式!L1412="","",P_24号2様式!L1412)</f>
        <v/>
      </c>
      <c r="K1868" s="22" t="str">
        <f>IF(P_24号2様式!M1412="","",P_24号2様式!M1412)</f>
        <v/>
      </c>
      <c r="L1868" s="21" t="str">
        <f>IF(P_24号2様式!O1412="","",P_24号2様式!O1412)</f>
        <v/>
      </c>
      <c r="M1868" s="21" t="str">
        <f>IF(P_24号2様式!P1412="","",P_24号2様式!P1412)</f>
        <v/>
      </c>
      <c r="N1868" s="21" t="str">
        <f>IF(P_24号2様式!Q1412="","",P_24号2様式!Q1412)</f>
        <v/>
      </c>
      <c r="O1868" s="22" t="str">
        <f>IF(P_24号2様式!R1412="","",P_24号2様式!R1412)</f>
        <v/>
      </c>
      <c r="P1868" s="22" t="str">
        <f>IF(P_24号2様式!S1412="","",P_24号2様式!S1412)</f>
        <v/>
      </c>
      <c r="Q1868" s="22" t="str">
        <f>IF(P_24号2様式!T1412="","",P_24号2様式!T1412)</f>
        <v/>
      </c>
      <c r="R1868" s="21" t="str">
        <f>IF(P_24号2様式!V1412="","",P_24号2様式!V1412)</f>
        <v/>
      </c>
      <c r="S1868" s="21" t="str">
        <f>IF(P_24号2様式!W1412="","",P_24号2様式!W1412)</f>
        <v/>
      </c>
      <c r="T1868" s="21" t="str">
        <f>IF(P_24号2様式!X1412="","",P_24号2様式!X1412)</f>
        <v/>
      </c>
      <c r="U1868" s="22" t="str">
        <f>IF(P_24号2様式!Y1412="","",P_24号2様式!Y1412)</f>
        <v/>
      </c>
      <c r="V1868" s="22" t="str">
        <f>IF(P_24号2様式!Z1412="","",P_24号2様式!Z1412)</f>
        <v/>
      </c>
      <c r="W1868" s="22" t="str">
        <f>IF(P_24号2様式!AA1412="","",P_24号2様式!AA1412)</f>
        <v/>
      </c>
    </row>
    <row r="1869" spans="1:23" s="23" customFormat="1" ht="12.75" customHeight="1" x14ac:dyDescent="0.15">
      <c r="A1869" s="39" t="str">
        <f>IF(P_24号2様式!C1413="","",P_24号2様式!C1413)</f>
        <v/>
      </c>
      <c r="B1869" s="39"/>
      <c r="C1869" s="21" t="str">
        <f>IF(P_24号2様式!D1413="","",P_24号2様式!D1413)</f>
        <v/>
      </c>
      <c r="D1869" s="21" t="str">
        <f>IF(P_24号2様式!E1413="","",P_24号2様式!E1413)</f>
        <v/>
      </c>
      <c r="E1869" s="21" t="str">
        <f>IF(P_24号2様式!F1413="","",P_24号2様式!F1413)</f>
        <v/>
      </c>
      <c r="F1869" s="21" t="str">
        <f>IF(P_24号2様式!H1413="","",P_24号2様式!H1413)</f>
        <v/>
      </c>
      <c r="G1869" s="21" t="str">
        <f>IF(P_24号2様式!I1413="","",P_24号2様式!I1413)</f>
        <v/>
      </c>
      <c r="H1869" s="21" t="str">
        <f>IF(P_24号2様式!J1413="","",P_24号2様式!J1413)</f>
        <v/>
      </c>
      <c r="I1869" s="22" t="str">
        <f>IF(P_24号2様式!K1413="","",P_24号2様式!K1413)</f>
        <v/>
      </c>
      <c r="J1869" s="22" t="str">
        <f>IF(P_24号2様式!L1413="","",P_24号2様式!L1413)</f>
        <v/>
      </c>
      <c r="K1869" s="22" t="str">
        <f>IF(P_24号2様式!M1413="","",P_24号2様式!M1413)</f>
        <v/>
      </c>
      <c r="L1869" s="21" t="str">
        <f>IF(P_24号2様式!O1413="","",P_24号2様式!O1413)</f>
        <v/>
      </c>
      <c r="M1869" s="21" t="str">
        <f>IF(P_24号2様式!P1413="","",P_24号2様式!P1413)</f>
        <v/>
      </c>
      <c r="N1869" s="21" t="str">
        <f>IF(P_24号2様式!Q1413="","",P_24号2様式!Q1413)</f>
        <v/>
      </c>
      <c r="O1869" s="22" t="str">
        <f>IF(P_24号2様式!R1413="","",P_24号2様式!R1413)</f>
        <v/>
      </c>
      <c r="P1869" s="22" t="str">
        <f>IF(P_24号2様式!S1413="","",P_24号2様式!S1413)</f>
        <v/>
      </c>
      <c r="Q1869" s="22" t="str">
        <f>IF(P_24号2様式!T1413="","",P_24号2様式!T1413)</f>
        <v/>
      </c>
      <c r="R1869" s="21" t="str">
        <f>IF(P_24号2様式!V1413="","",P_24号2様式!V1413)</f>
        <v/>
      </c>
      <c r="S1869" s="21" t="str">
        <f>IF(P_24号2様式!W1413="","",P_24号2様式!W1413)</f>
        <v/>
      </c>
      <c r="T1869" s="21" t="str">
        <f>IF(P_24号2様式!X1413="","",P_24号2様式!X1413)</f>
        <v/>
      </c>
      <c r="U1869" s="22" t="str">
        <f>IF(P_24号2様式!Y1413="","",P_24号2様式!Y1413)</f>
        <v/>
      </c>
      <c r="V1869" s="22" t="str">
        <f>IF(P_24号2様式!Z1413="","",P_24号2様式!Z1413)</f>
        <v/>
      </c>
      <c r="W1869" s="22" t="str">
        <f>IF(P_24号2様式!AA1413="","",P_24号2様式!AA1413)</f>
        <v/>
      </c>
    </row>
    <row r="1870" spans="1:23" s="23" customFormat="1" ht="12.75" customHeight="1" x14ac:dyDescent="0.15">
      <c r="A1870" s="39" t="str">
        <f>IF(P_24号2様式!C1414="","",P_24号2様式!C1414)</f>
        <v/>
      </c>
      <c r="B1870" s="39"/>
      <c r="C1870" s="21" t="str">
        <f>IF(P_24号2様式!D1414="","",P_24号2様式!D1414)</f>
        <v/>
      </c>
      <c r="D1870" s="21" t="str">
        <f>IF(P_24号2様式!E1414="","",P_24号2様式!E1414)</f>
        <v/>
      </c>
      <c r="E1870" s="21" t="str">
        <f>IF(P_24号2様式!F1414="","",P_24号2様式!F1414)</f>
        <v/>
      </c>
      <c r="F1870" s="21" t="str">
        <f>IF(P_24号2様式!H1414="","",P_24号2様式!H1414)</f>
        <v/>
      </c>
      <c r="G1870" s="21" t="str">
        <f>IF(P_24号2様式!I1414="","",P_24号2様式!I1414)</f>
        <v/>
      </c>
      <c r="H1870" s="21" t="str">
        <f>IF(P_24号2様式!J1414="","",P_24号2様式!J1414)</f>
        <v/>
      </c>
      <c r="I1870" s="22" t="str">
        <f>IF(P_24号2様式!K1414="","",P_24号2様式!K1414)</f>
        <v/>
      </c>
      <c r="J1870" s="22" t="str">
        <f>IF(P_24号2様式!L1414="","",P_24号2様式!L1414)</f>
        <v/>
      </c>
      <c r="K1870" s="22" t="str">
        <f>IF(P_24号2様式!M1414="","",P_24号2様式!M1414)</f>
        <v/>
      </c>
      <c r="L1870" s="21" t="str">
        <f>IF(P_24号2様式!O1414="","",P_24号2様式!O1414)</f>
        <v/>
      </c>
      <c r="M1870" s="21" t="str">
        <f>IF(P_24号2様式!P1414="","",P_24号2様式!P1414)</f>
        <v/>
      </c>
      <c r="N1870" s="21" t="str">
        <f>IF(P_24号2様式!Q1414="","",P_24号2様式!Q1414)</f>
        <v/>
      </c>
      <c r="O1870" s="22" t="str">
        <f>IF(P_24号2様式!R1414="","",P_24号2様式!R1414)</f>
        <v/>
      </c>
      <c r="P1870" s="22" t="str">
        <f>IF(P_24号2様式!S1414="","",P_24号2様式!S1414)</f>
        <v/>
      </c>
      <c r="Q1870" s="22" t="str">
        <f>IF(P_24号2様式!T1414="","",P_24号2様式!T1414)</f>
        <v/>
      </c>
      <c r="R1870" s="21" t="str">
        <f>IF(P_24号2様式!V1414="","",P_24号2様式!V1414)</f>
        <v/>
      </c>
      <c r="S1870" s="21" t="str">
        <f>IF(P_24号2様式!W1414="","",P_24号2様式!W1414)</f>
        <v/>
      </c>
      <c r="T1870" s="21" t="str">
        <f>IF(P_24号2様式!X1414="","",P_24号2様式!X1414)</f>
        <v/>
      </c>
      <c r="U1870" s="22" t="str">
        <f>IF(P_24号2様式!Y1414="","",P_24号2様式!Y1414)</f>
        <v/>
      </c>
      <c r="V1870" s="22" t="str">
        <f>IF(P_24号2様式!Z1414="","",P_24号2様式!Z1414)</f>
        <v/>
      </c>
      <c r="W1870" s="22" t="str">
        <f>IF(P_24号2様式!AA1414="","",P_24号2様式!AA1414)</f>
        <v/>
      </c>
    </row>
    <row r="1871" spans="1:23" s="23" customFormat="1" ht="12.75" customHeight="1" x14ac:dyDescent="0.15">
      <c r="A1871" s="39" t="str">
        <f>IF(P_24号2様式!C1415="","",P_24号2様式!C1415)</f>
        <v/>
      </c>
      <c r="B1871" s="39"/>
      <c r="C1871" s="21" t="str">
        <f>IF(P_24号2様式!D1415="","",P_24号2様式!D1415)</f>
        <v/>
      </c>
      <c r="D1871" s="21" t="str">
        <f>IF(P_24号2様式!E1415="","",P_24号2様式!E1415)</f>
        <v/>
      </c>
      <c r="E1871" s="21" t="str">
        <f>IF(P_24号2様式!F1415="","",P_24号2様式!F1415)</f>
        <v/>
      </c>
      <c r="F1871" s="21" t="str">
        <f>IF(P_24号2様式!H1415="","",P_24号2様式!H1415)</f>
        <v/>
      </c>
      <c r="G1871" s="21" t="str">
        <f>IF(P_24号2様式!I1415="","",P_24号2様式!I1415)</f>
        <v/>
      </c>
      <c r="H1871" s="21" t="str">
        <f>IF(P_24号2様式!J1415="","",P_24号2様式!J1415)</f>
        <v/>
      </c>
      <c r="I1871" s="22" t="str">
        <f>IF(P_24号2様式!K1415="","",P_24号2様式!K1415)</f>
        <v/>
      </c>
      <c r="J1871" s="22" t="str">
        <f>IF(P_24号2様式!L1415="","",P_24号2様式!L1415)</f>
        <v/>
      </c>
      <c r="K1871" s="22" t="str">
        <f>IF(P_24号2様式!M1415="","",P_24号2様式!M1415)</f>
        <v/>
      </c>
      <c r="L1871" s="21" t="str">
        <f>IF(P_24号2様式!O1415="","",P_24号2様式!O1415)</f>
        <v/>
      </c>
      <c r="M1871" s="21" t="str">
        <f>IF(P_24号2様式!P1415="","",P_24号2様式!P1415)</f>
        <v/>
      </c>
      <c r="N1871" s="21" t="str">
        <f>IF(P_24号2様式!Q1415="","",P_24号2様式!Q1415)</f>
        <v/>
      </c>
      <c r="O1871" s="22" t="str">
        <f>IF(P_24号2様式!R1415="","",P_24号2様式!R1415)</f>
        <v/>
      </c>
      <c r="P1871" s="22" t="str">
        <f>IF(P_24号2様式!S1415="","",P_24号2様式!S1415)</f>
        <v/>
      </c>
      <c r="Q1871" s="22" t="str">
        <f>IF(P_24号2様式!T1415="","",P_24号2様式!T1415)</f>
        <v/>
      </c>
      <c r="R1871" s="21" t="str">
        <f>IF(P_24号2様式!V1415="","",P_24号2様式!V1415)</f>
        <v/>
      </c>
      <c r="S1871" s="21" t="str">
        <f>IF(P_24号2様式!W1415="","",P_24号2様式!W1415)</f>
        <v/>
      </c>
      <c r="T1871" s="21" t="str">
        <f>IF(P_24号2様式!X1415="","",P_24号2様式!X1415)</f>
        <v/>
      </c>
      <c r="U1871" s="22" t="str">
        <f>IF(P_24号2様式!Y1415="","",P_24号2様式!Y1415)</f>
        <v/>
      </c>
      <c r="V1871" s="22" t="str">
        <f>IF(P_24号2様式!Z1415="","",P_24号2様式!Z1415)</f>
        <v/>
      </c>
      <c r="W1871" s="22" t="str">
        <f>IF(P_24号2様式!AA1415="","",P_24号2様式!AA1415)</f>
        <v/>
      </c>
    </row>
    <row r="1872" spans="1:23" s="23" customFormat="1" ht="12.75" customHeight="1" x14ac:dyDescent="0.15">
      <c r="A1872" s="39" t="str">
        <f>IF(P_24号2様式!C1416="","",P_24号2様式!C1416)</f>
        <v/>
      </c>
      <c r="B1872" s="39"/>
      <c r="C1872" s="21" t="str">
        <f>IF(P_24号2様式!D1416="","",P_24号2様式!D1416)</f>
        <v/>
      </c>
      <c r="D1872" s="21" t="str">
        <f>IF(P_24号2様式!E1416="","",P_24号2様式!E1416)</f>
        <v/>
      </c>
      <c r="E1872" s="21" t="str">
        <f>IF(P_24号2様式!F1416="","",P_24号2様式!F1416)</f>
        <v/>
      </c>
      <c r="F1872" s="21" t="str">
        <f>IF(P_24号2様式!H1416="","",P_24号2様式!H1416)</f>
        <v/>
      </c>
      <c r="G1872" s="21" t="str">
        <f>IF(P_24号2様式!I1416="","",P_24号2様式!I1416)</f>
        <v/>
      </c>
      <c r="H1872" s="21" t="str">
        <f>IF(P_24号2様式!J1416="","",P_24号2様式!J1416)</f>
        <v/>
      </c>
      <c r="I1872" s="22" t="str">
        <f>IF(P_24号2様式!K1416="","",P_24号2様式!K1416)</f>
        <v/>
      </c>
      <c r="J1872" s="22" t="str">
        <f>IF(P_24号2様式!L1416="","",P_24号2様式!L1416)</f>
        <v/>
      </c>
      <c r="K1872" s="22" t="str">
        <f>IF(P_24号2様式!M1416="","",P_24号2様式!M1416)</f>
        <v/>
      </c>
      <c r="L1872" s="21" t="str">
        <f>IF(P_24号2様式!O1416="","",P_24号2様式!O1416)</f>
        <v/>
      </c>
      <c r="M1872" s="21" t="str">
        <f>IF(P_24号2様式!P1416="","",P_24号2様式!P1416)</f>
        <v/>
      </c>
      <c r="N1872" s="21" t="str">
        <f>IF(P_24号2様式!Q1416="","",P_24号2様式!Q1416)</f>
        <v/>
      </c>
      <c r="O1872" s="22" t="str">
        <f>IF(P_24号2様式!R1416="","",P_24号2様式!R1416)</f>
        <v/>
      </c>
      <c r="P1872" s="22" t="str">
        <f>IF(P_24号2様式!S1416="","",P_24号2様式!S1416)</f>
        <v/>
      </c>
      <c r="Q1872" s="22" t="str">
        <f>IF(P_24号2様式!T1416="","",P_24号2様式!T1416)</f>
        <v/>
      </c>
      <c r="R1872" s="21" t="str">
        <f>IF(P_24号2様式!V1416="","",P_24号2様式!V1416)</f>
        <v/>
      </c>
      <c r="S1872" s="21" t="str">
        <f>IF(P_24号2様式!W1416="","",P_24号2様式!W1416)</f>
        <v/>
      </c>
      <c r="T1872" s="21" t="str">
        <f>IF(P_24号2様式!X1416="","",P_24号2様式!X1416)</f>
        <v/>
      </c>
      <c r="U1872" s="22" t="str">
        <f>IF(P_24号2様式!Y1416="","",P_24号2様式!Y1416)</f>
        <v/>
      </c>
      <c r="V1872" s="22" t="str">
        <f>IF(P_24号2様式!Z1416="","",P_24号2様式!Z1416)</f>
        <v/>
      </c>
      <c r="W1872" s="22" t="str">
        <f>IF(P_24号2様式!AA1416="","",P_24号2様式!AA1416)</f>
        <v/>
      </c>
    </row>
    <row r="1873" spans="1:23" s="23" customFormat="1" ht="12.75" customHeight="1" x14ac:dyDescent="0.15">
      <c r="A1873" s="39" t="str">
        <f>IF(P_24号2様式!C1417="","",P_24号2様式!C1417)</f>
        <v/>
      </c>
      <c r="B1873" s="39"/>
      <c r="C1873" s="21" t="str">
        <f>IF(P_24号2様式!D1417="","",P_24号2様式!D1417)</f>
        <v/>
      </c>
      <c r="D1873" s="21" t="str">
        <f>IF(P_24号2様式!E1417="","",P_24号2様式!E1417)</f>
        <v/>
      </c>
      <c r="E1873" s="21" t="str">
        <f>IF(P_24号2様式!F1417="","",P_24号2様式!F1417)</f>
        <v/>
      </c>
      <c r="F1873" s="21" t="str">
        <f>IF(P_24号2様式!H1417="","",P_24号2様式!H1417)</f>
        <v/>
      </c>
      <c r="G1873" s="21" t="str">
        <f>IF(P_24号2様式!I1417="","",P_24号2様式!I1417)</f>
        <v/>
      </c>
      <c r="H1873" s="21" t="str">
        <f>IF(P_24号2様式!J1417="","",P_24号2様式!J1417)</f>
        <v/>
      </c>
      <c r="I1873" s="22" t="str">
        <f>IF(P_24号2様式!K1417="","",P_24号2様式!K1417)</f>
        <v/>
      </c>
      <c r="J1873" s="22" t="str">
        <f>IF(P_24号2様式!L1417="","",P_24号2様式!L1417)</f>
        <v/>
      </c>
      <c r="K1873" s="22" t="str">
        <f>IF(P_24号2様式!M1417="","",P_24号2様式!M1417)</f>
        <v/>
      </c>
      <c r="L1873" s="21" t="str">
        <f>IF(P_24号2様式!O1417="","",P_24号2様式!O1417)</f>
        <v/>
      </c>
      <c r="M1873" s="21" t="str">
        <f>IF(P_24号2様式!P1417="","",P_24号2様式!P1417)</f>
        <v/>
      </c>
      <c r="N1873" s="21" t="str">
        <f>IF(P_24号2様式!Q1417="","",P_24号2様式!Q1417)</f>
        <v/>
      </c>
      <c r="O1873" s="22" t="str">
        <f>IF(P_24号2様式!R1417="","",P_24号2様式!R1417)</f>
        <v/>
      </c>
      <c r="P1873" s="22" t="str">
        <f>IF(P_24号2様式!S1417="","",P_24号2様式!S1417)</f>
        <v/>
      </c>
      <c r="Q1873" s="22" t="str">
        <f>IF(P_24号2様式!T1417="","",P_24号2様式!T1417)</f>
        <v/>
      </c>
      <c r="R1873" s="21" t="str">
        <f>IF(P_24号2様式!V1417="","",P_24号2様式!V1417)</f>
        <v/>
      </c>
      <c r="S1873" s="21" t="str">
        <f>IF(P_24号2様式!W1417="","",P_24号2様式!W1417)</f>
        <v/>
      </c>
      <c r="T1873" s="21" t="str">
        <f>IF(P_24号2様式!X1417="","",P_24号2様式!X1417)</f>
        <v/>
      </c>
      <c r="U1873" s="22" t="str">
        <f>IF(P_24号2様式!Y1417="","",P_24号2様式!Y1417)</f>
        <v/>
      </c>
      <c r="V1873" s="22" t="str">
        <f>IF(P_24号2様式!Z1417="","",P_24号2様式!Z1417)</f>
        <v/>
      </c>
      <c r="W1873" s="22" t="str">
        <f>IF(P_24号2様式!AA1417="","",P_24号2様式!AA1417)</f>
        <v/>
      </c>
    </row>
    <row r="1874" spans="1:23" s="23" customFormat="1" ht="12.75" customHeight="1" x14ac:dyDescent="0.15">
      <c r="A1874" s="39" t="str">
        <f>IF(P_24号2様式!C1418="","",P_24号2様式!C1418)</f>
        <v/>
      </c>
      <c r="B1874" s="39"/>
      <c r="C1874" s="21" t="str">
        <f>IF(P_24号2様式!D1418="","",P_24号2様式!D1418)</f>
        <v/>
      </c>
      <c r="D1874" s="21" t="str">
        <f>IF(P_24号2様式!E1418="","",P_24号2様式!E1418)</f>
        <v/>
      </c>
      <c r="E1874" s="21" t="str">
        <f>IF(P_24号2様式!F1418="","",P_24号2様式!F1418)</f>
        <v/>
      </c>
      <c r="F1874" s="21" t="str">
        <f>IF(P_24号2様式!H1418="","",P_24号2様式!H1418)</f>
        <v/>
      </c>
      <c r="G1874" s="21" t="str">
        <f>IF(P_24号2様式!I1418="","",P_24号2様式!I1418)</f>
        <v/>
      </c>
      <c r="H1874" s="21" t="str">
        <f>IF(P_24号2様式!J1418="","",P_24号2様式!J1418)</f>
        <v/>
      </c>
      <c r="I1874" s="22" t="str">
        <f>IF(P_24号2様式!K1418="","",P_24号2様式!K1418)</f>
        <v/>
      </c>
      <c r="J1874" s="22" t="str">
        <f>IF(P_24号2様式!L1418="","",P_24号2様式!L1418)</f>
        <v/>
      </c>
      <c r="K1874" s="22" t="str">
        <f>IF(P_24号2様式!M1418="","",P_24号2様式!M1418)</f>
        <v/>
      </c>
      <c r="L1874" s="21" t="str">
        <f>IF(P_24号2様式!O1418="","",P_24号2様式!O1418)</f>
        <v/>
      </c>
      <c r="M1874" s="21" t="str">
        <f>IF(P_24号2様式!P1418="","",P_24号2様式!P1418)</f>
        <v/>
      </c>
      <c r="N1874" s="21" t="str">
        <f>IF(P_24号2様式!Q1418="","",P_24号2様式!Q1418)</f>
        <v/>
      </c>
      <c r="O1874" s="22" t="str">
        <f>IF(P_24号2様式!R1418="","",P_24号2様式!R1418)</f>
        <v/>
      </c>
      <c r="P1874" s="22" t="str">
        <f>IF(P_24号2様式!S1418="","",P_24号2様式!S1418)</f>
        <v/>
      </c>
      <c r="Q1874" s="22" t="str">
        <f>IF(P_24号2様式!T1418="","",P_24号2様式!T1418)</f>
        <v/>
      </c>
      <c r="R1874" s="21" t="str">
        <f>IF(P_24号2様式!V1418="","",P_24号2様式!V1418)</f>
        <v/>
      </c>
      <c r="S1874" s="21" t="str">
        <f>IF(P_24号2様式!W1418="","",P_24号2様式!W1418)</f>
        <v/>
      </c>
      <c r="T1874" s="21" t="str">
        <f>IF(P_24号2様式!X1418="","",P_24号2様式!X1418)</f>
        <v/>
      </c>
      <c r="U1874" s="22" t="str">
        <f>IF(P_24号2様式!Y1418="","",P_24号2様式!Y1418)</f>
        <v/>
      </c>
      <c r="V1874" s="22" t="str">
        <f>IF(P_24号2様式!Z1418="","",P_24号2様式!Z1418)</f>
        <v/>
      </c>
      <c r="W1874" s="22" t="str">
        <f>IF(P_24号2様式!AA1418="","",P_24号2様式!AA1418)</f>
        <v/>
      </c>
    </row>
    <row r="1875" spans="1:23" s="23" customFormat="1" ht="12.75" customHeight="1" x14ac:dyDescent="0.15">
      <c r="A1875" s="39" t="str">
        <f>IF(P_24号2様式!C1419="","",P_24号2様式!C1419)</f>
        <v/>
      </c>
      <c r="B1875" s="39"/>
      <c r="C1875" s="21" t="str">
        <f>IF(P_24号2様式!D1419="","",P_24号2様式!D1419)</f>
        <v/>
      </c>
      <c r="D1875" s="21" t="str">
        <f>IF(P_24号2様式!E1419="","",P_24号2様式!E1419)</f>
        <v/>
      </c>
      <c r="E1875" s="21" t="str">
        <f>IF(P_24号2様式!F1419="","",P_24号2様式!F1419)</f>
        <v/>
      </c>
      <c r="F1875" s="21" t="str">
        <f>IF(P_24号2様式!H1419="","",P_24号2様式!H1419)</f>
        <v/>
      </c>
      <c r="G1875" s="21" t="str">
        <f>IF(P_24号2様式!I1419="","",P_24号2様式!I1419)</f>
        <v/>
      </c>
      <c r="H1875" s="21" t="str">
        <f>IF(P_24号2様式!J1419="","",P_24号2様式!J1419)</f>
        <v/>
      </c>
      <c r="I1875" s="22" t="str">
        <f>IF(P_24号2様式!K1419="","",P_24号2様式!K1419)</f>
        <v/>
      </c>
      <c r="J1875" s="22" t="str">
        <f>IF(P_24号2様式!L1419="","",P_24号2様式!L1419)</f>
        <v/>
      </c>
      <c r="K1875" s="22" t="str">
        <f>IF(P_24号2様式!M1419="","",P_24号2様式!M1419)</f>
        <v/>
      </c>
      <c r="L1875" s="21" t="str">
        <f>IF(P_24号2様式!O1419="","",P_24号2様式!O1419)</f>
        <v/>
      </c>
      <c r="M1875" s="21" t="str">
        <f>IF(P_24号2様式!P1419="","",P_24号2様式!P1419)</f>
        <v/>
      </c>
      <c r="N1875" s="21" t="str">
        <f>IF(P_24号2様式!Q1419="","",P_24号2様式!Q1419)</f>
        <v/>
      </c>
      <c r="O1875" s="22" t="str">
        <f>IF(P_24号2様式!R1419="","",P_24号2様式!R1419)</f>
        <v/>
      </c>
      <c r="P1875" s="22" t="str">
        <f>IF(P_24号2様式!S1419="","",P_24号2様式!S1419)</f>
        <v/>
      </c>
      <c r="Q1875" s="22" t="str">
        <f>IF(P_24号2様式!T1419="","",P_24号2様式!T1419)</f>
        <v/>
      </c>
      <c r="R1875" s="21" t="str">
        <f>IF(P_24号2様式!V1419="","",P_24号2様式!V1419)</f>
        <v/>
      </c>
      <c r="S1875" s="21" t="str">
        <f>IF(P_24号2様式!W1419="","",P_24号2様式!W1419)</f>
        <v/>
      </c>
      <c r="T1875" s="21" t="str">
        <f>IF(P_24号2様式!X1419="","",P_24号2様式!X1419)</f>
        <v/>
      </c>
      <c r="U1875" s="22" t="str">
        <f>IF(P_24号2様式!Y1419="","",P_24号2様式!Y1419)</f>
        <v/>
      </c>
      <c r="V1875" s="22" t="str">
        <f>IF(P_24号2様式!Z1419="","",P_24号2様式!Z1419)</f>
        <v/>
      </c>
      <c r="W1875" s="22" t="str">
        <f>IF(P_24号2様式!AA1419="","",P_24号2様式!AA1419)</f>
        <v/>
      </c>
    </row>
    <row r="1876" spans="1:23" s="23" customFormat="1" ht="12.75" customHeight="1" x14ac:dyDescent="0.15">
      <c r="A1876" s="39" t="str">
        <f>IF(P_24号2様式!C1420="","",P_24号2様式!C1420)</f>
        <v/>
      </c>
      <c r="B1876" s="39"/>
      <c r="C1876" s="21" t="str">
        <f>IF(P_24号2様式!D1420="","",P_24号2様式!D1420)</f>
        <v/>
      </c>
      <c r="D1876" s="21" t="str">
        <f>IF(P_24号2様式!E1420="","",P_24号2様式!E1420)</f>
        <v/>
      </c>
      <c r="E1876" s="21" t="str">
        <f>IF(P_24号2様式!F1420="","",P_24号2様式!F1420)</f>
        <v/>
      </c>
      <c r="F1876" s="21" t="str">
        <f>IF(P_24号2様式!H1420="","",P_24号2様式!H1420)</f>
        <v/>
      </c>
      <c r="G1876" s="21" t="str">
        <f>IF(P_24号2様式!I1420="","",P_24号2様式!I1420)</f>
        <v/>
      </c>
      <c r="H1876" s="21" t="str">
        <f>IF(P_24号2様式!J1420="","",P_24号2様式!J1420)</f>
        <v/>
      </c>
      <c r="I1876" s="22" t="str">
        <f>IF(P_24号2様式!K1420="","",P_24号2様式!K1420)</f>
        <v/>
      </c>
      <c r="J1876" s="22" t="str">
        <f>IF(P_24号2様式!L1420="","",P_24号2様式!L1420)</f>
        <v/>
      </c>
      <c r="K1876" s="22" t="str">
        <f>IF(P_24号2様式!M1420="","",P_24号2様式!M1420)</f>
        <v/>
      </c>
      <c r="L1876" s="21" t="str">
        <f>IF(P_24号2様式!O1420="","",P_24号2様式!O1420)</f>
        <v/>
      </c>
      <c r="M1876" s="21" t="str">
        <f>IF(P_24号2様式!P1420="","",P_24号2様式!P1420)</f>
        <v/>
      </c>
      <c r="N1876" s="21" t="str">
        <f>IF(P_24号2様式!Q1420="","",P_24号2様式!Q1420)</f>
        <v/>
      </c>
      <c r="O1876" s="22" t="str">
        <f>IF(P_24号2様式!R1420="","",P_24号2様式!R1420)</f>
        <v/>
      </c>
      <c r="P1876" s="22" t="str">
        <f>IF(P_24号2様式!S1420="","",P_24号2様式!S1420)</f>
        <v/>
      </c>
      <c r="Q1876" s="22" t="str">
        <f>IF(P_24号2様式!T1420="","",P_24号2様式!T1420)</f>
        <v/>
      </c>
      <c r="R1876" s="21" t="str">
        <f>IF(P_24号2様式!V1420="","",P_24号2様式!V1420)</f>
        <v/>
      </c>
      <c r="S1876" s="21" t="str">
        <f>IF(P_24号2様式!W1420="","",P_24号2様式!W1420)</f>
        <v/>
      </c>
      <c r="T1876" s="21" t="str">
        <f>IF(P_24号2様式!X1420="","",P_24号2様式!X1420)</f>
        <v/>
      </c>
      <c r="U1876" s="22" t="str">
        <f>IF(P_24号2様式!Y1420="","",P_24号2様式!Y1420)</f>
        <v/>
      </c>
      <c r="V1876" s="22" t="str">
        <f>IF(P_24号2様式!Z1420="","",P_24号2様式!Z1420)</f>
        <v/>
      </c>
      <c r="W1876" s="22" t="str">
        <f>IF(P_24号2様式!AA1420="","",P_24号2様式!AA1420)</f>
        <v/>
      </c>
    </row>
    <row r="1877" spans="1:23" s="23" customFormat="1" ht="21" customHeight="1" x14ac:dyDescent="0.15">
      <c r="A1877" s="24"/>
      <c r="B1877" s="24"/>
      <c r="C1877" s="25"/>
      <c r="D1877" s="25"/>
      <c r="E1877" s="25"/>
      <c r="F1877" s="25"/>
      <c r="G1877" s="25"/>
      <c r="H1877" s="25"/>
      <c r="I1877" s="25"/>
      <c r="J1877" s="25"/>
      <c r="K1877" s="25"/>
    </row>
    <row r="1878" spans="1:23" s="23" customFormat="1" ht="12.75" customHeight="1" x14ac:dyDescent="0.15">
      <c r="A1878" s="38" t="s">
        <v>8</v>
      </c>
      <c r="B1878" s="38"/>
      <c r="C1878" s="21">
        <f>IF(P_24号2様式!AB1378="","",P_24号2様式!AB1378)</f>
        <v>1966890</v>
      </c>
      <c r="D1878" s="21">
        <f>IF(P_24号2様式!AC1378="","",P_24号2様式!AC1378)</f>
        <v>2232977</v>
      </c>
      <c r="E1878" s="21">
        <f>IF(P_24号2様式!AD1378="","",P_24号2様式!AD1378)</f>
        <v>4199867</v>
      </c>
      <c r="F1878" s="21">
        <f>IF(P_24号2様式!AE1378="","",P_24号2様式!AE1378)</f>
        <v>1013866</v>
      </c>
      <c r="G1878" s="21">
        <f>IF(P_24号2様式!AF1378="","",P_24号2様式!AF1378)</f>
        <v>1152893</v>
      </c>
      <c r="H1878" s="21">
        <f>IF(P_24号2様式!AG1378="","",P_24号2様式!AG1378)</f>
        <v>2166759</v>
      </c>
      <c r="I1878" s="22">
        <f>IF(P_24号2様式!AH1378="","",P_24号2様式!AH1378)</f>
        <v>51.546654871396001</v>
      </c>
      <c r="J1878" s="22">
        <f>IF(P_24号2様式!AI1378="","",P_24号2様式!AI1378)</f>
        <v>51.6303123587928</v>
      </c>
      <c r="K1878" s="22">
        <f>IF(P_24号2様式!AJ1378="","",P_24号2様式!AJ1378)</f>
        <v>51.591133719234399</v>
      </c>
      <c r="L1878" s="21" t="str">
        <f>IF(P_24号2様式!AK1378="","",P_24号2様式!AK1378)</f>
        <v/>
      </c>
      <c r="M1878" s="21" t="str">
        <f>IF(P_24号2様式!AL1378="","",P_24号2様式!AL1378)</f>
        <v/>
      </c>
      <c r="N1878" s="21" t="str">
        <f>IF(P_24号2様式!AM1378="","",P_24号2様式!AM1378)</f>
        <v/>
      </c>
      <c r="O1878" s="22" t="str">
        <f>IF(P_24号2様式!AN1378="","",P_24号2様式!AN1378)</f>
        <v/>
      </c>
      <c r="P1878" s="22" t="str">
        <f>IF(P_24号2様式!AO1378="","",P_24号2様式!AO1378)</f>
        <v/>
      </c>
      <c r="Q1878" s="22" t="str">
        <f>IF(P_24号2様式!AP1378="","",P_24号2様式!AP1378)</f>
        <v/>
      </c>
      <c r="R1878" s="21" t="str">
        <f>IF(P_24号2様式!AQ1378="","",P_24号2様式!AQ1378)</f>
        <v/>
      </c>
      <c r="S1878" s="21" t="str">
        <f>IF(P_24号2様式!AR1378="","",P_24号2様式!AR1378)</f>
        <v/>
      </c>
      <c r="T1878" s="21" t="str">
        <f>IF(P_24号2様式!AS1378="","",P_24号2様式!AS1378)</f>
        <v/>
      </c>
      <c r="U1878" s="22" t="str">
        <f>IF(P_24号2様式!AT1378="","",P_24号2様式!AT1378)</f>
        <v/>
      </c>
      <c r="V1878" s="22" t="str">
        <f>IF(P_24号2様式!AU1378="","",P_24号2様式!AU1378)</f>
        <v/>
      </c>
      <c r="W1878" s="22" t="str">
        <f>IF(P_24号2様式!AV1378="","",P_24号2様式!AV1378)</f>
        <v/>
      </c>
    </row>
    <row r="1879" spans="1:23" s="23" customFormat="1" ht="12.75" customHeight="1" x14ac:dyDescent="0.15">
      <c r="A1879" s="38"/>
      <c r="B1879" s="38"/>
      <c r="C1879" s="21"/>
      <c r="D1879" s="21"/>
      <c r="E1879" s="21"/>
      <c r="F1879" s="21"/>
      <c r="G1879" s="21"/>
      <c r="H1879" s="21"/>
      <c r="I1879" s="22"/>
      <c r="J1879" s="22"/>
      <c r="K1879" s="22"/>
      <c r="L1879" s="21"/>
      <c r="M1879" s="21"/>
      <c r="N1879" s="21"/>
      <c r="O1879" s="22"/>
      <c r="P1879" s="22"/>
      <c r="Q1879" s="22"/>
      <c r="R1879" s="21"/>
      <c r="S1879" s="21"/>
      <c r="T1879" s="21"/>
      <c r="U1879" s="22"/>
      <c r="V1879" s="22"/>
      <c r="W1879" s="22"/>
    </row>
    <row r="1880" spans="1:23" s="23" customFormat="1" ht="12.75" customHeight="1" x14ac:dyDescent="0.15">
      <c r="A1880" s="38"/>
      <c r="B1880" s="38"/>
      <c r="C1880" s="21"/>
      <c r="D1880" s="21"/>
      <c r="E1880" s="21"/>
      <c r="F1880" s="21"/>
      <c r="G1880" s="21"/>
      <c r="H1880" s="21"/>
      <c r="I1880" s="22"/>
      <c r="J1880" s="22"/>
      <c r="K1880" s="22"/>
      <c r="L1880" s="21"/>
      <c r="M1880" s="21"/>
      <c r="N1880" s="21"/>
      <c r="O1880" s="22"/>
      <c r="P1880" s="22"/>
      <c r="Q1880" s="22"/>
      <c r="R1880" s="21"/>
      <c r="S1880" s="21"/>
      <c r="T1880" s="21"/>
      <c r="U1880" s="22"/>
      <c r="V1880" s="22"/>
      <c r="W1880" s="22"/>
    </row>
    <row r="1881" spans="1:23" s="23" customFormat="1" ht="12.75" customHeight="1" x14ac:dyDescent="0.15">
      <c r="A1881" s="38"/>
      <c r="B1881" s="38"/>
      <c r="C1881" s="21"/>
      <c r="D1881" s="21"/>
      <c r="E1881" s="21"/>
      <c r="F1881" s="21"/>
      <c r="G1881" s="21"/>
      <c r="H1881" s="21"/>
      <c r="I1881" s="22"/>
      <c r="J1881" s="22"/>
      <c r="K1881" s="22"/>
      <c r="L1881" s="21"/>
      <c r="M1881" s="21"/>
      <c r="N1881" s="21"/>
      <c r="O1881" s="22"/>
      <c r="P1881" s="22"/>
      <c r="Q1881" s="22"/>
      <c r="R1881" s="21"/>
      <c r="S1881" s="21"/>
      <c r="T1881" s="21"/>
      <c r="U1881" s="22"/>
      <c r="V1881" s="22"/>
      <c r="W1881" s="22"/>
    </row>
  </sheetData>
  <mergeCells count="2145">
    <mergeCell ref="B1259:E1259"/>
    <mergeCell ref="B1316:E1316"/>
    <mergeCell ref="B1373:E1373"/>
    <mergeCell ref="B1430:E1430"/>
    <mergeCell ref="B1487:E1487"/>
    <mergeCell ref="B1544:E1544"/>
    <mergeCell ref="B1601:E1601"/>
    <mergeCell ref="B1658:E1658"/>
    <mergeCell ref="B1715:E1715"/>
    <mergeCell ref="B1772:E1772"/>
    <mergeCell ref="B1829:E1829"/>
    <mergeCell ref="B5:E5"/>
    <mergeCell ref="B62:E62"/>
    <mergeCell ref="B119:E119"/>
    <mergeCell ref="B176:E176"/>
    <mergeCell ref="B233:E233"/>
    <mergeCell ref="B290:E290"/>
    <mergeCell ref="B347:E347"/>
    <mergeCell ref="B404:E404"/>
    <mergeCell ref="B461:E461"/>
    <mergeCell ref="B518:E518"/>
    <mergeCell ref="B575:E575"/>
    <mergeCell ref="B632:E632"/>
    <mergeCell ref="B689:E689"/>
    <mergeCell ref="B746:E746"/>
    <mergeCell ref="B803:E803"/>
    <mergeCell ref="B860:E860"/>
    <mergeCell ref="B917:E917"/>
    <mergeCell ref="A1655:D1656"/>
    <mergeCell ref="A523:B523"/>
    <mergeCell ref="A538:B538"/>
    <mergeCell ref="H1656:N1657"/>
    <mergeCell ref="B1657:E1657"/>
    <mergeCell ref="A1712:D1713"/>
    <mergeCell ref="H1713:N1714"/>
    <mergeCell ref="B1714:E1714"/>
    <mergeCell ref="A1660:B1662"/>
    <mergeCell ref="C1660:E1661"/>
    <mergeCell ref="F1660:K1660"/>
    <mergeCell ref="L1660:Q1660"/>
    <mergeCell ref="A1769:D1770"/>
    <mergeCell ref="H1770:N1771"/>
    <mergeCell ref="B1771:E1771"/>
    <mergeCell ref="A1826:D1827"/>
    <mergeCell ref="H1827:N1828"/>
    <mergeCell ref="B1828:E1828"/>
    <mergeCell ref="A1774:B1776"/>
    <mergeCell ref="C1774:E1775"/>
    <mergeCell ref="F1774:K1774"/>
    <mergeCell ref="L1774:Q1774"/>
    <mergeCell ref="A1663:B1663"/>
    <mergeCell ref="A1694:B1694"/>
    <mergeCell ref="A1687:B1687"/>
    <mergeCell ref="A1688:B1688"/>
    <mergeCell ref="A1689:B1689"/>
    <mergeCell ref="A1690:B1690"/>
    <mergeCell ref="A1677:B1677"/>
    <mergeCell ref="A1678:B1678"/>
    <mergeCell ref="A1679:B1679"/>
    <mergeCell ref="A1680:B1680"/>
    <mergeCell ref="A1681:B1681"/>
    <mergeCell ref="A1682:B1682"/>
    <mergeCell ref="A1671:B1671"/>
    <mergeCell ref="B1258:E1258"/>
    <mergeCell ref="A1204:B1206"/>
    <mergeCell ref="C1204:E1205"/>
    <mergeCell ref="F1204:K1204"/>
    <mergeCell ref="L1204:Q1204"/>
    <mergeCell ref="O1205:Q1205"/>
    <mergeCell ref="A1207:B1207"/>
    <mergeCell ref="A1215:B1215"/>
    <mergeCell ref="A1541:D1542"/>
    <mergeCell ref="H1542:N1543"/>
    <mergeCell ref="B1543:E1543"/>
    <mergeCell ref="A1598:D1599"/>
    <mergeCell ref="H1599:N1600"/>
    <mergeCell ref="B1600:E1600"/>
    <mergeCell ref="A1546:B1548"/>
    <mergeCell ref="C1546:E1547"/>
    <mergeCell ref="F1546:K1546"/>
    <mergeCell ref="L1546:Q1546"/>
    <mergeCell ref="A1238:B1238"/>
    <mergeCell ref="A1239:B1239"/>
    <mergeCell ref="A1228:B1228"/>
    <mergeCell ref="A1229:B1229"/>
    <mergeCell ref="A1230:B1230"/>
    <mergeCell ref="A1231:B1231"/>
    <mergeCell ref="A1232:B1232"/>
    <mergeCell ref="A1233:B1233"/>
    <mergeCell ref="A1222:B1222"/>
    <mergeCell ref="A1223:B1223"/>
    <mergeCell ref="A1224:B1224"/>
    <mergeCell ref="A1225:B1225"/>
    <mergeCell ref="A1226:B1226"/>
    <mergeCell ref="A1216:B1216"/>
    <mergeCell ref="A491:B491"/>
    <mergeCell ref="A492:B492"/>
    <mergeCell ref="A495:B495"/>
    <mergeCell ref="A496:B496"/>
    <mergeCell ref="A497:B497"/>
    <mergeCell ref="A498:B498"/>
    <mergeCell ref="A493:B493"/>
    <mergeCell ref="A494:B494"/>
    <mergeCell ref="A513:B513"/>
    <mergeCell ref="C520:E521"/>
    <mergeCell ref="F520:K520"/>
    <mergeCell ref="K518:L518"/>
    <mergeCell ref="A515:D516"/>
    <mergeCell ref="H516:N517"/>
    <mergeCell ref="B517:E517"/>
    <mergeCell ref="F521:H521"/>
    <mergeCell ref="I521:K521"/>
    <mergeCell ref="A520:B522"/>
    <mergeCell ref="L520:Q520"/>
    <mergeCell ref="A486:B486"/>
    <mergeCell ref="A105:B105"/>
    <mergeCell ref="A106:B106"/>
    <mergeCell ref="A107:B107"/>
    <mergeCell ref="A108:B108"/>
    <mergeCell ref="A218:B218"/>
    <mergeCell ref="A219:B219"/>
    <mergeCell ref="A210:B210"/>
    <mergeCell ref="A211:B211"/>
    <mergeCell ref="A212:B212"/>
    <mergeCell ref="A213:B213"/>
    <mergeCell ref="H288:N289"/>
    <mergeCell ref="B289:E289"/>
    <mergeCell ref="A282:B282"/>
    <mergeCell ref="A283:B283"/>
    <mergeCell ref="A284:B284"/>
    <mergeCell ref="A285:B285"/>
    <mergeCell ref="A277:B277"/>
    <mergeCell ref="A278:B278"/>
    <mergeCell ref="A292:B294"/>
    <mergeCell ref="A339:B339"/>
    <mergeCell ref="A340:B340"/>
    <mergeCell ref="A341:B341"/>
    <mergeCell ref="A331:B331"/>
    <mergeCell ref="A332:B332"/>
    <mergeCell ref="A333:B333"/>
    <mergeCell ref="A326:B326"/>
    <mergeCell ref="A482:B482"/>
    <mergeCell ref="A475:B475"/>
    <mergeCell ref="A471:B471"/>
    <mergeCell ref="A472:B472"/>
    <mergeCell ref="A473:B473"/>
    <mergeCell ref="A2:D3"/>
    <mergeCell ref="A56:B56"/>
    <mergeCell ref="A487:B487"/>
    <mergeCell ref="A488:B488"/>
    <mergeCell ref="B4:E4"/>
    <mergeCell ref="A59:D60"/>
    <mergeCell ref="A173:D174"/>
    <mergeCell ref="A287:D288"/>
    <mergeCell ref="A401:D402"/>
    <mergeCell ref="A7:B9"/>
    <mergeCell ref="A489:B489"/>
    <mergeCell ref="A490:B490"/>
    <mergeCell ref="A342:B342"/>
    <mergeCell ref="A334:B334"/>
    <mergeCell ref="A335:B335"/>
    <mergeCell ref="A336:B336"/>
    <mergeCell ref="A337:B337"/>
    <mergeCell ref="A330:B330"/>
    <mergeCell ref="A450:B450"/>
    <mergeCell ref="A451:B451"/>
    <mergeCell ref="A453:B453"/>
    <mergeCell ref="A454:B454"/>
    <mergeCell ref="A344:D345"/>
    <mergeCell ref="B346:E346"/>
    <mergeCell ref="A446:B446"/>
    <mergeCell ref="A447:B447"/>
    <mergeCell ref="A448:B448"/>
    <mergeCell ref="A466:B466"/>
    <mergeCell ref="A463:B465"/>
    <mergeCell ref="A483:B483"/>
    <mergeCell ref="A484:B484"/>
    <mergeCell ref="A485:B485"/>
    <mergeCell ref="A474:B474"/>
    <mergeCell ref="A467:B467"/>
    <mergeCell ref="A468:B468"/>
    <mergeCell ref="A469:B469"/>
    <mergeCell ref="A470:B470"/>
    <mergeCell ref="A479:B479"/>
    <mergeCell ref="A480:B480"/>
    <mergeCell ref="A481:B481"/>
    <mergeCell ref="A435:B435"/>
    <mergeCell ref="A436:B436"/>
    <mergeCell ref="A437:B437"/>
    <mergeCell ref="A476:B476"/>
    <mergeCell ref="A477:B477"/>
    <mergeCell ref="A478:B478"/>
    <mergeCell ref="A449:B449"/>
    <mergeCell ref="A442:B442"/>
    <mergeCell ref="A443:B443"/>
    <mergeCell ref="A444:B444"/>
    <mergeCell ref="A445:B445"/>
    <mergeCell ref="A438:B438"/>
    <mergeCell ref="A439:B439"/>
    <mergeCell ref="A440:B440"/>
    <mergeCell ref="A441:B441"/>
    <mergeCell ref="A455:B455"/>
    <mergeCell ref="A456:B456"/>
    <mergeCell ref="L463:Q463"/>
    <mergeCell ref="A458:D459"/>
    <mergeCell ref="H459:N460"/>
    <mergeCell ref="B460:E460"/>
    <mergeCell ref="C463:E464"/>
    <mergeCell ref="F463:K463"/>
    <mergeCell ref="F464:H464"/>
    <mergeCell ref="I464:K464"/>
    <mergeCell ref="A418:B418"/>
    <mergeCell ref="A419:B419"/>
    <mergeCell ref="A420:B420"/>
    <mergeCell ref="A421:B421"/>
    <mergeCell ref="A414:B414"/>
    <mergeCell ref="A415:B415"/>
    <mergeCell ref="A416:B416"/>
    <mergeCell ref="A417:B417"/>
    <mergeCell ref="A426:B426"/>
    <mergeCell ref="A427:B427"/>
    <mergeCell ref="A428:B428"/>
    <mergeCell ref="A429:B429"/>
    <mergeCell ref="A422:B422"/>
    <mergeCell ref="A423:B423"/>
    <mergeCell ref="A424:B424"/>
    <mergeCell ref="A425:B425"/>
    <mergeCell ref="A434:B434"/>
    <mergeCell ref="A430:B430"/>
    <mergeCell ref="A431:B431"/>
    <mergeCell ref="A432:B432"/>
    <mergeCell ref="A433:B433"/>
    <mergeCell ref="B403:E403"/>
    <mergeCell ref="A392:B392"/>
    <mergeCell ref="A393:B393"/>
    <mergeCell ref="A394:B394"/>
    <mergeCell ref="A396:B396"/>
    <mergeCell ref="F406:K406"/>
    <mergeCell ref="L406:Q406"/>
    <mergeCell ref="F407:H407"/>
    <mergeCell ref="I407:K407"/>
    <mergeCell ref="L407:N407"/>
    <mergeCell ref="A406:B408"/>
    <mergeCell ref="O407:Q407"/>
    <mergeCell ref="A410:B410"/>
    <mergeCell ref="A411:B411"/>
    <mergeCell ref="A412:B412"/>
    <mergeCell ref="A413:B413"/>
    <mergeCell ref="A409:B409"/>
    <mergeCell ref="C406:E407"/>
    <mergeCell ref="A382:B382"/>
    <mergeCell ref="A383:B383"/>
    <mergeCell ref="A376:B376"/>
    <mergeCell ref="A377:B377"/>
    <mergeCell ref="A378:B378"/>
    <mergeCell ref="A379:B379"/>
    <mergeCell ref="A388:B388"/>
    <mergeCell ref="A389:B389"/>
    <mergeCell ref="A390:B390"/>
    <mergeCell ref="A391:B391"/>
    <mergeCell ref="A384:B384"/>
    <mergeCell ref="A385:B385"/>
    <mergeCell ref="A386:B386"/>
    <mergeCell ref="A387:B387"/>
    <mergeCell ref="A397:B397"/>
    <mergeCell ref="A398:B398"/>
    <mergeCell ref="A399:B399"/>
    <mergeCell ref="A365:B365"/>
    <mergeCell ref="A366:B366"/>
    <mergeCell ref="A367:B367"/>
    <mergeCell ref="A360:B360"/>
    <mergeCell ref="A361:B361"/>
    <mergeCell ref="A362:B362"/>
    <mergeCell ref="A363:B363"/>
    <mergeCell ref="A372:B372"/>
    <mergeCell ref="A373:B373"/>
    <mergeCell ref="A374:B374"/>
    <mergeCell ref="A375:B375"/>
    <mergeCell ref="A368:B368"/>
    <mergeCell ref="A369:B369"/>
    <mergeCell ref="A370:B370"/>
    <mergeCell ref="A371:B371"/>
    <mergeCell ref="A380:B380"/>
    <mergeCell ref="A381:B381"/>
    <mergeCell ref="A349:B351"/>
    <mergeCell ref="C349:E350"/>
    <mergeCell ref="F349:K349"/>
    <mergeCell ref="L349:Q349"/>
    <mergeCell ref="F350:H350"/>
    <mergeCell ref="I350:K350"/>
    <mergeCell ref="L350:N350"/>
    <mergeCell ref="O350:Q350"/>
    <mergeCell ref="A356:B356"/>
    <mergeCell ref="A357:B357"/>
    <mergeCell ref="A358:B358"/>
    <mergeCell ref="A359:B359"/>
    <mergeCell ref="A352:B352"/>
    <mergeCell ref="A353:B353"/>
    <mergeCell ref="A354:B354"/>
    <mergeCell ref="A355:B355"/>
    <mergeCell ref="A364:B364"/>
    <mergeCell ref="A318:B318"/>
    <mergeCell ref="A319:B319"/>
    <mergeCell ref="A320:B320"/>
    <mergeCell ref="A321:B321"/>
    <mergeCell ref="A279:B279"/>
    <mergeCell ref="A280:B280"/>
    <mergeCell ref="A317:B317"/>
    <mergeCell ref="A314:B314"/>
    <mergeCell ref="A311:B311"/>
    <mergeCell ref="A312:B312"/>
    <mergeCell ref="A327:B327"/>
    <mergeCell ref="A328:B328"/>
    <mergeCell ref="A329:B329"/>
    <mergeCell ref="A322:B322"/>
    <mergeCell ref="A323:B323"/>
    <mergeCell ref="A324:B324"/>
    <mergeCell ref="A325:B325"/>
    <mergeCell ref="A302:B302"/>
    <mergeCell ref="A295:B295"/>
    <mergeCell ref="A296:B296"/>
    <mergeCell ref="A297:B297"/>
    <mergeCell ref="A298:B298"/>
    <mergeCell ref="A299:B299"/>
    <mergeCell ref="A300:B300"/>
    <mergeCell ref="A304:B304"/>
    <mergeCell ref="A305:B305"/>
    <mergeCell ref="A306:B306"/>
    <mergeCell ref="A308:B308"/>
    <mergeCell ref="A13:B13"/>
    <mergeCell ref="A24:B24"/>
    <mergeCell ref="A315:B315"/>
    <mergeCell ref="A316:B316"/>
    <mergeCell ref="A265:B265"/>
    <mergeCell ref="A266:B266"/>
    <mergeCell ref="A267:B267"/>
    <mergeCell ref="A268:B268"/>
    <mergeCell ref="A269:B269"/>
    <mergeCell ref="A270:B270"/>
    <mergeCell ref="A313:B313"/>
    <mergeCell ref="A262:B262"/>
    <mergeCell ref="A263:B263"/>
    <mergeCell ref="A264:B264"/>
    <mergeCell ref="A18:B18"/>
    <mergeCell ref="A255:B255"/>
    <mergeCell ref="A19:B19"/>
    <mergeCell ref="A20:B20"/>
    <mergeCell ref="A21:B21"/>
    <mergeCell ref="A22:B22"/>
    <mergeCell ref="A23:B23"/>
    <mergeCell ref="A256:B256"/>
    <mergeCell ref="A257:B257"/>
    <mergeCell ref="A258:B258"/>
    <mergeCell ref="A259:B259"/>
    <mergeCell ref="A260:B260"/>
    <mergeCell ref="A261:B261"/>
    <mergeCell ref="A245:B245"/>
    <mergeCell ref="A246:B246"/>
    <mergeCell ref="A247:B247"/>
    <mergeCell ref="A248:B248"/>
    <mergeCell ref="A275:B275"/>
    <mergeCell ref="A276:B276"/>
    <mergeCell ref="A249:B249"/>
    <mergeCell ref="A250:B250"/>
    <mergeCell ref="A253:B253"/>
    <mergeCell ref="A254:B254"/>
    <mergeCell ref="A271:B271"/>
    <mergeCell ref="A272:B272"/>
    <mergeCell ref="A273:B273"/>
    <mergeCell ref="A274:B274"/>
    <mergeCell ref="A45:B45"/>
    <mergeCell ref="A46:B46"/>
    <mergeCell ref="A47:B47"/>
    <mergeCell ref="A48:B48"/>
    <mergeCell ref="A226:B226"/>
    <mergeCell ref="A230:D231"/>
    <mergeCell ref="H231:N232"/>
    <mergeCell ref="B232:E232"/>
    <mergeCell ref="A227:B227"/>
    <mergeCell ref="A228:B228"/>
    <mergeCell ref="A238:B238"/>
    <mergeCell ref="L235:Q235"/>
    <mergeCell ref="F236:H236"/>
    <mergeCell ref="I236:K236"/>
    <mergeCell ref="A235:B237"/>
    <mergeCell ref="L236:N236"/>
    <mergeCell ref="O236:Q236"/>
    <mergeCell ref="C235:E236"/>
    <mergeCell ref="F235:K235"/>
    <mergeCell ref="A243:B243"/>
    <mergeCell ref="A244:B244"/>
    <mergeCell ref="A206:B206"/>
    <mergeCell ref="A207:B207"/>
    <mergeCell ref="A208:B208"/>
    <mergeCell ref="A209:B209"/>
    <mergeCell ref="A202:B202"/>
    <mergeCell ref="A203:B203"/>
    <mergeCell ref="A204:B204"/>
    <mergeCell ref="A205:B205"/>
    <mergeCell ref="A220:B220"/>
    <mergeCell ref="A221:B221"/>
    <mergeCell ref="A222:B222"/>
    <mergeCell ref="A223:B223"/>
    <mergeCell ref="A214:B214"/>
    <mergeCell ref="A215:B215"/>
    <mergeCell ref="A216:B216"/>
    <mergeCell ref="A217:B217"/>
    <mergeCell ref="A225:B225"/>
    <mergeCell ref="R7:W7"/>
    <mergeCell ref="R8:T8"/>
    <mergeCell ref="U8:W8"/>
    <mergeCell ref="L7:Q7"/>
    <mergeCell ref="L8:N8"/>
    <mergeCell ref="O8:Q8"/>
    <mergeCell ref="A190:B190"/>
    <mergeCell ref="A191:B191"/>
    <mergeCell ref="A192:B192"/>
    <mergeCell ref="A193:B193"/>
    <mergeCell ref="A188:B188"/>
    <mergeCell ref="A189:B189"/>
    <mergeCell ref="A198:B198"/>
    <mergeCell ref="A199:B199"/>
    <mergeCell ref="A200:B200"/>
    <mergeCell ref="A201:B201"/>
    <mergeCell ref="A194:B194"/>
    <mergeCell ref="R178:W178"/>
    <mergeCell ref="A195:B195"/>
    <mergeCell ref="A196:B196"/>
    <mergeCell ref="A197:B197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186:B186"/>
    <mergeCell ref="A187:B187"/>
    <mergeCell ref="A182:B182"/>
    <mergeCell ref="A183:B183"/>
    <mergeCell ref="A184:B184"/>
    <mergeCell ref="A170:B170"/>
    <mergeCell ref="A171:B171"/>
    <mergeCell ref="A185:B185"/>
    <mergeCell ref="B175:E175"/>
    <mergeCell ref="A178:B180"/>
    <mergeCell ref="A43:B43"/>
    <mergeCell ref="A44:B44"/>
    <mergeCell ref="A165:B165"/>
    <mergeCell ref="A166:B166"/>
    <mergeCell ref="A168:B168"/>
    <mergeCell ref="A169:B169"/>
    <mergeCell ref="A139:B139"/>
    <mergeCell ref="A140:B140"/>
    <mergeCell ref="A141:B141"/>
    <mergeCell ref="A142:B142"/>
    <mergeCell ref="A151:B151"/>
    <mergeCell ref="A156:B156"/>
    <mergeCell ref="A164:B164"/>
    <mergeCell ref="A157:B157"/>
    <mergeCell ref="A152:B152"/>
    <mergeCell ref="A153:B153"/>
    <mergeCell ref="A154:B154"/>
    <mergeCell ref="A147:B147"/>
    <mergeCell ref="A148:B148"/>
    <mergeCell ref="A149:B149"/>
    <mergeCell ref="A150:B150"/>
    <mergeCell ref="A158:B158"/>
    <mergeCell ref="A159:B159"/>
    <mergeCell ref="A160:B160"/>
    <mergeCell ref="A161:B161"/>
    <mergeCell ref="A162:B162"/>
    <mergeCell ref="A163:B163"/>
    <mergeCell ref="A155:B155"/>
    <mergeCell ref="R121:W121"/>
    <mergeCell ref="R122:T122"/>
    <mergeCell ref="U122:W122"/>
    <mergeCell ref="A127:B127"/>
    <mergeCell ref="A128:B128"/>
    <mergeCell ref="A129:B129"/>
    <mergeCell ref="O122:Q122"/>
    <mergeCell ref="A130:B130"/>
    <mergeCell ref="B118:E118"/>
    <mergeCell ref="K119:L119"/>
    <mergeCell ref="A125:B125"/>
    <mergeCell ref="A126:B126"/>
    <mergeCell ref="A124:B124"/>
    <mergeCell ref="L121:Q121"/>
    <mergeCell ref="R179:T179"/>
    <mergeCell ref="U179:W179"/>
    <mergeCell ref="A181:B181"/>
    <mergeCell ref="L178:Q178"/>
    <mergeCell ref="F179:H179"/>
    <mergeCell ref="I179:K179"/>
    <mergeCell ref="L179:N179"/>
    <mergeCell ref="O179:Q179"/>
    <mergeCell ref="C178:E179"/>
    <mergeCell ref="A135:B135"/>
    <mergeCell ref="A136:B136"/>
    <mergeCell ref="A137:B137"/>
    <mergeCell ref="A138:B138"/>
    <mergeCell ref="A131:B131"/>
    <mergeCell ref="A132:B132"/>
    <mergeCell ref="A133:B133"/>
    <mergeCell ref="A134:B134"/>
    <mergeCell ref="A143:B143"/>
    <mergeCell ref="R64:W64"/>
    <mergeCell ref="R65:T65"/>
    <mergeCell ref="U65:W65"/>
    <mergeCell ref="A67:B67"/>
    <mergeCell ref="O65:Q65"/>
    <mergeCell ref="A64:B66"/>
    <mergeCell ref="A102:B102"/>
    <mergeCell ref="A95:B95"/>
    <mergeCell ref="A96:B96"/>
    <mergeCell ref="A97:B97"/>
    <mergeCell ref="A98:B98"/>
    <mergeCell ref="A112:B112"/>
    <mergeCell ref="A109:B109"/>
    <mergeCell ref="A111:B111"/>
    <mergeCell ref="A103:B103"/>
    <mergeCell ref="A104:B104"/>
    <mergeCell ref="A113:B113"/>
    <mergeCell ref="A99:B99"/>
    <mergeCell ref="A77:B77"/>
    <mergeCell ref="A78:B78"/>
    <mergeCell ref="C292:E293"/>
    <mergeCell ref="A57:B57"/>
    <mergeCell ref="F64:K64"/>
    <mergeCell ref="B61:E61"/>
    <mergeCell ref="C64:E65"/>
    <mergeCell ref="H60:N61"/>
    <mergeCell ref="K62:L62"/>
    <mergeCell ref="L64:Q64"/>
    <mergeCell ref="F65:H65"/>
    <mergeCell ref="I65:K65"/>
    <mergeCell ref="A79:B79"/>
    <mergeCell ref="A80:B80"/>
    <mergeCell ref="A81:B81"/>
    <mergeCell ref="A82:B82"/>
    <mergeCell ref="A307:B307"/>
    <mergeCell ref="A91:B91"/>
    <mergeCell ref="A92:B92"/>
    <mergeCell ref="A93:B93"/>
    <mergeCell ref="A251:B251"/>
    <mergeCell ref="A252:B252"/>
    <mergeCell ref="A114:B114"/>
    <mergeCell ref="C121:E122"/>
    <mergeCell ref="A301:B301"/>
    <mergeCell ref="A116:D117"/>
    <mergeCell ref="F122:H122"/>
    <mergeCell ref="I122:K122"/>
    <mergeCell ref="A121:B123"/>
    <mergeCell ref="F121:K121"/>
    <mergeCell ref="K290:L290"/>
    <mergeCell ref="A144:B144"/>
    <mergeCell ref="A145:B145"/>
    <mergeCell ref="A146:B146"/>
    <mergeCell ref="H3:N4"/>
    <mergeCell ref="A54:B54"/>
    <mergeCell ref="F7:K7"/>
    <mergeCell ref="F8:H8"/>
    <mergeCell ref="I8:K8"/>
    <mergeCell ref="C7:E8"/>
    <mergeCell ref="A49:B49"/>
    <mergeCell ref="A50:B50"/>
    <mergeCell ref="A83:B83"/>
    <mergeCell ref="A84:B84"/>
    <mergeCell ref="A85:B85"/>
    <mergeCell ref="A86:B86"/>
    <mergeCell ref="A87:B87"/>
    <mergeCell ref="A88:B88"/>
    <mergeCell ref="A70:B70"/>
    <mergeCell ref="A71:B71"/>
    <mergeCell ref="A72:B72"/>
    <mergeCell ref="A73:B73"/>
    <mergeCell ref="A74:B74"/>
    <mergeCell ref="A25:B25"/>
    <mergeCell ref="A26:B26"/>
    <mergeCell ref="A27:B27"/>
    <mergeCell ref="A28:B28"/>
    <mergeCell ref="A29:B29"/>
    <mergeCell ref="A30:B30"/>
    <mergeCell ref="A14:B14"/>
    <mergeCell ref="A15:B15"/>
    <mergeCell ref="A16:B16"/>
    <mergeCell ref="A17:B17"/>
    <mergeCell ref="A12:B12"/>
    <mergeCell ref="A10:B10"/>
    <mergeCell ref="A11:B11"/>
    <mergeCell ref="A51:B51"/>
    <mergeCell ref="A52:B52"/>
    <mergeCell ref="A55:B55"/>
    <mergeCell ref="A239:B239"/>
    <mergeCell ref="A240:B240"/>
    <mergeCell ref="A241:B241"/>
    <mergeCell ref="A68:B68"/>
    <mergeCell ref="A69:B69"/>
    <mergeCell ref="A75:B75"/>
    <mergeCell ref="A76:B76"/>
    <mergeCell ref="A100:B100"/>
    <mergeCell ref="A101:B101"/>
    <mergeCell ref="A242:B242"/>
    <mergeCell ref="A89:B89"/>
    <mergeCell ref="A90:B90"/>
    <mergeCell ref="A94:B94"/>
    <mergeCell ref="A512:B512"/>
    <mergeCell ref="A505:B505"/>
    <mergeCell ref="A506:B506"/>
    <mergeCell ref="A507:B507"/>
    <mergeCell ref="A508:B508"/>
    <mergeCell ref="A510:B510"/>
    <mergeCell ref="A511:B511"/>
    <mergeCell ref="A499:B499"/>
    <mergeCell ref="A500:B500"/>
    <mergeCell ref="A501:B501"/>
    <mergeCell ref="A502:B502"/>
    <mergeCell ref="A503:B503"/>
    <mergeCell ref="A504:B504"/>
    <mergeCell ref="A309:B309"/>
    <mergeCell ref="A310:B310"/>
    <mergeCell ref="A303:B303"/>
    <mergeCell ref="A577:B579"/>
    <mergeCell ref="A691:B693"/>
    <mergeCell ref="A748:B750"/>
    <mergeCell ref="A531:B531"/>
    <mergeCell ref="A532:B532"/>
    <mergeCell ref="A533:B533"/>
    <mergeCell ref="A534:B534"/>
    <mergeCell ref="A535:B535"/>
    <mergeCell ref="A536:B536"/>
    <mergeCell ref="A537:B537"/>
    <mergeCell ref="A553:B553"/>
    <mergeCell ref="A554:B554"/>
    <mergeCell ref="A555:B555"/>
    <mergeCell ref="A556:B556"/>
    <mergeCell ref="A557:B557"/>
    <mergeCell ref="A546:B546"/>
    <mergeCell ref="A547:B547"/>
    <mergeCell ref="A548:B548"/>
    <mergeCell ref="A549:B549"/>
    <mergeCell ref="A550:B550"/>
    <mergeCell ref="A551:B551"/>
    <mergeCell ref="A540:B540"/>
    <mergeCell ref="A588:B588"/>
    <mergeCell ref="A589:B589"/>
    <mergeCell ref="A590:B590"/>
    <mergeCell ref="A591:B591"/>
    <mergeCell ref="A592:B592"/>
    <mergeCell ref="A539:B539"/>
    <mergeCell ref="B631:E631"/>
    <mergeCell ref="A686:D687"/>
    <mergeCell ref="B688:E688"/>
    <mergeCell ref="A634:B636"/>
    <mergeCell ref="A572:D573"/>
    <mergeCell ref="B574:E574"/>
    <mergeCell ref="A569:B569"/>
    <mergeCell ref="A570:B570"/>
    <mergeCell ref="A524:B524"/>
    <mergeCell ref="A525:B525"/>
    <mergeCell ref="A526:B526"/>
    <mergeCell ref="A527:B527"/>
    <mergeCell ref="A528:B528"/>
    <mergeCell ref="A529:B529"/>
    <mergeCell ref="A530:B530"/>
    <mergeCell ref="A564:B564"/>
    <mergeCell ref="A558:B558"/>
    <mergeCell ref="A559:B559"/>
    <mergeCell ref="A565:B565"/>
    <mergeCell ref="A567:B567"/>
    <mergeCell ref="A568:B568"/>
    <mergeCell ref="A560:B560"/>
    <mergeCell ref="A561:B561"/>
    <mergeCell ref="A562:B562"/>
    <mergeCell ref="A563:B563"/>
    <mergeCell ref="A552:B552"/>
    <mergeCell ref="A541:B541"/>
    <mergeCell ref="A542:B542"/>
    <mergeCell ref="A543:B543"/>
    <mergeCell ref="A544:B544"/>
    <mergeCell ref="A545:B545"/>
    <mergeCell ref="A580:B580"/>
    <mergeCell ref="A762:B762"/>
    <mergeCell ref="A763:B763"/>
    <mergeCell ref="A764:B764"/>
    <mergeCell ref="A765:B765"/>
    <mergeCell ref="A766:B766"/>
    <mergeCell ref="A767:B767"/>
    <mergeCell ref="A768:B768"/>
    <mergeCell ref="C577:E578"/>
    <mergeCell ref="A857:D858"/>
    <mergeCell ref="B859:E859"/>
    <mergeCell ref="A805:B807"/>
    <mergeCell ref="C805:E806"/>
    <mergeCell ref="A808:B808"/>
    <mergeCell ref="B916:E916"/>
    <mergeCell ref="A971:D972"/>
    <mergeCell ref="B973:E973"/>
    <mergeCell ref="A919:B921"/>
    <mergeCell ref="C919:E920"/>
    <mergeCell ref="A922:B922"/>
    <mergeCell ref="A606:B606"/>
    <mergeCell ref="A607:B607"/>
    <mergeCell ref="A608:B608"/>
    <mergeCell ref="A609:B609"/>
    <mergeCell ref="A610:B610"/>
    <mergeCell ref="A770:B770"/>
    <mergeCell ref="A771:B771"/>
    <mergeCell ref="A629:D630"/>
    <mergeCell ref="A743:D744"/>
    <mergeCell ref="B745:E745"/>
    <mergeCell ref="C634:E635"/>
    <mergeCell ref="A637:B637"/>
    <mergeCell ref="A602:B602"/>
    <mergeCell ref="A603:B603"/>
    <mergeCell ref="A604:B604"/>
    <mergeCell ref="A605:B605"/>
    <mergeCell ref="A594:B594"/>
    <mergeCell ref="A595:B595"/>
    <mergeCell ref="A596:B596"/>
    <mergeCell ref="A597:B597"/>
    <mergeCell ref="A598:B598"/>
    <mergeCell ref="A599:B599"/>
    <mergeCell ref="F635:H635"/>
    <mergeCell ref="I635:K635"/>
    <mergeCell ref="L635:N635"/>
    <mergeCell ref="O635:Q635"/>
    <mergeCell ref="A593:B593"/>
    <mergeCell ref="A1191:B1191"/>
    <mergeCell ref="A1192:B1192"/>
    <mergeCell ref="B1087:E1087"/>
    <mergeCell ref="A1033:B1035"/>
    <mergeCell ref="C1033:E1034"/>
    <mergeCell ref="A1036:B1036"/>
    <mergeCell ref="A751:B751"/>
    <mergeCell ref="A645:B645"/>
    <mergeCell ref="A654:B654"/>
    <mergeCell ref="H630:N631"/>
    <mergeCell ref="H687:N688"/>
    <mergeCell ref="F634:K634"/>
    <mergeCell ref="L634:Q634"/>
    <mergeCell ref="A646:B646"/>
    <mergeCell ref="A647:B647"/>
    <mergeCell ref="H801:N802"/>
    <mergeCell ref="B802:E802"/>
    <mergeCell ref="A862:B864"/>
    <mergeCell ref="A976:B978"/>
    <mergeCell ref="A1090:B1092"/>
    <mergeCell ref="A625:B625"/>
    <mergeCell ref="A626:B626"/>
    <mergeCell ref="A627:B627"/>
    <mergeCell ref="A581:B581"/>
    <mergeCell ref="A582:B582"/>
    <mergeCell ref="A583:B583"/>
    <mergeCell ref="A584:B584"/>
    <mergeCell ref="A585:B585"/>
    <mergeCell ref="A586:B586"/>
    <mergeCell ref="A587:B587"/>
    <mergeCell ref="A618:B618"/>
    <mergeCell ref="A619:B619"/>
    <mergeCell ref="A620:B620"/>
    <mergeCell ref="A621:B621"/>
    <mergeCell ref="A622:B622"/>
    <mergeCell ref="A624:B624"/>
    <mergeCell ref="A612:B612"/>
    <mergeCell ref="A613:B613"/>
    <mergeCell ref="A614:B614"/>
    <mergeCell ref="A615:B615"/>
    <mergeCell ref="A616:B616"/>
    <mergeCell ref="A617:B617"/>
    <mergeCell ref="A656:B656"/>
    <mergeCell ref="A657:B657"/>
    <mergeCell ref="A658:B658"/>
    <mergeCell ref="A659:B659"/>
    <mergeCell ref="A611:B611"/>
    <mergeCell ref="A600:B600"/>
    <mergeCell ref="A601:B601"/>
    <mergeCell ref="A660:B660"/>
    <mergeCell ref="A1182:B1182"/>
    <mergeCell ref="A1183:B1183"/>
    <mergeCell ref="A1184:B1184"/>
    <mergeCell ref="A648:B648"/>
    <mergeCell ref="A649:B649"/>
    <mergeCell ref="A650:B650"/>
    <mergeCell ref="A651:B651"/>
    <mergeCell ref="A652:B652"/>
    <mergeCell ref="A653:B653"/>
    <mergeCell ref="A769:B769"/>
    <mergeCell ref="A1190:B1190"/>
    <mergeCell ref="A760:B760"/>
    <mergeCell ref="A761:B761"/>
    <mergeCell ref="A800:D801"/>
    <mergeCell ref="A914:D915"/>
    <mergeCell ref="A1028:D1029"/>
    <mergeCell ref="A1142:D1143"/>
    <mergeCell ref="A1185:B1185"/>
    <mergeCell ref="A1186:B1186"/>
    <mergeCell ref="A1187:B1187"/>
    <mergeCell ref="A1050:B1050"/>
    <mergeCell ref="A1051:B1051"/>
    <mergeCell ref="A1052:B1052"/>
    <mergeCell ref="B974:E974"/>
    <mergeCell ref="B1031:E1031"/>
    <mergeCell ref="B1088:E1088"/>
    <mergeCell ref="B1145:E1145"/>
    <mergeCell ref="A702:B702"/>
    <mergeCell ref="A703:B703"/>
    <mergeCell ref="A704:B704"/>
    <mergeCell ref="A705:B705"/>
    <mergeCell ref="A644:B644"/>
    <mergeCell ref="C691:E692"/>
    <mergeCell ref="A681:B681"/>
    <mergeCell ref="A682:B682"/>
    <mergeCell ref="A683:B683"/>
    <mergeCell ref="A684:B684"/>
    <mergeCell ref="A676:B676"/>
    <mergeCell ref="A677:B677"/>
    <mergeCell ref="A678:B678"/>
    <mergeCell ref="A679:B679"/>
    <mergeCell ref="A638:B638"/>
    <mergeCell ref="A639:B639"/>
    <mergeCell ref="A640:B640"/>
    <mergeCell ref="A641:B641"/>
    <mergeCell ref="A642:B642"/>
    <mergeCell ref="A643:B643"/>
    <mergeCell ref="A673:B673"/>
    <mergeCell ref="A674:B674"/>
    <mergeCell ref="A675:B675"/>
    <mergeCell ref="A666:B666"/>
    <mergeCell ref="A667:B667"/>
    <mergeCell ref="A668:B668"/>
    <mergeCell ref="A669:B669"/>
    <mergeCell ref="A670:B670"/>
    <mergeCell ref="A671:B671"/>
    <mergeCell ref="A661:B661"/>
    <mergeCell ref="A662:B662"/>
    <mergeCell ref="A663:B663"/>
    <mergeCell ref="A664:B664"/>
    <mergeCell ref="A665:B665"/>
    <mergeCell ref="A672:B672"/>
    <mergeCell ref="A655:B655"/>
    <mergeCell ref="A706:B706"/>
    <mergeCell ref="A707:B707"/>
    <mergeCell ref="A708:B708"/>
    <mergeCell ref="A709:B709"/>
    <mergeCell ref="A694:B694"/>
    <mergeCell ref="R748:W748"/>
    <mergeCell ref="O749:Q749"/>
    <mergeCell ref="R749:T749"/>
    <mergeCell ref="U749:W749"/>
    <mergeCell ref="H744:N745"/>
    <mergeCell ref="C748:E749"/>
    <mergeCell ref="F748:K748"/>
    <mergeCell ref="L748:Q748"/>
    <mergeCell ref="F749:H749"/>
    <mergeCell ref="A723:B723"/>
    <mergeCell ref="A724:B724"/>
    <mergeCell ref="A725:B725"/>
    <mergeCell ref="A726:B726"/>
    <mergeCell ref="A727:B727"/>
    <mergeCell ref="A716:B716"/>
    <mergeCell ref="A717:B717"/>
    <mergeCell ref="A718:B718"/>
    <mergeCell ref="A719:B719"/>
    <mergeCell ref="A720:B720"/>
    <mergeCell ref="A721:B721"/>
    <mergeCell ref="A710:B710"/>
    <mergeCell ref="A711:B711"/>
    <mergeCell ref="A712:B712"/>
    <mergeCell ref="A713:B713"/>
    <mergeCell ref="A714:B714"/>
    <mergeCell ref="A715:B715"/>
    <mergeCell ref="A784:B784"/>
    <mergeCell ref="A772:B772"/>
    <mergeCell ref="A773:B773"/>
    <mergeCell ref="A774:B774"/>
    <mergeCell ref="A775:B775"/>
    <mergeCell ref="A782:B782"/>
    <mergeCell ref="A783:B783"/>
    <mergeCell ref="A776:B776"/>
    <mergeCell ref="A777:B777"/>
    <mergeCell ref="A778:B778"/>
    <mergeCell ref="A779:B779"/>
    <mergeCell ref="A741:B741"/>
    <mergeCell ref="A695:B695"/>
    <mergeCell ref="A696:B696"/>
    <mergeCell ref="A697:B697"/>
    <mergeCell ref="A698:B698"/>
    <mergeCell ref="A699:B699"/>
    <mergeCell ref="A700:B700"/>
    <mergeCell ref="A701:B701"/>
    <mergeCell ref="A734:B734"/>
    <mergeCell ref="A735:B735"/>
    <mergeCell ref="A736:B736"/>
    <mergeCell ref="A738:B738"/>
    <mergeCell ref="A739:B739"/>
    <mergeCell ref="A740:B740"/>
    <mergeCell ref="A728:B728"/>
    <mergeCell ref="A729:B729"/>
    <mergeCell ref="A730:B730"/>
    <mergeCell ref="A731:B731"/>
    <mergeCell ref="A732:B732"/>
    <mergeCell ref="A733:B733"/>
    <mergeCell ref="A722:B722"/>
    <mergeCell ref="A758:B758"/>
    <mergeCell ref="A1178:B1178"/>
    <mergeCell ref="A1179:B1179"/>
    <mergeCell ref="A1180:B1180"/>
    <mergeCell ref="A1181:B1181"/>
    <mergeCell ref="A816:B816"/>
    <mergeCell ref="A817:B817"/>
    <mergeCell ref="A818:B818"/>
    <mergeCell ref="A819:B819"/>
    <mergeCell ref="A820:B820"/>
    <mergeCell ref="A752:B752"/>
    <mergeCell ref="A753:B753"/>
    <mergeCell ref="A754:B754"/>
    <mergeCell ref="A755:B755"/>
    <mergeCell ref="A756:B756"/>
    <mergeCell ref="A757:B757"/>
    <mergeCell ref="A785:B785"/>
    <mergeCell ref="A786:B786"/>
    <mergeCell ref="A787:B787"/>
    <mergeCell ref="A780:B780"/>
    <mergeCell ref="A781:B781"/>
    <mergeCell ref="A797:B797"/>
    <mergeCell ref="A798:B798"/>
    <mergeCell ref="A796:B796"/>
    <mergeCell ref="A788:B788"/>
    <mergeCell ref="A789:B789"/>
    <mergeCell ref="A790:B790"/>
    <mergeCell ref="A791:B791"/>
    <mergeCell ref="A759:B759"/>
    <mergeCell ref="A792:B792"/>
    <mergeCell ref="A793:B793"/>
    <mergeCell ref="A795:B795"/>
    <mergeCell ref="A809:B809"/>
    <mergeCell ref="A810:B810"/>
    <mergeCell ref="A811:B811"/>
    <mergeCell ref="A812:B812"/>
    <mergeCell ref="A813:B813"/>
    <mergeCell ref="A814:B814"/>
    <mergeCell ref="A845:B845"/>
    <mergeCell ref="A846:B846"/>
    <mergeCell ref="A847:B847"/>
    <mergeCell ref="A848:B848"/>
    <mergeCell ref="A849:B849"/>
    <mergeCell ref="A850:B850"/>
    <mergeCell ref="A839:B839"/>
    <mergeCell ref="A840:B840"/>
    <mergeCell ref="A841:B841"/>
    <mergeCell ref="A842:B842"/>
    <mergeCell ref="A843:B843"/>
    <mergeCell ref="A844:B844"/>
    <mergeCell ref="A833:B833"/>
    <mergeCell ref="A834:B834"/>
    <mergeCell ref="A835:B835"/>
    <mergeCell ref="A836:B836"/>
    <mergeCell ref="A837:B837"/>
    <mergeCell ref="A838:B838"/>
    <mergeCell ref="A827:B827"/>
    <mergeCell ref="A828:B828"/>
    <mergeCell ref="A829:B829"/>
    <mergeCell ref="A830:B830"/>
    <mergeCell ref="A831:B831"/>
    <mergeCell ref="A832:B832"/>
    <mergeCell ref="A821:B821"/>
    <mergeCell ref="A822:B822"/>
    <mergeCell ref="A865:B865"/>
    <mergeCell ref="A1175:B1175"/>
    <mergeCell ref="A1176:B1176"/>
    <mergeCell ref="A1177:B1177"/>
    <mergeCell ref="A1171:B1171"/>
    <mergeCell ref="A1172:B1172"/>
    <mergeCell ref="A1173:B1173"/>
    <mergeCell ref="A1174:B1174"/>
    <mergeCell ref="A873:B873"/>
    <mergeCell ref="A1147:B1149"/>
    <mergeCell ref="A815:B815"/>
    <mergeCell ref="C862:E863"/>
    <mergeCell ref="F862:K862"/>
    <mergeCell ref="L862:Q862"/>
    <mergeCell ref="R862:W862"/>
    <mergeCell ref="F863:H863"/>
    <mergeCell ref="I863:K863"/>
    <mergeCell ref="L863:N863"/>
    <mergeCell ref="O863:Q863"/>
    <mergeCell ref="R863:T863"/>
    <mergeCell ref="A852:B852"/>
    <mergeCell ref="A853:B853"/>
    <mergeCell ref="A854:B854"/>
    <mergeCell ref="A855:B855"/>
    <mergeCell ref="A823:B823"/>
    <mergeCell ref="A824:B824"/>
    <mergeCell ref="A825:B825"/>
    <mergeCell ref="A826:B826"/>
    <mergeCell ref="H858:N859"/>
    <mergeCell ref="H972:N973"/>
    <mergeCell ref="F919:K919"/>
    <mergeCell ref="A866:B866"/>
    <mergeCell ref="A867:B867"/>
    <mergeCell ref="A868:B868"/>
    <mergeCell ref="A869:B869"/>
    <mergeCell ref="A870:B870"/>
    <mergeCell ref="A871:B871"/>
    <mergeCell ref="A911:B911"/>
    <mergeCell ref="A903:B903"/>
    <mergeCell ref="A904:B904"/>
    <mergeCell ref="A905:B905"/>
    <mergeCell ref="A906:B906"/>
    <mergeCell ref="A912:B912"/>
    <mergeCell ref="A898:B898"/>
    <mergeCell ref="A899:B899"/>
    <mergeCell ref="A900:B900"/>
    <mergeCell ref="A901:B901"/>
    <mergeCell ref="A902:B902"/>
    <mergeCell ref="A910:B910"/>
    <mergeCell ref="A892:B892"/>
    <mergeCell ref="A893:B893"/>
    <mergeCell ref="A894:B894"/>
    <mergeCell ref="A895:B895"/>
    <mergeCell ref="A896:B896"/>
    <mergeCell ref="A897:B897"/>
    <mergeCell ref="A886:B886"/>
    <mergeCell ref="A887:B887"/>
    <mergeCell ref="A888:B888"/>
    <mergeCell ref="A889:B889"/>
    <mergeCell ref="A890:B890"/>
    <mergeCell ref="A891:B891"/>
    <mergeCell ref="A880:B880"/>
    <mergeCell ref="A881:B881"/>
    <mergeCell ref="A872:B872"/>
    <mergeCell ref="A907:B907"/>
    <mergeCell ref="A909:B909"/>
    <mergeCell ref="O920:Q920"/>
    <mergeCell ref="A1168:B1168"/>
    <mergeCell ref="A930:B930"/>
    <mergeCell ref="A931:B931"/>
    <mergeCell ref="A932:B932"/>
    <mergeCell ref="A933:B933"/>
    <mergeCell ref="A934:B934"/>
    <mergeCell ref="A882:B882"/>
    <mergeCell ref="A883:B883"/>
    <mergeCell ref="A884:B884"/>
    <mergeCell ref="A885:B885"/>
    <mergeCell ref="A874:B874"/>
    <mergeCell ref="A875:B875"/>
    <mergeCell ref="A876:B876"/>
    <mergeCell ref="A877:B877"/>
    <mergeCell ref="A878:B878"/>
    <mergeCell ref="A879:B879"/>
    <mergeCell ref="F920:H920"/>
    <mergeCell ref="F1033:K1033"/>
    <mergeCell ref="F1034:H1034"/>
    <mergeCell ref="I1034:K1034"/>
    <mergeCell ref="A923:B923"/>
    <mergeCell ref="B1144:E1144"/>
    <mergeCell ref="H1029:N1030"/>
    <mergeCell ref="B1030:E1030"/>
    <mergeCell ref="A1012:B1012"/>
    <mergeCell ref="A1005:B1005"/>
    <mergeCell ref="A1006:B1006"/>
    <mergeCell ref="A997:B997"/>
    <mergeCell ref="A998:B998"/>
    <mergeCell ref="A999:B999"/>
    <mergeCell ref="A924:B924"/>
    <mergeCell ref="A925:B925"/>
    <mergeCell ref="A926:B926"/>
    <mergeCell ref="A927:B927"/>
    <mergeCell ref="A928:B928"/>
    <mergeCell ref="A963:B963"/>
    <mergeCell ref="A969:B969"/>
    <mergeCell ref="A955:B955"/>
    <mergeCell ref="A956:B956"/>
    <mergeCell ref="A957:B957"/>
    <mergeCell ref="A958:B958"/>
    <mergeCell ref="A959:B959"/>
    <mergeCell ref="A967:B967"/>
    <mergeCell ref="A949:B949"/>
    <mergeCell ref="A950:B950"/>
    <mergeCell ref="A951:B951"/>
    <mergeCell ref="A952:B952"/>
    <mergeCell ref="A953:B953"/>
    <mergeCell ref="A954:B954"/>
    <mergeCell ref="A943:B943"/>
    <mergeCell ref="A944:B944"/>
    <mergeCell ref="A945:B945"/>
    <mergeCell ref="A946:B946"/>
    <mergeCell ref="A947:B947"/>
    <mergeCell ref="A987:B987"/>
    <mergeCell ref="A988:B988"/>
    <mergeCell ref="F977:H977"/>
    <mergeCell ref="I977:K977"/>
    <mergeCell ref="L977:N977"/>
    <mergeCell ref="O977:Q977"/>
    <mergeCell ref="R977:T977"/>
    <mergeCell ref="U977:W977"/>
    <mergeCell ref="A929:B929"/>
    <mergeCell ref="A964:B964"/>
    <mergeCell ref="A966:B966"/>
    <mergeCell ref="C976:E977"/>
    <mergeCell ref="F976:K976"/>
    <mergeCell ref="L976:Q976"/>
    <mergeCell ref="A968:B968"/>
    <mergeCell ref="A960:B960"/>
    <mergeCell ref="A961:B961"/>
    <mergeCell ref="A962:B962"/>
    <mergeCell ref="A935:B935"/>
    <mergeCell ref="A948:B948"/>
    <mergeCell ref="A937:B937"/>
    <mergeCell ref="A938:B938"/>
    <mergeCell ref="A939:B939"/>
    <mergeCell ref="A940:B940"/>
    <mergeCell ref="A941:B941"/>
    <mergeCell ref="A942:B942"/>
    <mergeCell ref="A936:B936"/>
    <mergeCell ref="A1000:B1000"/>
    <mergeCell ref="A989:B989"/>
    <mergeCell ref="A990:B990"/>
    <mergeCell ref="A991:B991"/>
    <mergeCell ref="A992:B992"/>
    <mergeCell ref="A993:B993"/>
    <mergeCell ref="A994:B994"/>
    <mergeCell ref="A980:B980"/>
    <mergeCell ref="A981:B981"/>
    <mergeCell ref="A982:B982"/>
    <mergeCell ref="A983:B983"/>
    <mergeCell ref="A979:B979"/>
    <mergeCell ref="A1161:B1161"/>
    <mergeCell ref="A1162:B1162"/>
    <mergeCell ref="A1048:B1048"/>
    <mergeCell ref="A1049:B1049"/>
    <mergeCell ref="A1037:B1037"/>
    <mergeCell ref="A1038:B1038"/>
    <mergeCell ref="A1039:B1039"/>
    <mergeCell ref="A1040:B1040"/>
    <mergeCell ref="A984:B984"/>
    <mergeCell ref="A985:B985"/>
    <mergeCell ref="A986:B986"/>
    <mergeCell ref="A1021:B1021"/>
    <mergeCell ref="A1013:B1013"/>
    <mergeCell ref="A1014:B1014"/>
    <mergeCell ref="A1015:B1015"/>
    <mergeCell ref="A1016:B1016"/>
    <mergeCell ref="A1009:B1009"/>
    <mergeCell ref="A1010:B1010"/>
    <mergeCell ref="A1023:B1023"/>
    <mergeCell ref="A1024:B1024"/>
    <mergeCell ref="A1025:B1025"/>
    <mergeCell ref="A1017:B1017"/>
    <mergeCell ref="A1018:B1018"/>
    <mergeCell ref="A1019:B1019"/>
    <mergeCell ref="A1020:B1020"/>
    <mergeCell ref="A1001:B1001"/>
    <mergeCell ref="A1002:B1002"/>
    <mergeCell ref="A1003:B1003"/>
    <mergeCell ref="A1004:B1004"/>
    <mergeCell ref="A1011:B1011"/>
    <mergeCell ref="A1007:B1007"/>
    <mergeCell ref="A1008:B1008"/>
    <mergeCell ref="A995:B995"/>
    <mergeCell ref="A996:B996"/>
    <mergeCell ref="A1156:B1156"/>
    <mergeCell ref="A1150:B1150"/>
    <mergeCell ref="A1151:B1151"/>
    <mergeCell ref="A1152:B1152"/>
    <mergeCell ref="A1153:B1153"/>
    <mergeCell ref="A1154:B1154"/>
    <mergeCell ref="A1155:B1155"/>
    <mergeCell ref="A1085:D1086"/>
    <mergeCell ref="A1026:B1026"/>
    <mergeCell ref="A1044:B1044"/>
    <mergeCell ref="A1045:B1045"/>
    <mergeCell ref="A1046:B1046"/>
    <mergeCell ref="A1047:B1047"/>
    <mergeCell ref="A1053:B1053"/>
    <mergeCell ref="A1054:B1054"/>
    <mergeCell ref="A1055:B1055"/>
    <mergeCell ref="A1056:B1056"/>
    <mergeCell ref="A1041:B1041"/>
    <mergeCell ref="A1042:B1042"/>
    <mergeCell ref="A1043:B1043"/>
    <mergeCell ref="A1078:B1078"/>
    <mergeCell ref="A1080:B1080"/>
    <mergeCell ref="C1090:E1091"/>
    <mergeCell ref="A1082:B1082"/>
    <mergeCell ref="A1074:B1074"/>
    <mergeCell ref="A1075:B1075"/>
    <mergeCell ref="A1076:B1076"/>
    <mergeCell ref="A1077:B1077"/>
    <mergeCell ref="A1083:B1083"/>
    <mergeCell ref="A1069:B1069"/>
    <mergeCell ref="A1070:B1070"/>
    <mergeCell ref="A1071:B1071"/>
    <mergeCell ref="A1072:B1072"/>
    <mergeCell ref="A1073:B1073"/>
    <mergeCell ref="A1081:B1081"/>
    <mergeCell ref="A1063:B1063"/>
    <mergeCell ref="A1064:B1064"/>
    <mergeCell ref="A1065:B1065"/>
    <mergeCell ref="A1066:B1066"/>
    <mergeCell ref="A1067:B1067"/>
    <mergeCell ref="A1068:B1068"/>
    <mergeCell ref="A1057:B1057"/>
    <mergeCell ref="A1058:B1058"/>
    <mergeCell ref="A1059:B1059"/>
    <mergeCell ref="A1060:B1060"/>
    <mergeCell ref="A1061:B1061"/>
    <mergeCell ref="A1062:B1062"/>
    <mergeCell ref="A1096:B1096"/>
    <mergeCell ref="A1097:B1097"/>
    <mergeCell ref="A1098:B1098"/>
    <mergeCell ref="A1099:B1099"/>
    <mergeCell ref="A1100:B1100"/>
    <mergeCell ref="A1103:B1103"/>
    <mergeCell ref="A1104:B1104"/>
    <mergeCell ref="A1093:B1093"/>
    <mergeCell ref="R1147:W1147"/>
    <mergeCell ref="O1148:Q1148"/>
    <mergeCell ref="R1148:T1148"/>
    <mergeCell ref="U1148:W1148"/>
    <mergeCell ref="H1143:N1144"/>
    <mergeCell ref="C1147:E1148"/>
    <mergeCell ref="F1147:K1147"/>
    <mergeCell ref="L1147:Q1147"/>
    <mergeCell ref="F1148:H1148"/>
    <mergeCell ref="A1127:B1127"/>
    <mergeCell ref="A1128:B1128"/>
    <mergeCell ref="A1129:B1129"/>
    <mergeCell ref="A1130:B1130"/>
    <mergeCell ref="A1131:B1131"/>
    <mergeCell ref="A1132:B1132"/>
    <mergeCell ref="F1091:H1091"/>
    <mergeCell ref="I1091:K1091"/>
    <mergeCell ref="L1091:N1091"/>
    <mergeCell ref="O1091:Q1091"/>
    <mergeCell ref="R1091:T1091"/>
    <mergeCell ref="U1091:W1091"/>
    <mergeCell ref="A1123:B1123"/>
    <mergeCell ref="A1124:B1124"/>
    <mergeCell ref="A1125:B1125"/>
    <mergeCell ref="A1126:B1126"/>
    <mergeCell ref="A1115:B1115"/>
    <mergeCell ref="A1116:B1116"/>
    <mergeCell ref="A1117:B1117"/>
    <mergeCell ref="A1118:B1118"/>
    <mergeCell ref="A1119:B1119"/>
    <mergeCell ref="A1120:B1120"/>
    <mergeCell ref="A1109:B1109"/>
    <mergeCell ref="A1110:B1110"/>
    <mergeCell ref="A1111:B1111"/>
    <mergeCell ref="A1112:B1112"/>
    <mergeCell ref="A1113:B1113"/>
    <mergeCell ref="A1114:B1114"/>
    <mergeCell ref="A1105:B1105"/>
    <mergeCell ref="A1106:B1106"/>
    <mergeCell ref="A1107:B1107"/>
    <mergeCell ref="A1108:B1108"/>
    <mergeCell ref="A1121:B1121"/>
    <mergeCell ref="A1122:B1122"/>
    <mergeCell ref="A1101:B1101"/>
    <mergeCell ref="A1102:B1102"/>
    <mergeCell ref="A1094:B1094"/>
    <mergeCell ref="A1095:B1095"/>
    <mergeCell ref="A1194:B1194"/>
    <mergeCell ref="A1195:B1195"/>
    <mergeCell ref="A1196:B1196"/>
    <mergeCell ref="A1197:B1197"/>
    <mergeCell ref="F1205:H1205"/>
    <mergeCell ref="I1205:K1205"/>
    <mergeCell ref="A1199:D1200"/>
    <mergeCell ref="H1200:N1201"/>
    <mergeCell ref="B1201:E1201"/>
    <mergeCell ref="L1205:N1205"/>
    <mergeCell ref="A1140:B1140"/>
    <mergeCell ref="A1133:B1133"/>
    <mergeCell ref="A1134:B1134"/>
    <mergeCell ref="A1135:B1135"/>
    <mergeCell ref="A1137:B1137"/>
    <mergeCell ref="A1138:B1138"/>
    <mergeCell ref="A1139:B1139"/>
    <mergeCell ref="A1163:B1163"/>
    <mergeCell ref="A1157:B1157"/>
    <mergeCell ref="A1158:B1158"/>
    <mergeCell ref="A1159:B1159"/>
    <mergeCell ref="A1160:B1160"/>
    <mergeCell ref="A1169:B1169"/>
    <mergeCell ref="A1170:B1170"/>
    <mergeCell ref="A1164:B1164"/>
    <mergeCell ref="A1165:B1165"/>
    <mergeCell ref="A1166:B1166"/>
    <mergeCell ref="A1167:B1167"/>
    <mergeCell ref="A1188:B1188"/>
    <mergeCell ref="A1189:B1189"/>
    <mergeCell ref="B1202:E1202"/>
    <mergeCell ref="A1217:B1217"/>
    <mergeCell ref="A1218:B1218"/>
    <mergeCell ref="A1219:B1219"/>
    <mergeCell ref="A1220:B1220"/>
    <mergeCell ref="A1221:B1221"/>
    <mergeCell ref="A1508:B1508"/>
    <mergeCell ref="A1509:B1509"/>
    <mergeCell ref="A1503:B1503"/>
    <mergeCell ref="A1484:D1485"/>
    <mergeCell ref="B1486:E1486"/>
    <mergeCell ref="A1492:B1492"/>
    <mergeCell ref="A1510:B1510"/>
    <mergeCell ref="A1511:B1511"/>
    <mergeCell ref="A1512:B1512"/>
    <mergeCell ref="A1313:D1314"/>
    <mergeCell ref="B1315:E1315"/>
    <mergeCell ref="A1370:D1371"/>
    <mergeCell ref="B1372:E1372"/>
    <mergeCell ref="B1429:E1429"/>
    <mergeCell ref="A1506:B1506"/>
    <mergeCell ref="A1507:B1507"/>
    <mergeCell ref="A1256:D1257"/>
    <mergeCell ref="A1243:B1243"/>
    <mergeCell ref="A1244:B1244"/>
    <mergeCell ref="A1245:B1245"/>
    <mergeCell ref="A1234:B1234"/>
    <mergeCell ref="A1235:B1235"/>
    <mergeCell ref="A1236:B1236"/>
    <mergeCell ref="A1237:B1237"/>
    <mergeCell ref="A1308:B1308"/>
    <mergeCell ref="A1296:B1296"/>
    <mergeCell ref="A1297:B1297"/>
    <mergeCell ref="L1262:N1262"/>
    <mergeCell ref="O1262:Q1262"/>
    <mergeCell ref="R1262:T1262"/>
    <mergeCell ref="U1262:W1262"/>
    <mergeCell ref="A1261:B1263"/>
    <mergeCell ref="C1261:E1262"/>
    <mergeCell ref="F1261:K1261"/>
    <mergeCell ref="L1261:Q1261"/>
    <mergeCell ref="A1504:B1504"/>
    <mergeCell ref="A1505:B1505"/>
    <mergeCell ref="H1314:N1315"/>
    <mergeCell ref="A1501:B1501"/>
    <mergeCell ref="A1502:B1502"/>
    <mergeCell ref="A1264:B1264"/>
    <mergeCell ref="A1253:B1253"/>
    <mergeCell ref="A1254:B1254"/>
    <mergeCell ref="A1280:B1280"/>
    <mergeCell ref="A1281:B1281"/>
    <mergeCell ref="A1282:B1282"/>
    <mergeCell ref="A1283:B1283"/>
    <mergeCell ref="A1318:B1320"/>
    <mergeCell ref="A1375:B1377"/>
    <mergeCell ref="A1432:B1434"/>
    <mergeCell ref="A1489:B1491"/>
    <mergeCell ref="F1262:H1262"/>
    <mergeCell ref="I1262:K1262"/>
    <mergeCell ref="A1302:B1302"/>
    <mergeCell ref="A1303:B1303"/>
    <mergeCell ref="A1304:B1304"/>
    <mergeCell ref="A1305:B1305"/>
    <mergeCell ref="A1306:B1306"/>
    <mergeCell ref="H1257:N1258"/>
    <mergeCell ref="A1208:B1208"/>
    <mergeCell ref="A1209:B1209"/>
    <mergeCell ref="A1210:B1210"/>
    <mergeCell ref="A1211:B1211"/>
    <mergeCell ref="A1212:B1212"/>
    <mergeCell ref="A1213:B1213"/>
    <mergeCell ref="A1214:B1214"/>
    <mergeCell ref="A1246:B1246"/>
    <mergeCell ref="A1247:B1247"/>
    <mergeCell ref="A1248:B1248"/>
    <mergeCell ref="A1249:B1249"/>
    <mergeCell ref="A1251:B1251"/>
    <mergeCell ref="A1252:B1252"/>
    <mergeCell ref="A1240:B1240"/>
    <mergeCell ref="A1241:B1241"/>
    <mergeCell ref="A1242:B1242"/>
    <mergeCell ref="A1279:B1279"/>
    <mergeCell ref="A1272:B1272"/>
    <mergeCell ref="A1273:B1273"/>
    <mergeCell ref="A1274:B1274"/>
    <mergeCell ref="A1275:B1275"/>
    <mergeCell ref="A1276:B1276"/>
    <mergeCell ref="A1277:B1277"/>
    <mergeCell ref="A1265:B1265"/>
    <mergeCell ref="A1266:B1266"/>
    <mergeCell ref="A1267:B1267"/>
    <mergeCell ref="A1268:B1268"/>
    <mergeCell ref="A1269:B1269"/>
    <mergeCell ref="A1270:B1270"/>
    <mergeCell ref="A1271:B1271"/>
    <mergeCell ref="A1278:B1278"/>
    <mergeCell ref="A1227:B1227"/>
    <mergeCell ref="A1298:B1298"/>
    <mergeCell ref="A1299:B1299"/>
    <mergeCell ref="A1300:B1300"/>
    <mergeCell ref="A1301:B1301"/>
    <mergeCell ref="A1290:B1290"/>
    <mergeCell ref="A1291:B1291"/>
    <mergeCell ref="A1292:B1292"/>
    <mergeCell ref="A1293:B1293"/>
    <mergeCell ref="A1294:B1294"/>
    <mergeCell ref="A1295:B1295"/>
    <mergeCell ref="A1284:B1284"/>
    <mergeCell ref="A1285:B1285"/>
    <mergeCell ref="A1286:B1286"/>
    <mergeCell ref="A1287:B1287"/>
    <mergeCell ref="A1288:B1288"/>
    <mergeCell ref="A1289:B1289"/>
    <mergeCell ref="O1319:Q1319"/>
    <mergeCell ref="C1318:E1319"/>
    <mergeCell ref="F1318:K1318"/>
    <mergeCell ref="L1318:Q1318"/>
    <mergeCell ref="A1321:B1321"/>
    <mergeCell ref="H1371:N1372"/>
    <mergeCell ref="A1329:B1329"/>
    <mergeCell ref="A1330:B1330"/>
    <mergeCell ref="A1331:B1331"/>
    <mergeCell ref="A1332:B1332"/>
    <mergeCell ref="A1333:B1333"/>
    <mergeCell ref="A1334:B1334"/>
    <mergeCell ref="A1335:B1335"/>
    <mergeCell ref="A1336:B1336"/>
    <mergeCell ref="A1309:B1309"/>
    <mergeCell ref="A1310:B1310"/>
    <mergeCell ref="A1311:B1311"/>
    <mergeCell ref="A1322:B1322"/>
    <mergeCell ref="A1323:B1323"/>
    <mergeCell ref="A1324:B1324"/>
    <mergeCell ref="A1325:B1325"/>
    <mergeCell ref="A1326:B1326"/>
    <mergeCell ref="A1327:B1327"/>
    <mergeCell ref="A1363:B1363"/>
    <mergeCell ref="A1356:B1356"/>
    <mergeCell ref="A1357:B1357"/>
    <mergeCell ref="A1358:B1358"/>
    <mergeCell ref="A1359:B1359"/>
    <mergeCell ref="A1349:B1349"/>
    <mergeCell ref="A1350:B1350"/>
    <mergeCell ref="A1351:B1351"/>
    <mergeCell ref="A1352:B1352"/>
    <mergeCell ref="A1353:B1353"/>
    <mergeCell ref="A1354:B1354"/>
    <mergeCell ref="A1343:B1343"/>
    <mergeCell ref="A1344:B1344"/>
    <mergeCell ref="A1345:B1345"/>
    <mergeCell ref="A1346:B1346"/>
    <mergeCell ref="A1347:B1347"/>
    <mergeCell ref="A1348:B1348"/>
    <mergeCell ref="A1337:B1337"/>
    <mergeCell ref="A1338:B1338"/>
    <mergeCell ref="A1339:B1339"/>
    <mergeCell ref="A1340:B1340"/>
    <mergeCell ref="A1341:B1341"/>
    <mergeCell ref="A1342:B1342"/>
    <mergeCell ref="F1376:H1376"/>
    <mergeCell ref="I1376:K1376"/>
    <mergeCell ref="L1376:N1376"/>
    <mergeCell ref="O1376:Q1376"/>
    <mergeCell ref="H1485:N1486"/>
    <mergeCell ref="C1489:E1490"/>
    <mergeCell ref="F1489:K1489"/>
    <mergeCell ref="L1489:Q1489"/>
    <mergeCell ref="K1487:L1487"/>
    <mergeCell ref="F1490:H1490"/>
    <mergeCell ref="A1328:B1328"/>
    <mergeCell ref="C1375:E1376"/>
    <mergeCell ref="A1365:B1365"/>
    <mergeCell ref="A1366:B1366"/>
    <mergeCell ref="A1367:B1367"/>
    <mergeCell ref="A1368:B1368"/>
    <mergeCell ref="A1360:B1360"/>
    <mergeCell ref="A1361:B1361"/>
    <mergeCell ref="A1355:B1355"/>
    <mergeCell ref="A1362:B1362"/>
    <mergeCell ref="A1402:B1402"/>
    <mergeCell ref="A1378:B1378"/>
    <mergeCell ref="A1386:B1386"/>
    <mergeCell ref="A1387:B1387"/>
    <mergeCell ref="A1388:B1388"/>
    <mergeCell ref="A1389:B1389"/>
    <mergeCell ref="A1379:B1379"/>
    <mergeCell ref="A1380:B1380"/>
    <mergeCell ref="L1490:N1490"/>
    <mergeCell ref="O1490:Q1490"/>
    <mergeCell ref="A1390:B1390"/>
    <mergeCell ref="A1391:B1391"/>
    <mergeCell ref="A1392:B1392"/>
    <mergeCell ref="A1393:B1393"/>
    <mergeCell ref="A1394:B1394"/>
    <mergeCell ref="A1395:B1395"/>
    <mergeCell ref="A1396:B1396"/>
    <mergeCell ref="A1427:D1428"/>
    <mergeCell ref="A1422:B1422"/>
    <mergeCell ref="A1423:B1423"/>
    <mergeCell ref="A1424:B1424"/>
    <mergeCell ref="A1425:B1425"/>
    <mergeCell ref="A1417:B1417"/>
    <mergeCell ref="A1418:B1418"/>
    <mergeCell ref="A1419:B1419"/>
    <mergeCell ref="A1420:B1420"/>
    <mergeCell ref="A1415:B1415"/>
    <mergeCell ref="A1416:B1416"/>
    <mergeCell ref="A1381:B1381"/>
    <mergeCell ref="A1382:B1382"/>
    <mergeCell ref="A1383:B1383"/>
    <mergeCell ref="A1384:B1384"/>
    <mergeCell ref="A1385:B1385"/>
    <mergeCell ref="A1409:B1409"/>
    <mergeCell ref="A1410:B1410"/>
    <mergeCell ref="A1411:B1411"/>
    <mergeCell ref="A1412:B1412"/>
    <mergeCell ref="A1413:B1413"/>
    <mergeCell ref="A1414:B1414"/>
    <mergeCell ref="A1403:B1403"/>
    <mergeCell ref="A1404:B1404"/>
    <mergeCell ref="A1405:B1405"/>
    <mergeCell ref="A1406:B1406"/>
    <mergeCell ref="A1407:B1407"/>
    <mergeCell ref="A1408:B1408"/>
    <mergeCell ref="A1397:B1397"/>
    <mergeCell ref="A1398:B1398"/>
    <mergeCell ref="A1399:B1399"/>
    <mergeCell ref="A1400:B1400"/>
    <mergeCell ref="A1401:B1401"/>
    <mergeCell ref="A1450:B1450"/>
    <mergeCell ref="A1451:B1451"/>
    <mergeCell ref="A1452:B1452"/>
    <mergeCell ref="A1453:B1453"/>
    <mergeCell ref="A1454:B1454"/>
    <mergeCell ref="A1443:B1443"/>
    <mergeCell ref="A1444:B1444"/>
    <mergeCell ref="A1445:B1445"/>
    <mergeCell ref="A1446:B1446"/>
    <mergeCell ref="A1447:B1447"/>
    <mergeCell ref="A1448:B1448"/>
    <mergeCell ref="A1435:B1435"/>
    <mergeCell ref="F1433:H1433"/>
    <mergeCell ref="I1433:K1433"/>
    <mergeCell ref="L1433:N1433"/>
    <mergeCell ref="O1433:Q1433"/>
    <mergeCell ref="R1433:T1433"/>
    <mergeCell ref="U1433:W1433"/>
    <mergeCell ref="C1432:E1433"/>
    <mergeCell ref="A1436:B1436"/>
    <mergeCell ref="A1437:B1437"/>
    <mergeCell ref="A1438:B1438"/>
    <mergeCell ref="A1439:B1439"/>
    <mergeCell ref="A1440:B1440"/>
    <mergeCell ref="A1441:B1441"/>
    <mergeCell ref="A1442:B1442"/>
    <mergeCell ref="A1473:B1473"/>
    <mergeCell ref="A1474:B1474"/>
    <mergeCell ref="A1449:B1449"/>
    <mergeCell ref="A1475:B1475"/>
    <mergeCell ref="A1476:B1476"/>
    <mergeCell ref="A1477:B1477"/>
    <mergeCell ref="A1479:B1479"/>
    <mergeCell ref="A1467:B1467"/>
    <mergeCell ref="A1468:B1468"/>
    <mergeCell ref="A1469:B1469"/>
    <mergeCell ref="A1470:B1470"/>
    <mergeCell ref="A1471:B1471"/>
    <mergeCell ref="A1472:B1472"/>
    <mergeCell ref="A1461:B1461"/>
    <mergeCell ref="A1462:B1462"/>
    <mergeCell ref="A1463:B1463"/>
    <mergeCell ref="A1464:B1464"/>
    <mergeCell ref="A1465:B1465"/>
    <mergeCell ref="A1466:B1466"/>
    <mergeCell ref="A1455:B1455"/>
    <mergeCell ref="A1456:B1456"/>
    <mergeCell ref="A1457:B1457"/>
    <mergeCell ref="A1458:B1458"/>
    <mergeCell ref="A1459:B1459"/>
    <mergeCell ref="A1460:B1460"/>
    <mergeCell ref="A1527:B1527"/>
    <mergeCell ref="A1528:B1528"/>
    <mergeCell ref="A1529:B1529"/>
    <mergeCell ref="A1530:B1530"/>
    <mergeCell ref="A1519:B1519"/>
    <mergeCell ref="A1520:B1520"/>
    <mergeCell ref="A1521:B1521"/>
    <mergeCell ref="A1522:B1522"/>
    <mergeCell ref="A1523:B1523"/>
    <mergeCell ref="A1524:B1524"/>
    <mergeCell ref="A1513:B1513"/>
    <mergeCell ref="A1514:B1514"/>
    <mergeCell ref="A1515:B1515"/>
    <mergeCell ref="A1516:B1516"/>
    <mergeCell ref="A1517:B1517"/>
    <mergeCell ref="A1518:B1518"/>
    <mergeCell ref="A1480:B1480"/>
    <mergeCell ref="A1481:B1481"/>
    <mergeCell ref="A1482:B1482"/>
    <mergeCell ref="A1557:B1557"/>
    <mergeCell ref="A1558:B1558"/>
    <mergeCell ref="A1559:B1559"/>
    <mergeCell ref="A1560:B1560"/>
    <mergeCell ref="A1561:B1561"/>
    <mergeCell ref="A1562:B1562"/>
    <mergeCell ref="A1549:B1549"/>
    <mergeCell ref="R1546:W1546"/>
    <mergeCell ref="F1547:H1547"/>
    <mergeCell ref="I1547:K1547"/>
    <mergeCell ref="L1547:N1547"/>
    <mergeCell ref="O1547:Q1547"/>
    <mergeCell ref="R1547:T1547"/>
    <mergeCell ref="U1547:W1547"/>
    <mergeCell ref="A1538:B1538"/>
    <mergeCell ref="A1539:B1539"/>
    <mergeCell ref="A1493:B1493"/>
    <mergeCell ref="A1494:B1494"/>
    <mergeCell ref="A1495:B1495"/>
    <mergeCell ref="A1496:B1496"/>
    <mergeCell ref="A1497:B1497"/>
    <mergeCell ref="A1498:B1498"/>
    <mergeCell ref="A1499:B1499"/>
    <mergeCell ref="A1500:B1500"/>
    <mergeCell ref="A1531:B1531"/>
    <mergeCell ref="A1532:B1532"/>
    <mergeCell ref="A1533:B1533"/>
    <mergeCell ref="A1534:B1534"/>
    <mergeCell ref="A1536:B1536"/>
    <mergeCell ref="A1537:B1537"/>
    <mergeCell ref="A1525:B1525"/>
    <mergeCell ref="A1526:B1526"/>
    <mergeCell ref="A1575:B1575"/>
    <mergeCell ref="A1576:B1576"/>
    <mergeCell ref="A1577:B1577"/>
    <mergeCell ref="A1578:B1578"/>
    <mergeCell ref="A1579:B1579"/>
    <mergeCell ref="A1580:B1580"/>
    <mergeCell ref="A1569:B1569"/>
    <mergeCell ref="A1570:B1570"/>
    <mergeCell ref="A1571:B1571"/>
    <mergeCell ref="A1572:B1572"/>
    <mergeCell ref="A1573:B1573"/>
    <mergeCell ref="A1574:B1574"/>
    <mergeCell ref="A1563:B1563"/>
    <mergeCell ref="A1564:B1564"/>
    <mergeCell ref="A1565:B1565"/>
    <mergeCell ref="A1566:B1566"/>
    <mergeCell ref="A1567:B1567"/>
    <mergeCell ref="A1568:B1568"/>
    <mergeCell ref="A1606:B1606"/>
    <mergeCell ref="R1603:W1603"/>
    <mergeCell ref="F1604:H1604"/>
    <mergeCell ref="I1604:K1604"/>
    <mergeCell ref="L1604:N1604"/>
    <mergeCell ref="O1604:Q1604"/>
    <mergeCell ref="R1604:T1604"/>
    <mergeCell ref="U1604:W1604"/>
    <mergeCell ref="A1603:B1605"/>
    <mergeCell ref="C1603:E1604"/>
    <mergeCell ref="A1594:B1594"/>
    <mergeCell ref="A1595:B1595"/>
    <mergeCell ref="A1596:B1596"/>
    <mergeCell ref="A1550:B1550"/>
    <mergeCell ref="A1551:B1551"/>
    <mergeCell ref="A1552:B1552"/>
    <mergeCell ref="A1553:B1553"/>
    <mergeCell ref="A1554:B1554"/>
    <mergeCell ref="A1555:B1555"/>
    <mergeCell ref="A1556:B1556"/>
    <mergeCell ref="A1587:B1587"/>
    <mergeCell ref="A1588:B1588"/>
    <mergeCell ref="A1589:B1589"/>
    <mergeCell ref="A1590:B1590"/>
    <mergeCell ref="A1591:B1591"/>
    <mergeCell ref="A1593:B1593"/>
    <mergeCell ref="A1581:B1581"/>
    <mergeCell ref="A1582:B1582"/>
    <mergeCell ref="A1583:B1583"/>
    <mergeCell ref="A1584:B1584"/>
    <mergeCell ref="A1585:B1585"/>
    <mergeCell ref="A1586:B1586"/>
    <mergeCell ref="A1636:B1636"/>
    <mergeCell ref="A1637:B1637"/>
    <mergeCell ref="A1626:B1626"/>
    <mergeCell ref="A1627:B1627"/>
    <mergeCell ref="A1628:B1628"/>
    <mergeCell ref="A1629:B1629"/>
    <mergeCell ref="A1630:B1630"/>
    <mergeCell ref="A1631:B1631"/>
    <mergeCell ref="A1620:B1620"/>
    <mergeCell ref="A1621:B1621"/>
    <mergeCell ref="A1622:B1622"/>
    <mergeCell ref="A1623:B1623"/>
    <mergeCell ref="A1624:B1624"/>
    <mergeCell ref="A1625:B1625"/>
    <mergeCell ref="A1614:B1614"/>
    <mergeCell ref="A1615:B1615"/>
    <mergeCell ref="A1616:B1616"/>
    <mergeCell ref="A1617:B1617"/>
    <mergeCell ref="A1618:B1618"/>
    <mergeCell ref="A1619:B1619"/>
    <mergeCell ref="F1661:H1661"/>
    <mergeCell ref="I1661:K1661"/>
    <mergeCell ref="L1661:N1661"/>
    <mergeCell ref="O1661:Q1661"/>
    <mergeCell ref="R1661:T1661"/>
    <mergeCell ref="U1661:W1661"/>
    <mergeCell ref="A1651:B1651"/>
    <mergeCell ref="A1652:B1652"/>
    <mergeCell ref="A1653:B1653"/>
    <mergeCell ref="A1607:B1607"/>
    <mergeCell ref="A1608:B1608"/>
    <mergeCell ref="A1609:B1609"/>
    <mergeCell ref="A1610:B1610"/>
    <mergeCell ref="A1611:B1611"/>
    <mergeCell ref="A1612:B1612"/>
    <mergeCell ref="A1613:B1613"/>
    <mergeCell ref="A1644:B1644"/>
    <mergeCell ref="A1645:B1645"/>
    <mergeCell ref="A1646:B1646"/>
    <mergeCell ref="A1647:B1647"/>
    <mergeCell ref="A1648:B1648"/>
    <mergeCell ref="A1650:B1650"/>
    <mergeCell ref="A1638:B1638"/>
    <mergeCell ref="A1639:B1639"/>
    <mergeCell ref="A1640:B1640"/>
    <mergeCell ref="A1641:B1641"/>
    <mergeCell ref="A1642:B1642"/>
    <mergeCell ref="A1643:B1643"/>
    <mergeCell ref="A1632:B1632"/>
    <mergeCell ref="A1633:B1633"/>
    <mergeCell ref="A1634:B1634"/>
    <mergeCell ref="A1635:B1635"/>
    <mergeCell ref="A1672:B1672"/>
    <mergeCell ref="A1673:B1673"/>
    <mergeCell ref="A1674:B1674"/>
    <mergeCell ref="A1675:B1675"/>
    <mergeCell ref="A1676:B1676"/>
    <mergeCell ref="A1664:B1664"/>
    <mergeCell ref="A1665:B1665"/>
    <mergeCell ref="A1666:B1666"/>
    <mergeCell ref="A1667:B1667"/>
    <mergeCell ref="F1717:K1717"/>
    <mergeCell ref="L1717:Q1717"/>
    <mergeCell ref="A1708:B1708"/>
    <mergeCell ref="A1709:B1709"/>
    <mergeCell ref="A1710:B1710"/>
    <mergeCell ref="K1715:L1715"/>
    <mergeCell ref="A1668:B1668"/>
    <mergeCell ref="A1669:B1669"/>
    <mergeCell ref="A1670:B1670"/>
    <mergeCell ref="A1703:B1703"/>
    <mergeCell ref="A1695:B1695"/>
    <mergeCell ref="A1696:B1696"/>
    <mergeCell ref="A1697:B1697"/>
    <mergeCell ref="A1698:B1698"/>
    <mergeCell ref="A1691:B1691"/>
    <mergeCell ref="A1692:B1692"/>
    <mergeCell ref="A1704:B1704"/>
    <mergeCell ref="A1705:B1705"/>
    <mergeCell ref="A1707:B1707"/>
    <mergeCell ref="A1699:B1699"/>
    <mergeCell ref="A1700:B1700"/>
    <mergeCell ref="A1701:B1701"/>
    <mergeCell ref="A1702:B1702"/>
    <mergeCell ref="A1683:B1683"/>
    <mergeCell ref="A1684:B1684"/>
    <mergeCell ref="A1685:B1685"/>
    <mergeCell ref="A1686:B1686"/>
    <mergeCell ref="A1693:B1693"/>
    <mergeCell ref="A1735:B1735"/>
    <mergeCell ref="A1736:B1736"/>
    <mergeCell ref="A1737:B1737"/>
    <mergeCell ref="A1738:B1738"/>
    <mergeCell ref="A1739:B1739"/>
    <mergeCell ref="A1728:B1728"/>
    <mergeCell ref="A1729:B1729"/>
    <mergeCell ref="A1730:B1730"/>
    <mergeCell ref="A1731:B1731"/>
    <mergeCell ref="A1732:B1732"/>
    <mergeCell ref="A1733:B1733"/>
    <mergeCell ref="A1720:B1720"/>
    <mergeCell ref="F1718:H1718"/>
    <mergeCell ref="I1718:K1718"/>
    <mergeCell ref="L1718:N1718"/>
    <mergeCell ref="O1718:Q1718"/>
    <mergeCell ref="R1718:T1718"/>
    <mergeCell ref="U1718:W1718"/>
    <mergeCell ref="A1717:B1719"/>
    <mergeCell ref="C1717:E1718"/>
    <mergeCell ref="A1721:B1721"/>
    <mergeCell ref="A1722:B1722"/>
    <mergeCell ref="A1723:B1723"/>
    <mergeCell ref="A1724:B1724"/>
    <mergeCell ref="A1725:B1725"/>
    <mergeCell ref="A1726:B1726"/>
    <mergeCell ref="A1727:B1727"/>
    <mergeCell ref="A1758:B1758"/>
    <mergeCell ref="A1740:B1740"/>
    <mergeCell ref="A1741:B1741"/>
    <mergeCell ref="A1742:B1742"/>
    <mergeCell ref="A1743:B1743"/>
    <mergeCell ref="A1744:B1744"/>
    <mergeCell ref="A1745:B1745"/>
    <mergeCell ref="A1734:B1734"/>
    <mergeCell ref="A1759:B1759"/>
    <mergeCell ref="A1760:B1760"/>
    <mergeCell ref="A1761:B1761"/>
    <mergeCell ref="A1762:B1762"/>
    <mergeCell ref="A1764:B1764"/>
    <mergeCell ref="A1752:B1752"/>
    <mergeCell ref="A1753:B1753"/>
    <mergeCell ref="A1754:B1754"/>
    <mergeCell ref="A1755:B1755"/>
    <mergeCell ref="A1756:B1756"/>
    <mergeCell ref="A1757:B1757"/>
    <mergeCell ref="A1746:B1746"/>
    <mergeCell ref="A1747:B1747"/>
    <mergeCell ref="A1748:B1748"/>
    <mergeCell ref="A1749:B1749"/>
    <mergeCell ref="A1750:B1750"/>
    <mergeCell ref="A1751:B1751"/>
    <mergeCell ref="A1785:B1785"/>
    <mergeCell ref="A1786:B1786"/>
    <mergeCell ref="A1787:B1787"/>
    <mergeCell ref="A1788:B1788"/>
    <mergeCell ref="A1789:B1789"/>
    <mergeCell ref="A1790:B1790"/>
    <mergeCell ref="A1777:B1777"/>
    <mergeCell ref="R1774:W1774"/>
    <mergeCell ref="F1775:H1775"/>
    <mergeCell ref="I1775:K1775"/>
    <mergeCell ref="L1775:N1775"/>
    <mergeCell ref="O1775:Q1775"/>
    <mergeCell ref="R1775:T1775"/>
    <mergeCell ref="U1775:W1775"/>
    <mergeCell ref="A1765:B1765"/>
    <mergeCell ref="A1766:B1766"/>
    <mergeCell ref="A1767:B1767"/>
    <mergeCell ref="K1772:L1772"/>
    <mergeCell ref="A1821:B1821"/>
    <mergeCell ref="A1813:B1813"/>
    <mergeCell ref="A1814:B1814"/>
    <mergeCell ref="A1815:B1815"/>
    <mergeCell ref="A1816:B1816"/>
    <mergeCell ref="A1798:B1798"/>
    <mergeCell ref="A1799:B1799"/>
    <mergeCell ref="A1800:B1800"/>
    <mergeCell ref="A1807:B1807"/>
    <mergeCell ref="A1808:B1808"/>
    <mergeCell ref="A1801:B1801"/>
    <mergeCell ref="A1802:B1802"/>
    <mergeCell ref="A1803:B1803"/>
    <mergeCell ref="A1804:B1804"/>
    <mergeCell ref="A1791:B1791"/>
    <mergeCell ref="A1792:B1792"/>
    <mergeCell ref="A1793:B1793"/>
    <mergeCell ref="A1794:B1794"/>
    <mergeCell ref="A1795:B1795"/>
    <mergeCell ref="A1796:B1796"/>
    <mergeCell ref="A1834:B1834"/>
    <mergeCell ref="R1831:W1831"/>
    <mergeCell ref="F1832:H1832"/>
    <mergeCell ref="I1832:K1832"/>
    <mergeCell ref="L1832:N1832"/>
    <mergeCell ref="O1832:Q1832"/>
    <mergeCell ref="R1832:T1832"/>
    <mergeCell ref="U1832:W1832"/>
    <mergeCell ref="A1831:B1833"/>
    <mergeCell ref="C1831:E1832"/>
    <mergeCell ref="A1778:B1778"/>
    <mergeCell ref="A1779:B1779"/>
    <mergeCell ref="A1780:B1780"/>
    <mergeCell ref="A1781:B1781"/>
    <mergeCell ref="F1831:K1831"/>
    <mergeCell ref="L1831:Q1831"/>
    <mergeCell ref="A1822:B1822"/>
    <mergeCell ref="A1823:B1823"/>
    <mergeCell ref="A1824:B1824"/>
    <mergeCell ref="A1782:B1782"/>
    <mergeCell ref="A1783:B1783"/>
    <mergeCell ref="A1784:B1784"/>
    <mergeCell ref="A1817:B1817"/>
    <mergeCell ref="A1809:B1809"/>
    <mergeCell ref="A1810:B1810"/>
    <mergeCell ref="A1811:B1811"/>
    <mergeCell ref="A1812:B1812"/>
    <mergeCell ref="A1805:B1805"/>
    <mergeCell ref="A1806:B1806"/>
    <mergeCell ref="A1797:B1797"/>
    <mergeCell ref="A1818:B1818"/>
    <mergeCell ref="A1819:B1819"/>
    <mergeCell ref="A1855:B1855"/>
    <mergeCell ref="A1856:B1856"/>
    <mergeCell ref="A1857:B1857"/>
    <mergeCell ref="A1858:B1858"/>
    <mergeCell ref="A1859:B1859"/>
    <mergeCell ref="A1848:B1848"/>
    <mergeCell ref="A1849:B1849"/>
    <mergeCell ref="A1850:B1850"/>
    <mergeCell ref="A1851:B1851"/>
    <mergeCell ref="A1852:B1852"/>
    <mergeCell ref="A1853:B1853"/>
    <mergeCell ref="A1842:B1842"/>
    <mergeCell ref="A1843:B1843"/>
    <mergeCell ref="A1844:B1844"/>
    <mergeCell ref="A1845:B1845"/>
    <mergeCell ref="A1846:B1846"/>
    <mergeCell ref="A1847:B1847"/>
    <mergeCell ref="U5:V5"/>
    <mergeCell ref="U1:V2"/>
    <mergeCell ref="K5:L5"/>
    <mergeCell ref="A1879:B1879"/>
    <mergeCell ref="A1875:B1875"/>
    <mergeCell ref="A1876:B1876"/>
    <mergeCell ref="A1878:B1878"/>
    <mergeCell ref="A1870:B1870"/>
    <mergeCell ref="A1871:B1871"/>
    <mergeCell ref="A1872:B1872"/>
    <mergeCell ref="A1881:B1881"/>
    <mergeCell ref="A1835:B1835"/>
    <mergeCell ref="A1836:B1836"/>
    <mergeCell ref="A1837:B1837"/>
    <mergeCell ref="A1838:B1838"/>
    <mergeCell ref="A1839:B1839"/>
    <mergeCell ref="A1840:B1840"/>
    <mergeCell ref="A1841:B1841"/>
    <mergeCell ref="A1874:B1874"/>
    <mergeCell ref="A1873:B1873"/>
    <mergeCell ref="A1866:B1866"/>
    <mergeCell ref="A1867:B1867"/>
    <mergeCell ref="A1868:B1868"/>
    <mergeCell ref="A1869:B1869"/>
    <mergeCell ref="A1880:B1880"/>
    <mergeCell ref="A1860:B1860"/>
    <mergeCell ref="A1861:B1861"/>
    <mergeCell ref="A1862:B1862"/>
    <mergeCell ref="A1863:B1863"/>
    <mergeCell ref="A1864:B1864"/>
    <mergeCell ref="A1865:B1865"/>
    <mergeCell ref="A1854:B1854"/>
    <mergeCell ref="K347:L347"/>
    <mergeCell ref="K404:L404"/>
    <mergeCell ref="K461:L461"/>
    <mergeCell ref="K575:L575"/>
    <mergeCell ref="K632:L632"/>
    <mergeCell ref="F292:K292"/>
    <mergeCell ref="L292:Q292"/>
    <mergeCell ref="F293:H293"/>
    <mergeCell ref="I293:K293"/>
    <mergeCell ref="K176:L176"/>
    <mergeCell ref="K233:L233"/>
    <mergeCell ref="L65:N65"/>
    <mergeCell ref="F178:K178"/>
    <mergeCell ref="H117:N118"/>
    <mergeCell ref="H174:N175"/>
    <mergeCell ref="L122:N122"/>
    <mergeCell ref="F577:K577"/>
    <mergeCell ref="L577:Q577"/>
    <mergeCell ref="F578:H578"/>
    <mergeCell ref="I578:K578"/>
    <mergeCell ref="L578:N578"/>
    <mergeCell ref="O578:Q578"/>
    <mergeCell ref="H402:N403"/>
    <mergeCell ref="O464:Q464"/>
    <mergeCell ref="H345:N346"/>
    <mergeCell ref="H573:N574"/>
    <mergeCell ref="L293:N293"/>
    <mergeCell ref="O293:Q293"/>
    <mergeCell ref="L521:N521"/>
    <mergeCell ref="O521:Q521"/>
    <mergeCell ref="L464:N464"/>
    <mergeCell ref="K1031:L1031"/>
    <mergeCell ref="K1088:L1088"/>
    <mergeCell ref="K1145:L1145"/>
    <mergeCell ref="K1202:L1202"/>
    <mergeCell ref="I1148:K1148"/>
    <mergeCell ref="L1148:N1148"/>
    <mergeCell ref="L1034:N1034"/>
    <mergeCell ref="H1086:N1087"/>
    <mergeCell ref="K860:L860"/>
    <mergeCell ref="K917:L917"/>
    <mergeCell ref="K974:L974"/>
    <mergeCell ref="H915:N916"/>
    <mergeCell ref="I920:K920"/>
    <mergeCell ref="L920:N920"/>
    <mergeCell ref="K689:L689"/>
    <mergeCell ref="K746:L746"/>
    <mergeCell ref="F691:K691"/>
    <mergeCell ref="L691:Q691"/>
    <mergeCell ref="F692:H692"/>
    <mergeCell ref="I692:K692"/>
    <mergeCell ref="L692:N692"/>
    <mergeCell ref="O692:Q692"/>
    <mergeCell ref="O806:Q806"/>
    <mergeCell ref="K803:L803"/>
    <mergeCell ref="F806:H806"/>
    <mergeCell ref="I749:K749"/>
    <mergeCell ref="L749:N749"/>
    <mergeCell ref="F805:K805"/>
    <mergeCell ref="L805:Q805"/>
    <mergeCell ref="L919:Q919"/>
    <mergeCell ref="F1090:K1090"/>
    <mergeCell ref="L1090:Q1090"/>
    <mergeCell ref="K1829:L1829"/>
    <mergeCell ref="U58:V59"/>
    <mergeCell ref="U62:V62"/>
    <mergeCell ref="U115:V116"/>
    <mergeCell ref="U119:V119"/>
    <mergeCell ref="U172:V173"/>
    <mergeCell ref="U176:V176"/>
    <mergeCell ref="U229:V230"/>
    <mergeCell ref="U233:V233"/>
    <mergeCell ref="F1375:K1375"/>
    <mergeCell ref="L1375:Q1375"/>
    <mergeCell ref="K1544:L1544"/>
    <mergeCell ref="K1601:L1601"/>
    <mergeCell ref="K1658:L1658"/>
    <mergeCell ref="F1603:K1603"/>
    <mergeCell ref="L1603:Q1603"/>
    <mergeCell ref="F1432:K1432"/>
    <mergeCell ref="L1432:Q1432"/>
    <mergeCell ref="I1490:K1490"/>
    <mergeCell ref="L1033:Q1033"/>
    <mergeCell ref="O1034:Q1034"/>
    <mergeCell ref="K1259:L1259"/>
    <mergeCell ref="K1316:L1316"/>
    <mergeCell ref="K1373:L1373"/>
    <mergeCell ref="K1430:L1430"/>
    <mergeCell ref="H1428:N1429"/>
    <mergeCell ref="F1319:H1319"/>
    <mergeCell ref="I1319:K1319"/>
    <mergeCell ref="L1319:N1319"/>
    <mergeCell ref="I806:K806"/>
    <mergeCell ref="L806:N806"/>
    <mergeCell ref="U400:V401"/>
    <mergeCell ref="U404:V404"/>
    <mergeCell ref="U457:V458"/>
    <mergeCell ref="R349:W349"/>
    <mergeCell ref="R350:T350"/>
    <mergeCell ref="U350:W350"/>
    <mergeCell ref="R406:W406"/>
    <mergeCell ref="R407:T407"/>
    <mergeCell ref="U407:W407"/>
    <mergeCell ref="R235:W235"/>
    <mergeCell ref="R236:T236"/>
    <mergeCell ref="U236:W236"/>
    <mergeCell ref="U347:V347"/>
    <mergeCell ref="U286:V287"/>
    <mergeCell ref="U290:V290"/>
    <mergeCell ref="U343:V344"/>
    <mergeCell ref="R292:W292"/>
    <mergeCell ref="R293:T293"/>
    <mergeCell ref="U293:W293"/>
    <mergeCell ref="U689:V689"/>
    <mergeCell ref="U742:V743"/>
    <mergeCell ref="U746:V746"/>
    <mergeCell ref="U799:V800"/>
    <mergeCell ref="R691:W691"/>
    <mergeCell ref="R692:T692"/>
    <mergeCell ref="U692:W692"/>
    <mergeCell ref="U575:V575"/>
    <mergeCell ref="U628:V629"/>
    <mergeCell ref="U632:V632"/>
    <mergeCell ref="U685:V686"/>
    <mergeCell ref="R634:W634"/>
    <mergeCell ref="R635:T635"/>
    <mergeCell ref="U635:W635"/>
    <mergeCell ref="U461:V461"/>
    <mergeCell ref="U514:V515"/>
    <mergeCell ref="U518:V518"/>
    <mergeCell ref="U571:V572"/>
    <mergeCell ref="R520:W520"/>
    <mergeCell ref="R521:T521"/>
    <mergeCell ref="U521:W521"/>
    <mergeCell ref="R463:W463"/>
    <mergeCell ref="R464:T464"/>
    <mergeCell ref="U464:W464"/>
    <mergeCell ref="R577:W577"/>
    <mergeCell ref="R578:T578"/>
    <mergeCell ref="U578:W578"/>
    <mergeCell ref="U1031:V1031"/>
    <mergeCell ref="U1084:V1085"/>
    <mergeCell ref="U1088:V1088"/>
    <mergeCell ref="U1141:V1142"/>
    <mergeCell ref="R1033:W1033"/>
    <mergeCell ref="R1034:T1034"/>
    <mergeCell ref="U1034:W1034"/>
    <mergeCell ref="U917:V917"/>
    <mergeCell ref="U970:V971"/>
    <mergeCell ref="U974:V974"/>
    <mergeCell ref="U1027:V1028"/>
    <mergeCell ref="R919:W919"/>
    <mergeCell ref="R920:T920"/>
    <mergeCell ref="U920:W920"/>
    <mergeCell ref="R976:W976"/>
    <mergeCell ref="U803:V803"/>
    <mergeCell ref="U856:V857"/>
    <mergeCell ref="U860:V860"/>
    <mergeCell ref="U913:V914"/>
    <mergeCell ref="R805:W805"/>
    <mergeCell ref="R806:T806"/>
    <mergeCell ref="U806:W806"/>
    <mergeCell ref="U863:W863"/>
    <mergeCell ref="R1090:W1090"/>
    <mergeCell ref="R1375:W1375"/>
    <mergeCell ref="R1376:T1376"/>
    <mergeCell ref="U1376:W1376"/>
    <mergeCell ref="U1259:V1259"/>
    <mergeCell ref="U1312:V1313"/>
    <mergeCell ref="U1316:V1316"/>
    <mergeCell ref="U1369:V1370"/>
    <mergeCell ref="R1318:W1318"/>
    <mergeCell ref="U1373:V1373"/>
    <mergeCell ref="R1261:W1261"/>
    <mergeCell ref="U1145:V1145"/>
    <mergeCell ref="U1198:V1199"/>
    <mergeCell ref="U1202:V1202"/>
    <mergeCell ref="U1255:V1256"/>
    <mergeCell ref="R1204:W1204"/>
    <mergeCell ref="R1205:T1205"/>
    <mergeCell ref="U1205:W1205"/>
    <mergeCell ref="R1319:T1319"/>
    <mergeCell ref="U1319:W1319"/>
    <mergeCell ref="U1601:V1601"/>
    <mergeCell ref="U1654:V1655"/>
    <mergeCell ref="U1658:V1658"/>
    <mergeCell ref="U1711:V1712"/>
    <mergeCell ref="U1829:V1829"/>
    <mergeCell ref="U1715:V1715"/>
    <mergeCell ref="U1768:V1769"/>
    <mergeCell ref="U1772:V1772"/>
    <mergeCell ref="U1825:V1826"/>
    <mergeCell ref="U1487:V1487"/>
    <mergeCell ref="U1540:V1541"/>
    <mergeCell ref="U1544:V1544"/>
    <mergeCell ref="U1597:V1598"/>
    <mergeCell ref="R1489:W1489"/>
    <mergeCell ref="R1490:T1490"/>
    <mergeCell ref="U1490:W1490"/>
    <mergeCell ref="U1426:V1427"/>
    <mergeCell ref="U1430:V1430"/>
    <mergeCell ref="U1483:V1484"/>
    <mergeCell ref="R1717:W1717"/>
    <mergeCell ref="R1660:W1660"/>
    <mergeCell ref="R1432:W1432"/>
  </mergeCells>
  <phoneticPr fontId="1"/>
  <pageMargins left="0.39370078740157483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32" manualBreakCount="32">
    <brk id="57" max="16383" man="1"/>
    <brk id="114" max="16383" man="1"/>
    <brk id="171" max="16383" man="1"/>
    <brk id="228" max="16383" man="1"/>
    <brk id="285" max="16383" man="1"/>
    <brk id="342" max="16383" man="1"/>
    <brk id="399" max="16383" man="1"/>
    <brk id="456" max="16383" man="1"/>
    <brk id="513" max="16383" man="1"/>
    <brk id="570" max="16383" man="1"/>
    <brk id="627" max="16383" man="1"/>
    <brk id="684" max="16383" man="1"/>
    <brk id="741" max="16383" man="1"/>
    <brk id="798" max="16383" man="1"/>
    <brk id="855" max="16383" man="1"/>
    <brk id="912" max="16383" man="1"/>
    <brk id="969" max="16383" man="1"/>
    <brk id="1026" max="16383" man="1"/>
    <brk id="1083" max="16383" man="1"/>
    <brk id="1140" max="16383" man="1"/>
    <brk id="1197" max="16383" man="1"/>
    <brk id="1254" max="16383" man="1"/>
    <brk id="1311" max="16383" man="1"/>
    <brk id="1368" max="16383" man="1"/>
    <brk id="1425" max="16383" man="1"/>
    <brk id="1482" max="16383" man="1"/>
    <brk id="1539" max="16383" man="1"/>
    <brk id="1596" max="16383" man="1"/>
    <brk id="1653" max="16383" man="1"/>
    <brk id="1710" max="16383" man="1"/>
    <brk id="1767" max="16383" man="1"/>
    <brk id="1824" max="16383" man="1"/>
  </rowBreaks>
  <webPublishItems count="1">
    <webPublishItem id="8194" divId="xls_242_00000_8194" sourceType="sheet" destinationFile="G:\xls_24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9</v>
      </c>
      <c r="B1" s="2">
        <v>45592</v>
      </c>
    </row>
    <row r="2" spans="1:2" x14ac:dyDescent="0.2">
      <c r="B2" s="1" t="s">
        <v>64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X1420"/>
  <sheetViews>
    <sheetView workbookViewId="0"/>
  </sheetViews>
  <sheetFormatPr defaultRowHeight="12" x14ac:dyDescent="0.15"/>
  <sheetData>
    <row r="1" spans="1:50" x14ac:dyDescent="0.15">
      <c r="A1" t="s">
        <v>11</v>
      </c>
      <c r="B1" t="s">
        <v>12</v>
      </c>
      <c r="C1" t="s">
        <v>3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V1" t="s">
        <v>31</v>
      </c>
      <c r="W1" t="s">
        <v>32</v>
      </c>
      <c r="X1" t="s">
        <v>33</v>
      </c>
      <c r="Y1" t="s">
        <v>34</v>
      </c>
      <c r="Z1" t="s">
        <v>35</v>
      </c>
      <c r="AA1" t="s">
        <v>36</v>
      </c>
      <c r="AB1" t="s">
        <v>37</v>
      </c>
      <c r="AC1" t="s">
        <v>38</v>
      </c>
      <c r="AD1" t="s">
        <v>39</v>
      </c>
      <c r="AE1" t="s">
        <v>40</v>
      </c>
      <c r="AF1" t="s">
        <v>41</v>
      </c>
      <c r="AG1" t="s">
        <v>42</v>
      </c>
      <c r="AH1" t="s">
        <v>43</v>
      </c>
      <c r="AI1" t="s">
        <v>44</v>
      </c>
      <c r="AJ1" t="s">
        <v>45</v>
      </c>
      <c r="AK1" t="s">
        <v>46</v>
      </c>
      <c r="AL1" t="s">
        <v>47</v>
      </c>
      <c r="AM1" t="s">
        <v>48</v>
      </c>
      <c r="AN1" t="s">
        <v>49</v>
      </c>
      <c r="AO1" t="s">
        <v>50</v>
      </c>
      <c r="AP1" t="s">
        <v>51</v>
      </c>
      <c r="AQ1" t="s">
        <v>52</v>
      </c>
      <c r="AR1" t="s">
        <v>53</v>
      </c>
      <c r="AS1" t="s">
        <v>54</v>
      </c>
      <c r="AT1" t="s">
        <v>55</v>
      </c>
      <c r="AU1" t="s">
        <v>56</v>
      </c>
      <c r="AV1" t="s">
        <v>57</v>
      </c>
      <c r="AW1" t="s">
        <v>58</v>
      </c>
      <c r="AX1" t="s">
        <v>59</v>
      </c>
    </row>
    <row r="2" spans="1:50" x14ac:dyDescent="0.15">
      <c r="A2">
        <v>1</v>
      </c>
      <c r="B2">
        <v>1</v>
      </c>
      <c r="C2" t="s">
        <v>60</v>
      </c>
      <c r="G2" t="s">
        <v>61</v>
      </c>
      <c r="N2" t="s">
        <v>62</v>
      </c>
      <c r="U2" t="s">
        <v>63</v>
      </c>
      <c r="AB2">
        <v>1965932</v>
      </c>
      <c r="AC2">
        <v>2231257</v>
      </c>
      <c r="AD2">
        <v>4197189</v>
      </c>
      <c r="AE2">
        <v>127084</v>
      </c>
      <c r="AF2">
        <v>101267</v>
      </c>
      <c r="AG2">
        <v>228351</v>
      </c>
      <c r="AH2">
        <v>6.4643131095073496</v>
      </c>
      <c r="AI2">
        <v>4.53856279218396</v>
      </c>
      <c r="AJ2">
        <v>5.4405698671182101</v>
      </c>
      <c r="AK2">
        <v>202735</v>
      </c>
      <c r="AL2">
        <v>184189</v>
      </c>
      <c r="AM2">
        <v>386924</v>
      </c>
      <c r="AN2">
        <v>10.312411619526999</v>
      </c>
      <c r="AO2">
        <v>8.2549432898137702</v>
      </c>
      <c r="AP2">
        <v>9.21864609861505</v>
      </c>
      <c r="AQ2">
        <v>382385</v>
      </c>
      <c r="AR2">
        <v>382376</v>
      </c>
      <c r="AS2">
        <v>764761</v>
      </c>
      <c r="AT2">
        <v>19.4505710268717</v>
      </c>
      <c r="AU2">
        <v>17.1372459559791</v>
      </c>
      <c r="AV2">
        <v>18.220790863037099</v>
      </c>
      <c r="AW2" t="s">
        <v>64</v>
      </c>
      <c r="AX2" t="s">
        <v>65</v>
      </c>
    </row>
    <row r="3" spans="1:50" x14ac:dyDescent="0.15">
      <c r="A3">
        <v>1</v>
      </c>
      <c r="B3">
        <v>2</v>
      </c>
      <c r="C3" t="s">
        <v>66</v>
      </c>
      <c r="D3">
        <v>113001</v>
      </c>
      <c r="E3">
        <v>123157</v>
      </c>
      <c r="F3">
        <v>236158</v>
      </c>
      <c r="G3" t="s">
        <v>61</v>
      </c>
      <c r="H3">
        <v>6350</v>
      </c>
      <c r="I3">
        <v>4470</v>
      </c>
      <c r="J3">
        <v>10820</v>
      </c>
      <c r="K3">
        <v>5.6194192971743604</v>
      </c>
      <c r="L3">
        <v>3.6295135477480001</v>
      </c>
      <c r="M3">
        <v>4.5816783678723603</v>
      </c>
      <c r="N3" t="s">
        <v>62</v>
      </c>
      <c r="O3">
        <v>10220</v>
      </c>
      <c r="P3">
        <v>8390</v>
      </c>
      <c r="Q3">
        <v>18610</v>
      </c>
      <c r="R3">
        <v>9.0441677507278708</v>
      </c>
      <c r="S3">
        <v>6.8124426544979197</v>
      </c>
      <c r="T3">
        <v>7.8803174146122501</v>
      </c>
      <c r="U3" t="s">
        <v>63</v>
      </c>
      <c r="V3">
        <v>19850</v>
      </c>
      <c r="W3">
        <v>18540</v>
      </c>
      <c r="X3">
        <v>38390</v>
      </c>
      <c r="Y3">
        <v>17.566216228175001</v>
      </c>
      <c r="Z3">
        <v>15.0539555201897</v>
      </c>
      <c r="AA3">
        <v>16.2560658542162</v>
      </c>
      <c r="AB3">
        <v>1965932</v>
      </c>
      <c r="AC3">
        <v>2231257</v>
      </c>
      <c r="AD3">
        <v>4197189</v>
      </c>
      <c r="AE3">
        <v>127084</v>
      </c>
      <c r="AF3">
        <v>101267</v>
      </c>
      <c r="AG3">
        <v>228351</v>
      </c>
      <c r="AH3">
        <v>6.4643131095073496</v>
      </c>
      <c r="AI3">
        <v>4.53856279218396</v>
      </c>
      <c r="AJ3">
        <v>5.4405698671182101</v>
      </c>
      <c r="AK3">
        <v>202735</v>
      </c>
      <c r="AL3">
        <v>184189</v>
      </c>
      <c r="AM3">
        <v>386924</v>
      </c>
      <c r="AN3">
        <v>10.312411619526999</v>
      </c>
      <c r="AO3">
        <v>8.2549432898137702</v>
      </c>
      <c r="AP3">
        <v>9.21864609861505</v>
      </c>
      <c r="AQ3">
        <v>382385</v>
      </c>
      <c r="AR3">
        <v>382376</v>
      </c>
      <c r="AS3">
        <v>764761</v>
      </c>
      <c r="AT3">
        <v>19.4505710268717</v>
      </c>
      <c r="AU3">
        <v>17.1372459559791</v>
      </c>
      <c r="AV3">
        <v>18.220790863037099</v>
      </c>
      <c r="AW3" t="s">
        <v>64</v>
      </c>
      <c r="AX3" t="s">
        <v>65</v>
      </c>
    </row>
    <row r="4" spans="1:50" x14ac:dyDescent="0.15">
      <c r="A4">
        <v>1</v>
      </c>
      <c r="B4">
        <v>3</v>
      </c>
      <c r="C4" t="s">
        <v>67</v>
      </c>
      <c r="D4">
        <v>97666</v>
      </c>
      <c r="E4">
        <v>106681</v>
      </c>
      <c r="F4">
        <v>204347</v>
      </c>
      <c r="G4" t="s">
        <v>61</v>
      </c>
      <c r="H4">
        <v>5440</v>
      </c>
      <c r="I4">
        <v>4110</v>
      </c>
      <c r="J4">
        <v>9550</v>
      </c>
      <c r="K4">
        <v>5.5700038908115399</v>
      </c>
      <c r="L4">
        <v>3.8526073058932702</v>
      </c>
      <c r="M4">
        <v>4.6734231478808104</v>
      </c>
      <c r="N4" t="s">
        <v>62</v>
      </c>
      <c r="O4">
        <v>8690</v>
      </c>
      <c r="P4">
        <v>7550</v>
      </c>
      <c r="Q4">
        <v>16240</v>
      </c>
      <c r="R4">
        <v>8.8976716564618208</v>
      </c>
      <c r="S4">
        <v>7.0771740047431102</v>
      </c>
      <c r="T4">
        <v>7.94726616979941</v>
      </c>
      <c r="U4" t="s">
        <v>63</v>
      </c>
      <c r="V4">
        <v>17640</v>
      </c>
      <c r="W4">
        <v>16930</v>
      </c>
      <c r="X4">
        <v>34570</v>
      </c>
      <c r="Y4">
        <v>18.061556734175699</v>
      </c>
      <c r="Z4">
        <v>15.8697425033511</v>
      </c>
      <c r="AA4">
        <v>16.9173024316481</v>
      </c>
      <c r="AB4">
        <v>1965932</v>
      </c>
      <c r="AC4">
        <v>2231257</v>
      </c>
      <c r="AD4">
        <v>4197189</v>
      </c>
      <c r="AE4">
        <v>127084</v>
      </c>
      <c r="AF4">
        <v>101267</v>
      </c>
      <c r="AG4">
        <v>228351</v>
      </c>
      <c r="AH4">
        <v>6.4643131095073496</v>
      </c>
      <c r="AI4">
        <v>4.53856279218396</v>
      </c>
      <c r="AJ4">
        <v>5.4405698671182101</v>
      </c>
      <c r="AK4">
        <v>202735</v>
      </c>
      <c r="AL4">
        <v>184189</v>
      </c>
      <c r="AM4">
        <v>386924</v>
      </c>
      <c r="AN4">
        <v>10.312411619526999</v>
      </c>
      <c r="AO4">
        <v>8.2549432898137702</v>
      </c>
      <c r="AP4">
        <v>9.21864609861505</v>
      </c>
      <c r="AQ4">
        <v>382385</v>
      </c>
      <c r="AR4">
        <v>382376</v>
      </c>
      <c r="AS4">
        <v>764761</v>
      </c>
      <c r="AT4">
        <v>19.4505710268717</v>
      </c>
      <c r="AU4">
        <v>17.1372459559791</v>
      </c>
      <c r="AV4">
        <v>18.220790863037099</v>
      </c>
      <c r="AW4" t="s">
        <v>64</v>
      </c>
      <c r="AX4" t="s">
        <v>65</v>
      </c>
    </row>
    <row r="5" spans="1:50" x14ac:dyDescent="0.15">
      <c r="A5">
        <v>1</v>
      </c>
      <c r="B5">
        <v>4</v>
      </c>
      <c r="C5" t="s">
        <v>68</v>
      </c>
      <c r="D5">
        <v>210667</v>
      </c>
      <c r="E5">
        <v>229838</v>
      </c>
      <c r="F5">
        <v>440505</v>
      </c>
      <c r="G5" t="s">
        <v>61</v>
      </c>
      <c r="H5">
        <v>11790</v>
      </c>
      <c r="I5">
        <v>8580</v>
      </c>
      <c r="J5">
        <v>20370</v>
      </c>
      <c r="K5">
        <v>5.5965101321042203</v>
      </c>
      <c r="L5">
        <v>3.7330641582331898</v>
      </c>
      <c r="M5">
        <v>4.6242380903735496</v>
      </c>
      <c r="N5" t="s">
        <v>62</v>
      </c>
      <c r="O5">
        <v>18910</v>
      </c>
      <c r="P5">
        <v>15940</v>
      </c>
      <c r="Q5">
        <v>34850</v>
      </c>
      <c r="R5">
        <v>8.9762516198550308</v>
      </c>
      <c r="S5">
        <v>6.9353196599343896</v>
      </c>
      <c r="T5">
        <v>7.91137444523899</v>
      </c>
      <c r="U5" t="s">
        <v>63</v>
      </c>
      <c r="V5">
        <v>37490</v>
      </c>
      <c r="W5">
        <v>35470</v>
      </c>
      <c r="X5">
        <v>72960</v>
      </c>
      <c r="Y5">
        <v>17.7958579179463</v>
      </c>
      <c r="Z5">
        <v>15.4326090550736</v>
      </c>
      <c r="AA5">
        <v>16.562808594681101</v>
      </c>
      <c r="AB5">
        <v>1965932</v>
      </c>
      <c r="AC5">
        <v>2231257</v>
      </c>
      <c r="AD5">
        <v>4197189</v>
      </c>
      <c r="AE5">
        <v>127084</v>
      </c>
      <c r="AF5">
        <v>101267</v>
      </c>
      <c r="AG5">
        <v>228351</v>
      </c>
      <c r="AH5">
        <v>6.4643131095073496</v>
      </c>
      <c r="AI5">
        <v>4.53856279218396</v>
      </c>
      <c r="AJ5">
        <v>5.4405698671182101</v>
      </c>
      <c r="AK5">
        <v>202735</v>
      </c>
      <c r="AL5">
        <v>184189</v>
      </c>
      <c r="AM5">
        <v>386924</v>
      </c>
      <c r="AN5">
        <v>10.312411619526999</v>
      </c>
      <c r="AO5">
        <v>8.2549432898137702</v>
      </c>
      <c r="AP5">
        <v>9.21864609861505</v>
      </c>
      <c r="AQ5">
        <v>382385</v>
      </c>
      <c r="AR5">
        <v>382376</v>
      </c>
      <c r="AS5">
        <v>764761</v>
      </c>
      <c r="AT5">
        <v>19.4505710268717</v>
      </c>
      <c r="AU5">
        <v>17.1372459559791</v>
      </c>
      <c r="AV5">
        <v>18.220790863037099</v>
      </c>
      <c r="AW5" t="s">
        <v>64</v>
      </c>
      <c r="AX5" t="s">
        <v>65</v>
      </c>
    </row>
    <row r="6" spans="1:50" x14ac:dyDescent="0.15">
      <c r="A6">
        <v>1</v>
      </c>
      <c r="B6">
        <v>5</v>
      </c>
      <c r="G6" t="s">
        <v>61</v>
      </c>
      <c r="N6" t="s">
        <v>62</v>
      </c>
      <c r="U6" t="s">
        <v>63</v>
      </c>
      <c r="AB6">
        <v>1965932</v>
      </c>
      <c r="AC6">
        <v>2231257</v>
      </c>
      <c r="AD6">
        <v>4197189</v>
      </c>
      <c r="AE6">
        <v>127084</v>
      </c>
      <c r="AF6">
        <v>101267</v>
      </c>
      <c r="AG6">
        <v>228351</v>
      </c>
      <c r="AH6">
        <v>6.4643131095073496</v>
      </c>
      <c r="AI6">
        <v>4.53856279218396</v>
      </c>
      <c r="AJ6">
        <v>5.4405698671182101</v>
      </c>
      <c r="AK6">
        <v>202735</v>
      </c>
      <c r="AL6">
        <v>184189</v>
      </c>
      <c r="AM6">
        <v>386924</v>
      </c>
      <c r="AN6">
        <v>10.312411619526999</v>
      </c>
      <c r="AO6">
        <v>8.2549432898137702</v>
      </c>
      <c r="AP6">
        <v>9.21864609861505</v>
      </c>
      <c r="AQ6">
        <v>382385</v>
      </c>
      <c r="AR6">
        <v>382376</v>
      </c>
      <c r="AS6">
        <v>764761</v>
      </c>
      <c r="AT6">
        <v>19.4505710268717</v>
      </c>
      <c r="AU6">
        <v>17.1372459559791</v>
      </c>
      <c r="AV6">
        <v>18.220790863037099</v>
      </c>
      <c r="AW6" t="s">
        <v>64</v>
      </c>
      <c r="AX6" t="s">
        <v>65</v>
      </c>
    </row>
    <row r="7" spans="1:50" x14ac:dyDescent="0.15">
      <c r="A7">
        <v>1</v>
      </c>
      <c r="B7">
        <v>6</v>
      </c>
      <c r="G7" t="s">
        <v>61</v>
      </c>
      <c r="N7" t="s">
        <v>62</v>
      </c>
      <c r="U7" t="s">
        <v>63</v>
      </c>
      <c r="AB7">
        <v>1965932</v>
      </c>
      <c r="AC7">
        <v>2231257</v>
      </c>
      <c r="AD7">
        <v>4197189</v>
      </c>
      <c r="AE7">
        <v>127084</v>
      </c>
      <c r="AF7">
        <v>101267</v>
      </c>
      <c r="AG7">
        <v>228351</v>
      </c>
      <c r="AH7">
        <v>6.4643131095073496</v>
      </c>
      <c r="AI7">
        <v>4.53856279218396</v>
      </c>
      <c r="AJ7">
        <v>5.4405698671182101</v>
      </c>
      <c r="AK7">
        <v>202735</v>
      </c>
      <c r="AL7">
        <v>184189</v>
      </c>
      <c r="AM7">
        <v>386924</v>
      </c>
      <c r="AN7">
        <v>10.312411619526999</v>
      </c>
      <c r="AO7">
        <v>8.2549432898137702</v>
      </c>
      <c r="AP7">
        <v>9.21864609861505</v>
      </c>
      <c r="AQ7">
        <v>382385</v>
      </c>
      <c r="AR7">
        <v>382376</v>
      </c>
      <c r="AS7">
        <v>764761</v>
      </c>
      <c r="AT7">
        <v>19.4505710268717</v>
      </c>
      <c r="AU7">
        <v>17.1372459559791</v>
      </c>
      <c r="AV7">
        <v>18.220790863037099</v>
      </c>
      <c r="AW7" t="s">
        <v>64</v>
      </c>
      <c r="AX7" t="s">
        <v>65</v>
      </c>
    </row>
    <row r="8" spans="1:50" x14ac:dyDescent="0.15">
      <c r="A8">
        <v>1</v>
      </c>
      <c r="B8">
        <v>7</v>
      </c>
      <c r="G8" t="s">
        <v>61</v>
      </c>
      <c r="N8" t="s">
        <v>62</v>
      </c>
      <c r="U8" t="s">
        <v>63</v>
      </c>
      <c r="AB8">
        <v>1965932</v>
      </c>
      <c r="AC8">
        <v>2231257</v>
      </c>
      <c r="AD8">
        <v>4197189</v>
      </c>
      <c r="AE8">
        <v>127084</v>
      </c>
      <c r="AF8">
        <v>101267</v>
      </c>
      <c r="AG8">
        <v>228351</v>
      </c>
      <c r="AH8">
        <v>6.4643131095073496</v>
      </c>
      <c r="AI8">
        <v>4.53856279218396</v>
      </c>
      <c r="AJ8">
        <v>5.4405698671182101</v>
      </c>
      <c r="AK8">
        <v>202735</v>
      </c>
      <c r="AL8">
        <v>184189</v>
      </c>
      <c r="AM8">
        <v>386924</v>
      </c>
      <c r="AN8">
        <v>10.312411619526999</v>
      </c>
      <c r="AO8">
        <v>8.2549432898137702</v>
      </c>
      <c r="AP8">
        <v>9.21864609861505</v>
      </c>
      <c r="AQ8">
        <v>382385</v>
      </c>
      <c r="AR8">
        <v>382376</v>
      </c>
      <c r="AS8">
        <v>764761</v>
      </c>
      <c r="AT8">
        <v>19.4505710268717</v>
      </c>
      <c r="AU8">
        <v>17.1372459559791</v>
      </c>
      <c r="AV8">
        <v>18.220790863037099</v>
      </c>
      <c r="AW8" t="s">
        <v>64</v>
      </c>
      <c r="AX8" t="s">
        <v>65</v>
      </c>
    </row>
    <row r="9" spans="1:50" x14ac:dyDescent="0.15">
      <c r="A9">
        <v>1</v>
      </c>
      <c r="B9">
        <v>8</v>
      </c>
      <c r="G9" t="s">
        <v>61</v>
      </c>
      <c r="N9" t="s">
        <v>62</v>
      </c>
      <c r="U9" t="s">
        <v>63</v>
      </c>
      <c r="AB9">
        <v>1965932</v>
      </c>
      <c r="AC9">
        <v>2231257</v>
      </c>
      <c r="AD9">
        <v>4197189</v>
      </c>
      <c r="AE9">
        <v>127084</v>
      </c>
      <c r="AF9">
        <v>101267</v>
      </c>
      <c r="AG9">
        <v>228351</v>
      </c>
      <c r="AH9">
        <v>6.4643131095073496</v>
      </c>
      <c r="AI9">
        <v>4.53856279218396</v>
      </c>
      <c r="AJ9">
        <v>5.4405698671182101</v>
      </c>
      <c r="AK9">
        <v>202735</v>
      </c>
      <c r="AL9">
        <v>184189</v>
      </c>
      <c r="AM9">
        <v>386924</v>
      </c>
      <c r="AN9">
        <v>10.312411619526999</v>
      </c>
      <c r="AO9">
        <v>8.2549432898137702</v>
      </c>
      <c r="AP9">
        <v>9.21864609861505</v>
      </c>
      <c r="AQ9">
        <v>382385</v>
      </c>
      <c r="AR9">
        <v>382376</v>
      </c>
      <c r="AS9">
        <v>764761</v>
      </c>
      <c r="AT9">
        <v>19.4505710268717</v>
      </c>
      <c r="AU9">
        <v>17.1372459559791</v>
      </c>
      <c r="AV9">
        <v>18.220790863037099</v>
      </c>
      <c r="AW9" t="s">
        <v>64</v>
      </c>
      <c r="AX9" t="s">
        <v>65</v>
      </c>
    </row>
    <row r="10" spans="1:50" x14ac:dyDescent="0.15">
      <c r="A10">
        <v>1</v>
      </c>
      <c r="B10">
        <v>9</v>
      </c>
      <c r="G10" t="s">
        <v>61</v>
      </c>
      <c r="N10" t="s">
        <v>62</v>
      </c>
      <c r="U10" t="s">
        <v>63</v>
      </c>
      <c r="AB10">
        <v>1965932</v>
      </c>
      <c r="AC10">
        <v>2231257</v>
      </c>
      <c r="AD10">
        <v>4197189</v>
      </c>
      <c r="AE10">
        <v>127084</v>
      </c>
      <c r="AF10">
        <v>101267</v>
      </c>
      <c r="AG10">
        <v>228351</v>
      </c>
      <c r="AH10">
        <v>6.4643131095073496</v>
      </c>
      <c r="AI10">
        <v>4.53856279218396</v>
      </c>
      <c r="AJ10">
        <v>5.4405698671182101</v>
      </c>
      <c r="AK10">
        <v>202735</v>
      </c>
      <c r="AL10">
        <v>184189</v>
      </c>
      <c r="AM10">
        <v>386924</v>
      </c>
      <c r="AN10">
        <v>10.312411619526999</v>
      </c>
      <c r="AO10">
        <v>8.2549432898137702</v>
      </c>
      <c r="AP10">
        <v>9.21864609861505</v>
      </c>
      <c r="AQ10">
        <v>382385</v>
      </c>
      <c r="AR10">
        <v>382376</v>
      </c>
      <c r="AS10">
        <v>764761</v>
      </c>
      <c r="AT10">
        <v>19.4505710268717</v>
      </c>
      <c r="AU10">
        <v>17.1372459559791</v>
      </c>
      <c r="AV10">
        <v>18.220790863037099</v>
      </c>
      <c r="AW10" t="s">
        <v>64</v>
      </c>
      <c r="AX10" t="s">
        <v>65</v>
      </c>
    </row>
    <row r="11" spans="1:50" x14ac:dyDescent="0.15">
      <c r="A11">
        <v>1</v>
      </c>
      <c r="B11">
        <v>10</v>
      </c>
      <c r="G11" t="s">
        <v>61</v>
      </c>
      <c r="N11" t="s">
        <v>62</v>
      </c>
      <c r="U11" t="s">
        <v>63</v>
      </c>
      <c r="AB11">
        <v>1965932</v>
      </c>
      <c r="AC11">
        <v>2231257</v>
      </c>
      <c r="AD11">
        <v>4197189</v>
      </c>
      <c r="AE11">
        <v>127084</v>
      </c>
      <c r="AF11">
        <v>101267</v>
      </c>
      <c r="AG11">
        <v>228351</v>
      </c>
      <c r="AH11">
        <v>6.4643131095073496</v>
      </c>
      <c r="AI11">
        <v>4.53856279218396</v>
      </c>
      <c r="AJ11">
        <v>5.4405698671182101</v>
      </c>
      <c r="AK11">
        <v>202735</v>
      </c>
      <c r="AL11">
        <v>184189</v>
      </c>
      <c r="AM11">
        <v>386924</v>
      </c>
      <c r="AN11">
        <v>10.312411619526999</v>
      </c>
      <c r="AO11">
        <v>8.2549432898137702</v>
      </c>
      <c r="AP11">
        <v>9.21864609861505</v>
      </c>
      <c r="AQ11">
        <v>382385</v>
      </c>
      <c r="AR11">
        <v>382376</v>
      </c>
      <c r="AS11">
        <v>764761</v>
      </c>
      <c r="AT11">
        <v>19.4505710268717</v>
      </c>
      <c r="AU11">
        <v>17.1372459559791</v>
      </c>
      <c r="AV11">
        <v>18.220790863037099</v>
      </c>
      <c r="AW11" t="s">
        <v>64</v>
      </c>
      <c r="AX11" t="s">
        <v>65</v>
      </c>
    </row>
    <row r="12" spans="1:50" x14ac:dyDescent="0.15">
      <c r="A12">
        <v>1</v>
      </c>
      <c r="B12">
        <v>11</v>
      </c>
      <c r="G12" t="s">
        <v>61</v>
      </c>
      <c r="N12" t="s">
        <v>62</v>
      </c>
      <c r="U12" t="s">
        <v>63</v>
      </c>
      <c r="AB12">
        <v>1965932</v>
      </c>
      <c r="AC12">
        <v>2231257</v>
      </c>
      <c r="AD12">
        <v>4197189</v>
      </c>
      <c r="AE12">
        <v>127084</v>
      </c>
      <c r="AF12">
        <v>101267</v>
      </c>
      <c r="AG12">
        <v>228351</v>
      </c>
      <c r="AH12">
        <v>6.4643131095073496</v>
      </c>
      <c r="AI12">
        <v>4.53856279218396</v>
      </c>
      <c r="AJ12">
        <v>5.4405698671182101</v>
      </c>
      <c r="AK12">
        <v>202735</v>
      </c>
      <c r="AL12">
        <v>184189</v>
      </c>
      <c r="AM12">
        <v>386924</v>
      </c>
      <c r="AN12">
        <v>10.312411619526999</v>
      </c>
      <c r="AO12">
        <v>8.2549432898137702</v>
      </c>
      <c r="AP12">
        <v>9.21864609861505</v>
      </c>
      <c r="AQ12">
        <v>382385</v>
      </c>
      <c r="AR12">
        <v>382376</v>
      </c>
      <c r="AS12">
        <v>764761</v>
      </c>
      <c r="AT12">
        <v>19.4505710268717</v>
      </c>
      <c r="AU12">
        <v>17.1372459559791</v>
      </c>
      <c r="AV12">
        <v>18.220790863037099</v>
      </c>
      <c r="AW12" t="s">
        <v>64</v>
      </c>
      <c r="AX12" t="s">
        <v>65</v>
      </c>
    </row>
    <row r="13" spans="1:50" x14ac:dyDescent="0.15">
      <c r="A13">
        <v>1</v>
      </c>
      <c r="B13">
        <v>12</v>
      </c>
      <c r="G13" t="s">
        <v>61</v>
      </c>
      <c r="N13" t="s">
        <v>62</v>
      </c>
      <c r="U13" t="s">
        <v>63</v>
      </c>
      <c r="AB13">
        <v>1965932</v>
      </c>
      <c r="AC13">
        <v>2231257</v>
      </c>
      <c r="AD13">
        <v>4197189</v>
      </c>
      <c r="AE13">
        <v>127084</v>
      </c>
      <c r="AF13">
        <v>101267</v>
      </c>
      <c r="AG13">
        <v>228351</v>
      </c>
      <c r="AH13">
        <v>6.4643131095073496</v>
      </c>
      <c r="AI13">
        <v>4.53856279218396</v>
      </c>
      <c r="AJ13">
        <v>5.4405698671182101</v>
      </c>
      <c r="AK13">
        <v>202735</v>
      </c>
      <c r="AL13">
        <v>184189</v>
      </c>
      <c r="AM13">
        <v>386924</v>
      </c>
      <c r="AN13">
        <v>10.312411619526999</v>
      </c>
      <c r="AO13">
        <v>8.2549432898137702</v>
      </c>
      <c r="AP13">
        <v>9.21864609861505</v>
      </c>
      <c r="AQ13">
        <v>382385</v>
      </c>
      <c r="AR13">
        <v>382376</v>
      </c>
      <c r="AS13">
        <v>764761</v>
      </c>
      <c r="AT13">
        <v>19.4505710268717</v>
      </c>
      <c r="AU13">
        <v>17.1372459559791</v>
      </c>
      <c r="AV13">
        <v>18.220790863037099</v>
      </c>
      <c r="AW13" t="s">
        <v>64</v>
      </c>
      <c r="AX13" t="s">
        <v>65</v>
      </c>
    </row>
    <row r="14" spans="1:50" x14ac:dyDescent="0.15">
      <c r="A14">
        <v>1</v>
      </c>
      <c r="B14">
        <v>13</v>
      </c>
      <c r="G14" t="s">
        <v>61</v>
      </c>
      <c r="N14" t="s">
        <v>62</v>
      </c>
      <c r="U14" t="s">
        <v>63</v>
      </c>
      <c r="AB14">
        <v>1965932</v>
      </c>
      <c r="AC14">
        <v>2231257</v>
      </c>
      <c r="AD14">
        <v>4197189</v>
      </c>
      <c r="AE14">
        <v>127084</v>
      </c>
      <c r="AF14">
        <v>101267</v>
      </c>
      <c r="AG14">
        <v>228351</v>
      </c>
      <c r="AH14">
        <v>6.4643131095073496</v>
      </c>
      <c r="AI14">
        <v>4.53856279218396</v>
      </c>
      <c r="AJ14">
        <v>5.4405698671182101</v>
      </c>
      <c r="AK14">
        <v>202735</v>
      </c>
      <c r="AL14">
        <v>184189</v>
      </c>
      <c r="AM14">
        <v>386924</v>
      </c>
      <c r="AN14">
        <v>10.312411619526999</v>
      </c>
      <c r="AO14">
        <v>8.2549432898137702</v>
      </c>
      <c r="AP14">
        <v>9.21864609861505</v>
      </c>
      <c r="AQ14">
        <v>382385</v>
      </c>
      <c r="AR14">
        <v>382376</v>
      </c>
      <c r="AS14">
        <v>764761</v>
      </c>
      <c r="AT14">
        <v>19.4505710268717</v>
      </c>
      <c r="AU14">
        <v>17.1372459559791</v>
      </c>
      <c r="AV14">
        <v>18.220790863037099</v>
      </c>
      <c r="AW14" t="s">
        <v>64</v>
      </c>
      <c r="AX14" t="s">
        <v>65</v>
      </c>
    </row>
    <row r="15" spans="1:50" x14ac:dyDescent="0.15">
      <c r="A15">
        <v>1</v>
      </c>
      <c r="B15">
        <v>14</v>
      </c>
      <c r="G15" t="s">
        <v>61</v>
      </c>
      <c r="N15" t="s">
        <v>62</v>
      </c>
      <c r="U15" t="s">
        <v>63</v>
      </c>
      <c r="AB15">
        <v>1965932</v>
      </c>
      <c r="AC15">
        <v>2231257</v>
      </c>
      <c r="AD15">
        <v>4197189</v>
      </c>
      <c r="AE15">
        <v>127084</v>
      </c>
      <c r="AF15">
        <v>101267</v>
      </c>
      <c r="AG15">
        <v>228351</v>
      </c>
      <c r="AH15">
        <v>6.4643131095073496</v>
      </c>
      <c r="AI15">
        <v>4.53856279218396</v>
      </c>
      <c r="AJ15">
        <v>5.4405698671182101</v>
      </c>
      <c r="AK15">
        <v>202735</v>
      </c>
      <c r="AL15">
        <v>184189</v>
      </c>
      <c r="AM15">
        <v>386924</v>
      </c>
      <c r="AN15">
        <v>10.312411619526999</v>
      </c>
      <c r="AO15">
        <v>8.2549432898137702</v>
      </c>
      <c r="AP15">
        <v>9.21864609861505</v>
      </c>
      <c r="AQ15">
        <v>382385</v>
      </c>
      <c r="AR15">
        <v>382376</v>
      </c>
      <c r="AS15">
        <v>764761</v>
      </c>
      <c r="AT15">
        <v>19.4505710268717</v>
      </c>
      <c r="AU15">
        <v>17.1372459559791</v>
      </c>
      <c r="AV15">
        <v>18.220790863037099</v>
      </c>
      <c r="AW15" t="s">
        <v>64</v>
      </c>
      <c r="AX15" t="s">
        <v>65</v>
      </c>
    </row>
    <row r="16" spans="1:50" x14ac:dyDescent="0.15">
      <c r="A16">
        <v>1</v>
      </c>
      <c r="B16">
        <v>15</v>
      </c>
      <c r="G16" t="s">
        <v>61</v>
      </c>
      <c r="N16" t="s">
        <v>62</v>
      </c>
      <c r="U16" t="s">
        <v>63</v>
      </c>
      <c r="AB16">
        <v>1965932</v>
      </c>
      <c r="AC16">
        <v>2231257</v>
      </c>
      <c r="AD16">
        <v>4197189</v>
      </c>
      <c r="AE16">
        <v>127084</v>
      </c>
      <c r="AF16">
        <v>101267</v>
      </c>
      <c r="AG16">
        <v>228351</v>
      </c>
      <c r="AH16">
        <v>6.4643131095073496</v>
      </c>
      <c r="AI16">
        <v>4.53856279218396</v>
      </c>
      <c r="AJ16">
        <v>5.4405698671182101</v>
      </c>
      <c r="AK16">
        <v>202735</v>
      </c>
      <c r="AL16">
        <v>184189</v>
      </c>
      <c r="AM16">
        <v>386924</v>
      </c>
      <c r="AN16">
        <v>10.312411619526999</v>
      </c>
      <c r="AO16">
        <v>8.2549432898137702</v>
      </c>
      <c r="AP16">
        <v>9.21864609861505</v>
      </c>
      <c r="AQ16">
        <v>382385</v>
      </c>
      <c r="AR16">
        <v>382376</v>
      </c>
      <c r="AS16">
        <v>764761</v>
      </c>
      <c r="AT16">
        <v>19.4505710268717</v>
      </c>
      <c r="AU16">
        <v>17.1372459559791</v>
      </c>
      <c r="AV16">
        <v>18.220790863037099</v>
      </c>
      <c r="AW16" t="s">
        <v>64</v>
      </c>
      <c r="AX16" t="s">
        <v>65</v>
      </c>
    </row>
    <row r="17" spans="1:50" x14ac:dyDescent="0.15">
      <c r="A17">
        <v>1</v>
      </c>
      <c r="B17">
        <v>16</v>
      </c>
      <c r="G17" t="s">
        <v>61</v>
      </c>
      <c r="N17" t="s">
        <v>62</v>
      </c>
      <c r="U17" t="s">
        <v>63</v>
      </c>
      <c r="AB17">
        <v>1965932</v>
      </c>
      <c r="AC17">
        <v>2231257</v>
      </c>
      <c r="AD17">
        <v>4197189</v>
      </c>
      <c r="AE17">
        <v>127084</v>
      </c>
      <c r="AF17">
        <v>101267</v>
      </c>
      <c r="AG17">
        <v>228351</v>
      </c>
      <c r="AH17">
        <v>6.4643131095073496</v>
      </c>
      <c r="AI17">
        <v>4.53856279218396</v>
      </c>
      <c r="AJ17">
        <v>5.4405698671182101</v>
      </c>
      <c r="AK17">
        <v>202735</v>
      </c>
      <c r="AL17">
        <v>184189</v>
      </c>
      <c r="AM17">
        <v>386924</v>
      </c>
      <c r="AN17">
        <v>10.312411619526999</v>
      </c>
      <c r="AO17">
        <v>8.2549432898137702</v>
      </c>
      <c r="AP17">
        <v>9.21864609861505</v>
      </c>
      <c r="AQ17">
        <v>382385</v>
      </c>
      <c r="AR17">
        <v>382376</v>
      </c>
      <c r="AS17">
        <v>764761</v>
      </c>
      <c r="AT17">
        <v>19.4505710268717</v>
      </c>
      <c r="AU17">
        <v>17.1372459559791</v>
      </c>
      <c r="AV17">
        <v>18.220790863037099</v>
      </c>
      <c r="AW17" t="s">
        <v>64</v>
      </c>
      <c r="AX17" t="s">
        <v>65</v>
      </c>
    </row>
    <row r="18" spans="1:50" x14ac:dyDescent="0.15">
      <c r="A18">
        <v>1</v>
      </c>
      <c r="B18">
        <v>17</v>
      </c>
      <c r="G18" t="s">
        <v>61</v>
      </c>
      <c r="N18" t="s">
        <v>62</v>
      </c>
      <c r="U18" t="s">
        <v>63</v>
      </c>
      <c r="AB18">
        <v>1965932</v>
      </c>
      <c r="AC18">
        <v>2231257</v>
      </c>
      <c r="AD18">
        <v>4197189</v>
      </c>
      <c r="AE18">
        <v>127084</v>
      </c>
      <c r="AF18">
        <v>101267</v>
      </c>
      <c r="AG18">
        <v>228351</v>
      </c>
      <c r="AH18">
        <v>6.4643131095073496</v>
      </c>
      <c r="AI18">
        <v>4.53856279218396</v>
      </c>
      <c r="AJ18">
        <v>5.4405698671182101</v>
      </c>
      <c r="AK18">
        <v>202735</v>
      </c>
      <c r="AL18">
        <v>184189</v>
      </c>
      <c r="AM18">
        <v>386924</v>
      </c>
      <c r="AN18">
        <v>10.312411619526999</v>
      </c>
      <c r="AO18">
        <v>8.2549432898137702</v>
      </c>
      <c r="AP18">
        <v>9.21864609861505</v>
      </c>
      <c r="AQ18">
        <v>382385</v>
      </c>
      <c r="AR18">
        <v>382376</v>
      </c>
      <c r="AS18">
        <v>764761</v>
      </c>
      <c r="AT18">
        <v>19.4505710268717</v>
      </c>
      <c r="AU18">
        <v>17.1372459559791</v>
      </c>
      <c r="AV18">
        <v>18.220790863037099</v>
      </c>
      <c r="AW18" t="s">
        <v>64</v>
      </c>
      <c r="AX18" t="s">
        <v>65</v>
      </c>
    </row>
    <row r="19" spans="1:50" x14ac:dyDescent="0.15">
      <c r="A19">
        <v>1</v>
      </c>
      <c r="B19">
        <v>18</v>
      </c>
      <c r="G19" t="s">
        <v>61</v>
      </c>
      <c r="N19" t="s">
        <v>62</v>
      </c>
      <c r="U19" t="s">
        <v>63</v>
      </c>
      <c r="AB19">
        <v>1965932</v>
      </c>
      <c r="AC19">
        <v>2231257</v>
      </c>
      <c r="AD19">
        <v>4197189</v>
      </c>
      <c r="AE19">
        <v>127084</v>
      </c>
      <c r="AF19">
        <v>101267</v>
      </c>
      <c r="AG19">
        <v>228351</v>
      </c>
      <c r="AH19">
        <v>6.4643131095073496</v>
      </c>
      <c r="AI19">
        <v>4.53856279218396</v>
      </c>
      <c r="AJ19">
        <v>5.4405698671182101</v>
      </c>
      <c r="AK19">
        <v>202735</v>
      </c>
      <c r="AL19">
        <v>184189</v>
      </c>
      <c r="AM19">
        <v>386924</v>
      </c>
      <c r="AN19">
        <v>10.312411619526999</v>
      </c>
      <c r="AO19">
        <v>8.2549432898137702</v>
      </c>
      <c r="AP19">
        <v>9.21864609861505</v>
      </c>
      <c r="AQ19">
        <v>382385</v>
      </c>
      <c r="AR19">
        <v>382376</v>
      </c>
      <c r="AS19">
        <v>764761</v>
      </c>
      <c r="AT19">
        <v>19.4505710268717</v>
      </c>
      <c r="AU19">
        <v>17.1372459559791</v>
      </c>
      <c r="AV19">
        <v>18.220790863037099</v>
      </c>
      <c r="AW19" t="s">
        <v>64</v>
      </c>
      <c r="AX19" t="s">
        <v>65</v>
      </c>
    </row>
    <row r="20" spans="1:50" x14ac:dyDescent="0.15">
      <c r="A20">
        <v>1</v>
      </c>
      <c r="B20">
        <v>19</v>
      </c>
      <c r="G20" t="s">
        <v>61</v>
      </c>
      <c r="N20" t="s">
        <v>62</v>
      </c>
      <c r="U20" t="s">
        <v>63</v>
      </c>
      <c r="AB20">
        <v>1965932</v>
      </c>
      <c r="AC20">
        <v>2231257</v>
      </c>
      <c r="AD20">
        <v>4197189</v>
      </c>
      <c r="AE20">
        <v>127084</v>
      </c>
      <c r="AF20">
        <v>101267</v>
      </c>
      <c r="AG20">
        <v>228351</v>
      </c>
      <c r="AH20">
        <v>6.4643131095073496</v>
      </c>
      <c r="AI20">
        <v>4.53856279218396</v>
      </c>
      <c r="AJ20">
        <v>5.4405698671182101</v>
      </c>
      <c r="AK20">
        <v>202735</v>
      </c>
      <c r="AL20">
        <v>184189</v>
      </c>
      <c r="AM20">
        <v>386924</v>
      </c>
      <c r="AN20">
        <v>10.312411619526999</v>
      </c>
      <c r="AO20">
        <v>8.2549432898137702</v>
      </c>
      <c r="AP20">
        <v>9.21864609861505</v>
      </c>
      <c r="AQ20">
        <v>382385</v>
      </c>
      <c r="AR20">
        <v>382376</v>
      </c>
      <c r="AS20">
        <v>764761</v>
      </c>
      <c r="AT20">
        <v>19.4505710268717</v>
      </c>
      <c r="AU20">
        <v>17.1372459559791</v>
      </c>
      <c r="AV20">
        <v>18.220790863037099</v>
      </c>
      <c r="AW20" t="s">
        <v>64</v>
      </c>
      <c r="AX20" t="s">
        <v>65</v>
      </c>
    </row>
    <row r="21" spans="1:50" x14ac:dyDescent="0.15">
      <c r="A21">
        <v>1</v>
      </c>
      <c r="B21">
        <v>20</v>
      </c>
      <c r="G21" t="s">
        <v>61</v>
      </c>
      <c r="N21" t="s">
        <v>62</v>
      </c>
      <c r="U21" t="s">
        <v>63</v>
      </c>
      <c r="AB21">
        <v>1965932</v>
      </c>
      <c r="AC21">
        <v>2231257</v>
      </c>
      <c r="AD21">
        <v>4197189</v>
      </c>
      <c r="AE21">
        <v>127084</v>
      </c>
      <c r="AF21">
        <v>101267</v>
      </c>
      <c r="AG21">
        <v>228351</v>
      </c>
      <c r="AH21">
        <v>6.4643131095073496</v>
      </c>
      <c r="AI21">
        <v>4.53856279218396</v>
      </c>
      <c r="AJ21">
        <v>5.4405698671182101</v>
      </c>
      <c r="AK21">
        <v>202735</v>
      </c>
      <c r="AL21">
        <v>184189</v>
      </c>
      <c r="AM21">
        <v>386924</v>
      </c>
      <c r="AN21">
        <v>10.312411619526999</v>
      </c>
      <c r="AO21">
        <v>8.2549432898137702</v>
      </c>
      <c r="AP21">
        <v>9.21864609861505</v>
      </c>
      <c r="AQ21">
        <v>382385</v>
      </c>
      <c r="AR21">
        <v>382376</v>
      </c>
      <c r="AS21">
        <v>764761</v>
      </c>
      <c r="AT21">
        <v>19.4505710268717</v>
      </c>
      <c r="AU21">
        <v>17.1372459559791</v>
      </c>
      <c r="AV21">
        <v>18.220790863037099</v>
      </c>
      <c r="AW21" t="s">
        <v>64</v>
      </c>
      <c r="AX21" t="s">
        <v>65</v>
      </c>
    </row>
    <row r="22" spans="1:50" x14ac:dyDescent="0.15">
      <c r="A22">
        <v>1</v>
      </c>
      <c r="B22">
        <v>21</v>
      </c>
      <c r="G22" t="s">
        <v>61</v>
      </c>
      <c r="N22" t="s">
        <v>62</v>
      </c>
      <c r="U22" t="s">
        <v>63</v>
      </c>
      <c r="AB22">
        <v>1965932</v>
      </c>
      <c r="AC22">
        <v>2231257</v>
      </c>
      <c r="AD22">
        <v>4197189</v>
      </c>
      <c r="AE22">
        <v>127084</v>
      </c>
      <c r="AF22">
        <v>101267</v>
      </c>
      <c r="AG22">
        <v>228351</v>
      </c>
      <c r="AH22">
        <v>6.4643131095073496</v>
      </c>
      <c r="AI22">
        <v>4.53856279218396</v>
      </c>
      <c r="AJ22">
        <v>5.4405698671182101</v>
      </c>
      <c r="AK22">
        <v>202735</v>
      </c>
      <c r="AL22">
        <v>184189</v>
      </c>
      <c r="AM22">
        <v>386924</v>
      </c>
      <c r="AN22">
        <v>10.312411619526999</v>
      </c>
      <c r="AO22">
        <v>8.2549432898137702</v>
      </c>
      <c r="AP22">
        <v>9.21864609861505</v>
      </c>
      <c r="AQ22">
        <v>382385</v>
      </c>
      <c r="AR22">
        <v>382376</v>
      </c>
      <c r="AS22">
        <v>764761</v>
      </c>
      <c r="AT22">
        <v>19.4505710268717</v>
      </c>
      <c r="AU22">
        <v>17.1372459559791</v>
      </c>
      <c r="AV22">
        <v>18.220790863037099</v>
      </c>
      <c r="AW22" t="s">
        <v>64</v>
      </c>
      <c r="AX22" t="s">
        <v>65</v>
      </c>
    </row>
    <row r="23" spans="1:50" x14ac:dyDescent="0.15">
      <c r="A23">
        <v>1</v>
      </c>
      <c r="B23">
        <v>22</v>
      </c>
      <c r="G23" t="s">
        <v>61</v>
      </c>
      <c r="N23" t="s">
        <v>62</v>
      </c>
      <c r="U23" t="s">
        <v>63</v>
      </c>
      <c r="AB23">
        <v>1965932</v>
      </c>
      <c r="AC23">
        <v>2231257</v>
      </c>
      <c r="AD23">
        <v>4197189</v>
      </c>
      <c r="AE23">
        <v>127084</v>
      </c>
      <c r="AF23">
        <v>101267</v>
      </c>
      <c r="AG23">
        <v>228351</v>
      </c>
      <c r="AH23">
        <v>6.4643131095073496</v>
      </c>
      <c r="AI23">
        <v>4.53856279218396</v>
      </c>
      <c r="AJ23">
        <v>5.4405698671182101</v>
      </c>
      <c r="AK23">
        <v>202735</v>
      </c>
      <c r="AL23">
        <v>184189</v>
      </c>
      <c r="AM23">
        <v>386924</v>
      </c>
      <c r="AN23">
        <v>10.312411619526999</v>
      </c>
      <c r="AO23">
        <v>8.2549432898137702</v>
      </c>
      <c r="AP23">
        <v>9.21864609861505</v>
      </c>
      <c r="AQ23">
        <v>382385</v>
      </c>
      <c r="AR23">
        <v>382376</v>
      </c>
      <c r="AS23">
        <v>764761</v>
      </c>
      <c r="AT23">
        <v>19.4505710268717</v>
      </c>
      <c r="AU23">
        <v>17.1372459559791</v>
      </c>
      <c r="AV23">
        <v>18.220790863037099</v>
      </c>
      <c r="AW23" t="s">
        <v>64</v>
      </c>
      <c r="AX23" t="s">
        <v>65</v>
      </c>
    </row>
    <row r="24" spans="1:50" x14ac:dyDescent="0.15">
      <c r="A24">
        <v>1</v>
      </c>
      <c r="B24">
        <v>23</v>
      </c>
      <c r="G24" t="s">
        <v>61</v>
      </c>
      <c r="N24" t="s">
        <v>62</v>
      </c>
      <c r="U24" t="s">
        <v>63</v>
      </c>
      <c r="AB24">
        <v>1965932</v>
      </c>
      <c r="AC24">
        <v>2231257</v>
      </c>
      <c r="AD24">
        <v>4197189</v>
      </c>
      <c r="AE24">
        <v>127084</v>
      </c>
      <c r="AF24">
        <v>101267</v>
      </c>
      <c r="AG24">
        <v>228351</v>
      </c>
      <c r="AH24">
        <v>6.4643131095073496</v>
      </c>
      <c r="AI24">
        <v>4.53856279218396</v>
      </c>
      <c r="AJ24">
        <v>5.4405698671182101</v>
      </c>
      <c r="AK24">
        <v>202735</v>
      </c>
      <c r="AL24">
        <v>184189</v>
      </c>
      <c r="AM24">
        <v>386924</v>
      </c>
      <c r="AN24">
        <v>10.312411619526999</v>
      </c>
      <c r="AO24">
        <v>8.2549432898137702</v>
      </c>
      <c r="AP24">
        <v>9.21864609861505</v>
      </c>
      <c r="AQ24">
        <v>382385</v>
      </c>
      <c r="AR24">
        <v>382376</v>
      </c>
      <c r="AS24">
        <v>764761</v>
      </c>
      <c r="AT24">
        <v>19.4505710268717</v>
      </c>
      <c r="AU24">
        <v>17.1372459559791</v>
      </c>
      <c r="AV24">
        <v>18.220790863037099</v>
      </c>
      <c r="AW24" t="s">
        <v>64</v>
      </c>
      <c r="AX24" t="s">
        <v>65</v>
      </c>
    </row>
    <row r="25" spans="1:50" x14ac:dyDescent="0.15">
      <c r="A25">
        <v>1</v>
      </c>
      <c r="B25">
        <v>24</v>
      </c>
      <c r="G25" t="s">
        <v>61</v>
      </c>
      <c r="N25" t="s">
        <v>62</v>
      </c>
      <c r="U25" t="s">
        <v>63</v>
      </c>
      <c r="AB25">
        <v>1965932</v>
      </c>
      <c r="AC25">
        <v>2231257</v>
      </c>
      <c r="AD25">
        <v>4197189</v>
      </c>
      <c r="AE25">
        <v>127084</v>
      </c>
      <c r="AF25">
        <v>101267</v>
      </c>
      <c r="AG25">
        <v>228351</v>
      </c>
      <c r="AH25">
        <v>6.4643131095073496</v>
      </c>
      <c r="AI25">
        <v>4.53856279218396</v>
      </c>
      <c r="AJ25">
        <v>5.4405698671182101</v>
      </c>
      <c r="AK25">
        <v>202735</v>
      </c>
      <c r="AL25">
        <v>184189</v>
      </c>
      <c r="AM25">
        <v>386924</v>
      </c>
      <c r="AN25">
        <v>10.312411619526999</v>
      </c>
      <c r="AO25">
        <v>8.2549432898137702</v>
      </c>
      <c r="AP25">
        <v>9.21864609861505</v>
      </c>
      <c r="AQ25">
        <v>382385</v>
      </c>
      <c r="AR25">
        <v>382376</v>
      </c>
      <c r="AS25">
        <v>764761</v>
      </c>
      <c r="AT25">
        <v>19.4505710268717</v>
      </c>
      <c r="AU25">
        <v>17.1372459559791</v>
      </c>
      <c r="AV25">
        <v>18.220790863037099</v>
      </c>
      <c r="AW25" t="s">
        <v>64</v>
      </c>
      <c r="AX25" t="s">
        <v>65</v>
      </c>
    </row>
    <row r="26" spans="1:50" x14ac:dyDescent="0.15">
      <c r="A26">
        <v>1</v>
      </c>
      <c r="B26">
        <v>25</v>
      </c>
      <c r="G26" t="s">
        <v>61</v>
      </c>
      <c r="N26" t="s">
        <v>62</v>
      </c>
      <c r="U26" t="s">
        <v>63</v>
      </c>
      <c r="AB26">
        <v>1965932</v>
      </c>
      <c r="AC26">
        <v>2231257</v>
      </c>
      <c r="AD26">
        <v>4197189</v>
      </c>
      <c r="AE26">
        <v>127084</v>
      </c>
      <c r="AF26">
        <v>101267</v>
      </c>
      <c r="AG26">
        <v>228351</v>
      </c>
      <c r="AH26">
        <v>6.4643131095073496</v>
      </c>
      <c r="AI26">
        <v>4.53856279218396</v>
      </c>
      <c r="AJ26">
        <v>5.4405698671182101</v>
      </c>
      <c r="AK26">
        <v>202735</v>
      </c>
      <c r="AL26">
        <v>184189</v>
      </c>
      <c r="AM26">
        <v>386924</v>
      </c>
      <c r="AN26">
        <v>10.312411619526999</v>
      </c>
      <c r="AO26">
        <v>8.2549432898137702</v>
      </c>
      <c r="AP26">
        <v>9.21864609861505</v>
      </c>
      <c r="AQ26">
        <v>382385</v>
      </c>
      <c r="AR26">
        <v>382376</v>
      </c>
      <c r="AS26">
        <v>764761</v>
      </c>
      <c r="AT26">
        <v>19.4505710268717</v>
      </c>
      <c r="AU26">
        <v>17.1372459559791</v>
      </c>
      <c r="AV26">
        <v>18.220790863037099</v>
      </c>
      <c r="AW26" t="s">
        <v>64</v>
      </c>
      <c r="AX26" t="s">
        <v>65</v>
      </c>
    </row>
    <row r="27" spans="1:50" x14ac:dyDescent="0.15">
      <c r="A27">
        <v>1</v>
      </c>
      <c r="B27">
        <v>26</v>
      </c>
      <c r="G27" t="s">
        <v>61</v>
      </c>
      <c r="N27" t="s">
        <v>62</v>
      </c>
      <c r="U27" t="s">
        <v>63</v>
      </c>
      <c r="AB27">
        <v>1965932</v>
      </c>
      <c r="AC27">
        <v>2231257</v>
      </c>
      <c r="AD27">
        <v>4197189</v>
      </c>
      <c r="AE27">
        <v>127084</v>
      </c>
      <c r="AF27">
        <v>101267</v>
      </c>
      <c r="AG27">
        <v>228351</v>
      </c>
      <c r="AH27">
        <v>6.4643131095073496</v>
      </c>
      <c r="AI27">
        <v>4.53856279218396</v>
      </c>
      <c r="AJ27">
        <v>5.4405698671182101</v>
      </c>
      <c r="AK27">
        <v>202735</v>
      </c>
      <c r="AL27">
        <v>184189</v>
      </c>
      <c r="AM27">
        <v>386924</v>
      </c>
      <c r="AN27">
        <v>10.312411619526999</v>
      </c>
      <c r="AO27">
        <v>8.2549432898137702</v>
      </c>
      <c r="AP27">
        <v>9.21864609861505</v>
      </c>
      <c r="AQ27">
        <v>382385</v>
      </c>
      <c r="AR27">
        <v>382376</v>
      </c>
      <c r="AS27">
        <v>764761</v>
      </c>
      <c r="AT27">
        <v>19.4505710268717</v>
      </c>
      <c r="AU27">
        <v>17.1372459559791</v>
      </c>
      <c r="AV27">
        <v>18.220790863037099</v>
      </c>
      <c r="AW27" t="s">
        <v>64</v>
      </c>
      <c r="AX27" t="s">
        <v>65</v>
      </c>
    </row>
    <row r="28" spans="1:50" x14ac:dyDescent="0.15">
      <c r="A28">
        <v>1</v>
      </c>
      <c r="B28">
        <v>27</v>
      </c>
      <c r="G28" t="s">
        <v>61</v>
      </c>
      <c r="N28" t="s">
        <v>62</v>
      </c>
      <c r="U28" t="s">
        <v>63</v>
      </c>
      <c r="AB28">
        <v>1965932</v>
      </c>
      <c r="AC28">
        <v>2231257</v>
      </c>
      <c r="AD28">
        <v>4197189</v>
      </c>
      <c r="AE28">
        <v>127084</v>
      </c>
      <c r="AF28">
        <v>101267</v>
      </c>
      <c r="AG28">
        <v>228351</v>
      </c>
      <c r="AH28">
        <v>6.4643131095073496</v>
      </c>
      <c r="AI28">
        <v>4.53856279218396</v>
      </c>
      <c r="AJ28">
        <v>5.4405698671182101</v>
      </c>
      <c r="AK28">
        <v>202735</v>
      </c>
      <c r="AL28">
        <v>184189</v>
      </c>
      <c r="AM28">
        <v>386924</v>
      </c>
      <c r="AN28">
        <v>10.312411619526999</v>
      </c>
      <c r="AO28">
        <v>8.2549432898137702</v>
      </c>
      <c r="AP28">
        <v>9.21864609861505</v>
      </c>
      <c r="AQ28">
        <v>382385</v>
      </c>
      <c r="AR28">
        <v>382376</v>
      </c>
      <c r="AS28">
        <v>764761</v>
      </c>
      <c r="AT28">
        <v>19.4505710268717</v>
      </c>
      <c r="AU28">
        <v>17.1372459559791</v>
      </c>
      <c r="AV28">
        <v>18.220790863037099</v>
      </c>
      <c r="AW28" t="s">
        <v>64</v>
      </c>
      <c r="AX28" t="s">
        <v>65</v>
      </c>
    </row>
    <row r="29" spans="1:50" x14ac:dyDescent="0.15">
      <c r="A29">
        <v>1</v>
      </c>
      <c r="B29">
        <v>28</v>
      </c>
      <c r="G29" t="s">
        <v>61</v>
      </c>
      <c r="N29" t="s">
        <v>62</v>
      </c>
      <c r="U29" t="s">
        <v>63</v>
      </c>
      <c r="AB29">
        <v>1965932</v>
      </c>
      <c r="AC29">
        <v>2231257</v>
      </c>
      <c r="AD29">
        <v>4197189</v>
      </c>
      <c r="AE29">
        <v>127084</v>
      </c>
      <c r="AF29">
        <v>101267</v>
      </c>
      <c r="AG29">
        <v>228351</v>
      </c>
      <c r="AH29">
        <v>6.4643131095073496</v>
      </c>
      <c r="AI29">
        <v>4.53856279218396</v>
      </c>
      <c r="AJ29">
        <v>5.4405698671182101</v>
      </c>
      <c r="AK29">
        <v>202735</v>
      </c>
      <c r="AL29">
        <v>184189</v>
      </c>
      <c r="AM29">
        <v>386924</v>
      </c>
      <c r="AN29">
        <v>10.312411619526999</v>
      </c>
      <c r="AO29">
        <v>8.2549432898137702</v>
      </c>
      <c r="AP29">
        <v>9.21864609861505</v>
      </c>
      <c r="AQ29">
        <v>382385</v>
      </c>
      <c r="AR29">
        <v>382376</v>
      </c>
      <c r="AS29">
        <v>764761</v>
      </c>
      <c r="AT29">
        <v>19.4505710268717</v>
      </c>
      <c r="AU29">
        <v>17.1372459559791</v>
      </c>
      <c r="AV29">
        <v>18.220790863037099</v>
      </c>
      <c r="AW29" t="s">
        <v>64</v>
      </c>
      <c r="AX29" t="s">
        <v>65</v>
      </c>
    </row>
    <row r="30" spans="1:50" x14ac:dyDescent="0.15">
      <c r="A30">
        <v>1</v>
      </c>
      <c r="B30">
        <v>29</v>
      </c>
      <c r="G30" t="s">
        <v>61</v>
      </c>
      <c r="N30" t="s">
        <v>62</v>
      </c>
      <c r="U30" t="s">
        <v>63</v>
      </c>
      <c r="AB30">
        <v>1965932</v>
      </c>
      <c r="AC30">
        <v>2231257</v>
      </c>
      <c r="AD30">
        <v>4197189</v>
      </c>
      <c r="AE30">
        <v>127084</v>
      </c>
      <c r="AF30">
        <v>101267</v>
      </c>
      <c r="AG30">
        <v>228351</v>
      </c>
      <c r="AH30">
        <v>6.4643131095073496</v>
      </c>
      <c r="AI30">
        <v>4.53856279218396</v>
      </c>
      <c r="AJ30">
        <v>5.4405698671182101</v>
      </c>
      <c r="AK30">
        <v>202735</v>
      </c>
      <c r="AL30">
        <v>184189</v>
      </c>
      <c r="AM30">
        <v>386924</v>
      </c>
      <c r="AN30">
        <v>10.312411619526999</v>
      </c>
      <c r="AO30">
        <v>8.2549432898137702</v>
      </c>
      <c r="AP30">
        <v>9.21864609861505</v>
      </c>
      <c r="AQ30">
        <v>382385</v>
      </c>
      <c r="AR30">
        <v>382376</v>
      </c>
      <c r="AS30">
        <v>764761</v>
      </c>
      <c r="AT30">
        <v>19.4505710268717</v>
      </c>
      <c r="AU30">
        <v>17.1372459559791</v>
      </c>
      <c r="AV30">
        <v>18.220790863037099</v>
      </c>
      <c r="AW30" t="s">
        <v>64</v>
      </c>
      <c r="AX30" t="s">
        <v>65</v>
      </c>
    </row>
    <row r="31" spans="1:50" x14ac:dyDescent="0.15">
      <c r="A31">
        <v>1</v>
      </c>
      <c r="B31">
        <v>30</v>
      </c>
      <c r="G31" t="s">
        <v>61</v>
      </c>
      <c r="N31" t="s">
        <v>62</v>
      </c>
      <c r="U31" t="s">
        <v>63</v>
      </c>
      <c r="AB31">
        <v>1965932</v>
      </c>
      <c r="AC31">
        <v>2231257</v>
      </c>
      <c r="AD31">
        <v>4197189</v>
      </c>
      <c r="AE31">
        <v>127084</v>
      </c>
      <c r="AF31">
        <v>101267</v>
      </c>
      <c r="AG31">
        <v>228351</v>
      </c>
      <c r="AH31">
        <v>6.4643131095073496</v>
      </c>
      <c r="AI31">
        <v>4.53856279218396</v>
      </c>
      <c r="AJ31">
        <v>5.4405698671182101</v>
      </c>
      <c r="AK31">
        <v>202735</v>
      </c>
      <c r="AL31">
        <v>184189</v>
      </c>
      <c r="AM31">
        <v>386924</v>
      </c>
      <c r="AN31">
        <v>10.312411619526999</v>
      </c>
      <c r="AO31">
        <v>8.2549432898137702</v>
      </c>
      <c r="AP31">
        <v>9.21864609861505</v>
      </c>
      <c r="AQ31">
        <v>382385</v>
      </c>
      <c r="AR31">
        <v>382376</v>
      </c>
      <c r="AS31">
        <v>764761</v>
      </c>
      <c r="AT31">
        <v>19.4505710268717</v>
      </c>
      <c r="AU31">
        <v>17.1372459559791</v>
      </c>
      <c r="AV31">
        <v>18.220790863037099</v>
      </c>
      <c r="AW31" t="s">
        <v>64</v>
      </c>
      <c r="AX31" t="s">
        <v>65</v>
      </c>
    </row>
    <row r="32" spans="1:50" x14ac:dyDescent="0.15">
      <c r="A32">
        <v>1</v>
      </c>
      <c r="B32">
        <v>31</v>
      </c>
      <c r="G32" t="s">
        <v>61</v>
      </c>
      <c r="N32" t="s">
        <v>62</v>
      </c>
      <c r="U32" t="s">
        <v>63</v>
      </c>
      <c r="AB32">
        <v>1965932</v>
      </c>
      <c r="AC32">
        <v>2231257</v>
      </c>
      <c r="AD32">
        <v>4197189</v>
      </c>
      <c r="AE32">
        <v>127084</v>
      </c>
      <c r="AF32">
        <v>101267</v>
      </c>
      <c r="AG32">
        <v>228351</v>
      </c>
      <c r="AH32">
        <v>6.4643131095073496</v>
      </c>
      <c r="AI32">
        <v>4.53856279218396</v>
      </c>
      <c r="AJ32">
        <v>5.4405698671182101</v>
      </c>
      <c r="AK32">
        <v>202735</v>
      </c>
      <c r="AL32">
        <v>184189</v>
      </c>
      <c r="AM32">
        <v>386924</v>
      </c>
      <c r="AN32">
        <v>10.312411619526999</v>
      </c>
      <c r="AO32">
        <v>8.2549432898137702</v>
      </c>
      <c r="AP32">
        <v>9.21864609861505</v>
      </c>
      <c r="AQ32">
        <v>382385</v>
      </c>
      <c r="AR32">
        <v>382376</v>
      </c>
      <c r="AS32">
        <v>764761</v>
      </c>
      <c r="AT32">
        <v>19.4505710268717</v>
      </c>
      <c r="AU32">
        <v>17.1372459559791</v>
      </c>
      <c r="AV32">
        <v>18.220790863037099</v>
      </c>
      <c r="AW32" t="s">
        <v>64</v>
      </c>
      <c r="AX32" t="s">
        <v>65</v>
      </c>
    </row>
    <row r="33" spans="1:50" x14ac:dyDescent="0.15">
      <c r="A33">
        <v>1</v>
      </c>
      <c r="B33">
        <v>32</v>
      </c>
      <c r="G33" t="s">
        <v>61</v>
      </c>
      <c r="N33" t="s">
        <v>62</v>
      </c>
      <c r="U33" t="s">
        <v>63</v>
      </c>
      <c r="AB33">
        <v>1965932</v>
      </c>
      <c r="AC33">
        <v>2231257</v>
      </c>
      <c r="AD33">
        <v>4197189</v>
      </c>
      <c r="AE33">
        <v>127084</v>
      </c>
      <c r="AF33">
        <v>101267</v>
      </c>
      <c r="AG33">
        <v>228351</v>
      </c>
      <c r="AH33">
        <v>6.4643131095073496</v>
      </c>
      <c r="AI33">
        <v>4.53856279218396</v>
      </c>
      <c r="AJ33">
        <v>5.4405698671182101</v>
      </c>
      <c r="AK33">
        <v>202735</v>
      </c>
      <c r="AL33">
        <v>184189</v>
      </c>
      <c r="AM33">
        <v>386924</v>
      </c>
      <c r="AN33">
        <v>10.312411619526999</v>
      </c>
      <c r="AO33">
        <v>8.2549432898137702</v>
      </c>
      <c r="AP33">
        <v>9.21864609861505</v>
      </c>
      <c r="AQ33">
        <v>382385</v>
      </c>
      <c r="AR33">
        <v>382376</v>
      </c>
      <c r="AS33">
        <v>764761</v>
      </c>
      <c r="AT33">
        <v>19.4505710268717</v>
      </c>
      <c r="AU33">
        <v>17.1372459559791</v>
      </c>
      <c r="AV33">
        <v>18.220790863037099</v>
      </c>
      <c r="AW33" t="s">
        <v>64</v>
      </c>
      <c r="AX33" t="s">
        <v>65</v>
      </c>
    </row>
    <row r="34" spans="1:50" x14ac:dyDescent="0.15">
      <c r="A34">
        <v>1</v>
      </c>
      <c r="B34">
        <v>33</v>
      </c>
      <c r="G34" t="s">
        <v>61</v>
      </c>
      <c r="N34" t="s">
        <v>62</v>
      </c>
      <c r="U34" t="s">
        <v>63</v>
      </c>
      <c r="AB34">
        <v>1965932</v>
      </c>
      <c r="AC34">
        <v>2231257</v>
      </c>
      <c r="AD34">
        <v>4197189</v>
      </c>
      <c r="AE34">
        <v>127084</v>
      </c>
      <c r="AF34">
        <v>101267</v>
      </c>
      <c r="AG34">
        <v>228351</v>
      </c>
      <c r="AH34">
        <v>6.4643131095073496</v>
      </c>
      <c r="AI34">
        <v>4.53856279218396</v>
      </c>
      <c r="AJ34">
        <v>5.4405698671182101</v>
      </c>
      <c r="AK34">
        <v>202735</v>
      </c>
      <c r="AL34">
        <v>184189</v>
      </c>
      <c r="AM34">
        <v>386924</v>
      </c>
      <c r="AN34">
        <v>10.312411619526999</v>
      </c>
      <c r="AO34">
        <v>8.2549432898137702</v>
      </c>
      <c r="AP34">
        <v>9.21864609861505</v>
      </c>
      <c r="AQ34">
        <v>382385</v>
      </c>
      <c r="AR34">
        <v>382376</v>
      </c>
      <c r="AS34">
        <v>764761</v>
      </c>
      <c r="AT34">
        <v>19.4505710268717</v>
      </c>
      <c r="AU34">
        <v>17.1372459559791</v>
      </c>
      <c r="AV34">
        <v>18.220790863037099</v>
      </c>
      <c r="AW34" t="s">
        <v>64</v>
      </c>
      <c r="AX34" t="s">
        <v>65</v>
      </c>
    </row>
    <row r="35" spans="1:50" x14ac:dyDescent="0.15">
      <c r="A35">
        <v>1</v>
      </c>
      <c r="B35">
        <v>34</v>
      </c>
      <c r="G35" t="s">
        <v>61</v>
      </c>
      <c r="N35" t="s">
        <v>62</v>
      </c>
      <c r="U35" t="s">
        <v>63</v>
      </c>
      <c r="AB35">
        <v>1965932</v>
      </c>
      <c r="AC35">
        <v>2231257</v>
      </c>
      <c r="AD35">
        <v>4197189</v>
      </c>
      <c r="AE35">
        <v>127084</v>
      </c>
      <c r="AF35">
        <v>101267</v>
      </c>
      <c r="AG35">
        <v>228351</v>
      </c>
      <c r="AH35">
        <v>6.4643131095073496</v>
      </c>
      <c r="AI35">
        <v>4.53856279218396</v>
      </c>
      <c r="AJ35">
        <v>5.4405698671182101</v>
      </c>
      <c r="AK35">
        <v>202735</v>
      </c>
      <c r="AL35">
        <v>184189</v>
      </c>
      <c r="AM35">
        <v>386924</v>
      </c>
      <c r="AN35">
        <v>10.312411619526999</v>
      </c>
      <c r="AO35">
        <v>8.2549432898137702</v>
      </c>
      <c r="AP35">
        <v>9.21864609861505</v>
      </c>
      <c r="AQ35">
        <v>382385</v>
      </c>
      <c r="AR35">
        <v>382376</v>
      </c>
      <c r="AS35">
        <v>764761</v>
      </c>
      <c r="AT35">
        <v>19.4505710268717</v>
      </c>
      <c r="AU35">
        <v>17.1372459559791</v>
      </c>
      <c r="AV35">
        <v>18.220790863037099</v>
      </c>
      <c r="AW35" t="s">
        <v>64</v>
      </c>
      <c r="AX35" t="s">
        <v>65</v>
      </c>
    </row>
    <row r="36" spans="1:50" x14ac:dyDescent="0.15">
      <c r="A36">
        <v>1</v>
      </c>
      <c r="B36">
        <v>35</v>
      </c>
      <c r="G36" t="s">
        <v>61</v>
      </c>
      <c r="N36" t="s">
        <v>62</v>
      </c>
      <c r="U36" t="s">
        <v>63</v>
      </c>
      <c r="AB36">
        <v>1965932</v>
      </c>
      <c r="AC36">
        <v>2231257</v>
      </c>
      <c r="AD36">
        <v>4197189</v>
      </c>
      <c r="AE36">
        <v>127084</v>
      </c>
      <c r="AF36">
        <v>101267</v>
      </c>
      <c r="AG36">
        <v>228351</v>
      </c>
      <c r="AH36">
        <v>6.4643131095073496</v>
      </c>
      <c r="AI36">
        <v>4.53856279218396</v>
      </c>
      <c r="AJ36">
        <v>5.4405698671182101</v>
      </c>
      <c r="AK36">
        <v>202735</v>
      </c>
      <c r="AL36">
        <v>184189</v>
      </c>
      <c r="AM36">
        <v>386924</v>
      </c>
      <c r="AN36">
        <v>10.312411619526999</v>
      </c>
      <c r="AO36">
        <v>8.2549432898137702</v>
      </c>
      <c r="AP36">
        <v>9.21864609861505</v>
      </c>
      <c r="AQ36">
        <v>382385</v>
      </c>
      <c r="AR36">
        <v>382376</v>
      </c>
      <c r="AS36">
        <v>764761</v>
      </c>
      <c r="AT36">
        <v>19.4505710268717</v>
      </c>
      <c r="AU36">
        <v>17.1372459559791</v>
      </c>
      <c r="AV36">
        <v>18.220790863037099</v>
      </c>
      <c r="AW36" t="s">
        <v>64</v>
      </c>
      <c r="AX36" t="s">
        <v>65</v>
      </c>
    </row>
    <row r="37" spans="1:50" x14ac:dyDescent="0.15">
      <c r="A37">
        <v>1</v>
      </c>
      <c r="B37">
        <v>36</v>
      </c>
      <c r="G37" t="s">
        <v>61</v>
      </c>
      <c r="N37" t="s">
        <v>62</v>
      </c>
      <c r="U37" t="s">
        <v>63</v>
      </c>
      <c r="AB37">
        <v>1965932</v>
      </c>
      <c r="AC37">
        <v>2231257</v>
      </c>
      <c r="AD37">
        <v>4197189</v>
      </c>
      <c r="AE37">
        <v>127084</v>
      </c>
      <c r="AF37">
        <v>101267</v>
      </c>
      <c r="AG37">
        <v>228351</v>
      </c>
      <c r="AH37">
        <v>6.4643131095073496</v>
      </c>
      <c r="AI37">
        <v>4.53856279218396</v>
      </c>
      <c r="AJ37">
        <v>5.4405698671182101</v>
      </c>
      <c r="AK37">
        <v>202735</v>
      </c>
      <c r="AL37">
        <v>184189</v>
      </c>
      <c r="AM37">
        <v>386924</v>
      </c>
      <c r="AN37">
        <v>10.312411619526999</v>
      </c>
      <c r="AO37">
        <v>8.2549432898137702</v>
      </c>
      <c r="AP37">
        <v>9.21864609861505</v>
      </c>
      <c r="AQ37">
        <v>382385</v>
      </c>
      <c r="AR37">
        <v>382376</v>
      </c>
      <c r="AS37">
        <v>764761</v>
      </c>
      <c r="AT37">
        <v>19.4505710268717</v>
      </c>
      <c r="AU37">
        <v>17.1372459559791</v>
      </c>
      <c r="AV37">
        <v>18.220790863037099</v>
      </c>
      <c r="AW37" t="s">
        <v>64</v>
      </c>
      <c r="AX37" t="s">
        <v>65</v>
      </c>
    </row>
    <row r="38" spans="1:50" x14ac:dyDescent="0.15">
      <c r="A38">
        <v>1</v>
      </c>
      <c r="B38">
        <v>37</v>
      </c>
      <c r="G38" t="s">
        <v>61</v>
      </c>
      <c r="N38" t="s">
        <v>62</v>
      </c>
      <c r="U38" t="s">
        <v>63</v>
      </c>
      <c r="AB38">
        <v>1965932</v>
      </c>
      <c r="AC38">
        <v>2231257</v>
      </c>
      <c r="AD38">
        <v>4197189</v>
      </c>
      <c r="AE38">
        <v>127084</v>
      </c>
      <c r="AF38">
        <v>101267</v>
      </c>
      <c r="AG38">
        <v>228351</v>
      </c>
      <c r="AH38">
        <v>6.4643131095073496</v>
      </c>
      <c r="AI38">
        <v>4.53856279218396</v>
      </c>
      <c r="AJ38">
        <v>5.4405698671182101</v>
      </c>
      <c r="AK38">
        <v>202735</v>
      </c>
      <c r="AL38">
        <v>184189</v>
      </c>
      <c r="AM38">
        <v>386924</v>
      </c>
      <c r="AN38">
        <v>10.312411619526999</v>
      </c>
      <c r="AO38">
        <v>8.2549432898137702</v>
      </c>
      <c r="AP38">
        <v>9.21864609861505</v>
      </c>
      <c r="AQ38">
        <v>382385</v>
      </c>
      <c r="AR38">
        <v>382376</v>
      </c>
      <c r="AS38">
        <v>764761</v>
      </c>
      <c r="AT38">
        <v>19.4505710268717</v>
      </c>
      <c r="AU38">
        <v>17.1372459559791</v>
      </c>
      <c r="AV38">
        <v>18.220790863037099</v>
      </c>
      <c r="AW38" t="s">
        <v>64</v>
      </c>
      <c r="AX38" t="s">
        <v>65</v>
      </c>
    </row>
    <row r="39" spans="1:50" x14ac:dyDescent="0.15">
      <c r="A39">
        <v>1</v>
      </c>
      <c r="B39">
        <v>38</v>
      </c>
      <c r="G39" t="s">
        <v>61</v>
      </c>
      <c r="N39" t="s">
        <v>62</v>
      </c>
      <c r="U39" t="s">
        <v>63</v>
      </c>
      <c r="AB39">
        <v>1965932</v>
      </c>
      <c r="AC39">
        <v>2231257</v>
      </c>
      <c r="AD39">
        <v>4197189</v>
      </c>
      <c r="AE39">
        <v>127084</v>
      </c>
      <c r="AF39">
        <v>101267</v>
      </c>
      <c r="AG39">
        <v>228351</v>
      </c>
      <c r="AH39">
        <v>6.4643131095073496</v>
      </c>
      <c r="AI39">
        <v>4.53856279218396</v>
      </c>
      <c r="AJ39">
        <v>5.4405698671182101</v>
      </c>
      <c r="AK39">
        <v>202735</v>
      </c>
      <c r="AL39">
        <v>184189</v>
      </c>
      <c r="AM39">
        <v>386924</v>
      </c>
      <c r="AN39">
        <v>10.312411619526999</v>
      </c>
      <c r="AO39">
        <v>8.2549432898137702</v>
      </c>
      <c r="AP39">
        <v>9.21864609861505</v>
      </c>
      <c r="AQ39">
        <v>382385</v>
      </c>
      <c r="AR39">
        <v>382376</v>
      </c>
      <c r="AS39">
        <v>764761</v>
      </c>
      <c r="AT39">
        <v>19.4505710268717</v>
      </c>
      <c r="AU39">
        <v>17.1372459559791</v>
      </c>
      <c r="AV39">
        <v>18.220790863037099</v>
      </c>
      <c r="AW39" t="s">
        <v>64</v>
      </c>
      <c r="AX39" t="s">
        <v>65</v>
      </c>
    </row>
    <row r="40" spans="1:50" x14ac:dyDescent="0.15">
      <c r="A40">
        <v>1</v>
      </c>
      <c r="B40">
        <v>39</v>
      </c>
      <c r="G40" t="s">
        <v>61</v>
      </c>
      <c r="N40" t="s">
        <v>62</v>
      </c>
      <c r="U40" t="s">
        <v>63</v>
      </c>
      <c r="AB40">
        <v>1965932</v>
      </c>
      <c r="AC40">
        <v>2231257</v>
      </c>
      <c r="AD40">
        <v>4197189</v>
      </c>
      <c r="AE40">
        <v>127084</v>
      </c>
      <c r="AF40">
        <v>101267</v>
      </c>
      <c r="AG40">
        <v>228351</v>
      </c>
      <c r="AH40">
        <v>6.4643131095073496</v>
      </c>
      <c r="AI40">
        <v>4.53856279218396</v>
      </c>
      <c r="AJ40">
        <v>5.4405698671182101</v>
      </c>
      <c r="AK40">
        <v>202735</v>
      </c>
      <c r="AL40">
        <v>184189</v>
      </c>
      <c r="AM40">
        <v>386924</v>
      </c>
      <c r="AN40">
        <v>10.312411619526999</v>
      </c>
      <c r="AO40">
        <v>8.2549432898137702</v>
      </c>
      <c r="AP40">
        <v>9.21864609861505</v>
      </c>
      <c r="AQ40">
        <v>382385</v>
      </c>
      <c r="AR40">
        <v>382376</v>
      </c>
      <c r="AS40">
        <v>764761</v>
      </c>
      <c r="AT40">
        <v>19.4505710268717</v>
      </c>
      <c r="AU40">
        <v>17.1372459559791</v>
      </c>
      <c r="AV40">
        <v>18.220790863037099</v>
      </c>
      <c r="AW40" t="s">
        <v>64</v>
      </c>
      <c r="AX40" t="s">
        <v>65</v>
      </c>
    </row>
    <row r="41" spans="1:50" x14ac:dyDescent="0.15">
      <c r="A41">
        <v>1</v>
      </c>
      <c r="B41">
        <v>40</v>
      </c>
      <c r="G41" t="s">
        <v>61</v>
      </c>
      <c r="N41" t="s">
        <v>62</v>
      </c>
      <c r="U41" t="s">
        <v>63</v>
      </c>
      <c r="AB41">
        <v>1965932</v>
      </c>
      <c r="AC41">
        <v>2231257</v>
      </c>
      <c r="AD41">
        <v>4197189</v>
      </c>
      <c r="AE41">
        <v>127084</v>
      </c>
      <c r="AF41">
        <v>101267</v>
      </c>
      <c r="AG41">
        <v>228351</v>
      </c>
      <c r="AH41">
        <v>6.4643131095073496</v>
      </c>
      <c r="AI41">
        <v>4.53856279218396</v>
      </c>
      <c r="AJ41">
        <v>5.4405698671182101</v>
      </c>
      <c r="AK41">
        <v>202735</v>
      </c>
      <c r="AL41">
        <v>184189</v>
      </c>
      <c r="AM41">
        <v>386924</v>
      </c>
      <c r="AN41">
        <v>10.312411619526999</v>
      </c>
      <c r="AO41">
        <v>8.2549432898137702</v>
      </c>
      <c r="AP41">
        <v>9.21864609861505</v>
      </c>
      <c r="AQ41">
        <v>382385</v>
      </c>
      <c r="AR41">
        <v>382376</v>
      </c>
      <c r="AS41">
        <v>764761</v>
      </c>
      <c r="AT41">
        <v>19.4505710268717</v>
      </c>
      <c r="AU41">
        <v>17.1372459559791</v>
      </c>
      <c r="AV41">
        <v>18.220790863037099</v>
      </c>
      <c r="AW41" t="s">
        <v>64</v>
      </c>
      <c r="AX41" t="s">
        <v>65</v>
      </c>
    </row>
    <row r="42" spans="1:50" x14ac:dyDescent="0.15">
      <c r="A42">
        <v>1</v>
      </c>
      <c r="B42">
        <v>41</v>
      </c>
      <c r="G42" t="s">
        <v>61</v>
      </c>
      <c r="N42" t="s">
        <v>62</v>
      </c>
      <c r="U42" t="s">
        <v>63</v>
      </c>
      <c r="AB42">
        <v>1965932</v>
      </c>
      <c r="AC42">
        <v>2231257</v>
      </c>
      <c r="AD42">
        <v>4197189</v>
      </c>
      <c r="AE42">
        <v>127084</v>
      </c>
      <c r="AF42">
        <v>101267</v>
      </c>
      <c r="AG42">
        <v>228351</v>
      </c>
      <c r="AH42">
        <v>6.4643131095073496</v>
      </c>
      <c r="AI42">
        <v>4.53856279218396</v>
      </c>
      <c r="AJ42">
        <v>5.4405698671182101</v>
      </c>
      <c r="AK42">
        <v>202735</v>
      </c>
      <c r="AL42">
        <v>184189</v>
      </c>
      <c r="AM42">
        <v>386924</v>
      </c>
      <c r="AN42">
        <v>10.312411619526999</v>
      </c>
      <c r="AO42">
        <v>8.2549432898137702</v>
      </c>
      <c r="AP42">
        <v>9.21864609861505</v>
      </c>
      <c r="AQ42">
        <v>382385</v>
      </c>
      <c r="AR42">
        <v>382376</v>
      </c>
      <c r="AS42">
        <v>764761</v>
      </c>
      <c r="AT42">
        <v>19.4505710268717</v>
      </c>
      <c r="AU42">
        <v>17.1372459559791</v>
      </c>
      <c r="AV42">
        <v>18.220790863037099</v>
      </c>
      <c r="AW42" t="s">
        <v>64</v>
      </c>
      <c r="AX42" t="s">
        <v>65</v>
      </c>
    </row>
    <row r="43" spans="1:50" x14ac:dyDescent="0.15">
      <c r="A43">
        <v>1</v>
      </c>
      <c r="B43">
        <v>42</v>
      </c>
      <c r="G43" t="s">
        <v>61</v>
      </c>
      <c r="N43" t="s">
        <v>62</v>
      </c>
      <c r="U43" t="s">
        <v>63</v>
      </c>
      <c r="AB43">
        <v>1965932</v>
      </c>
      <c r="AC43">
        <v>2231257</v>
      </c>
      <c r="AD43">
        <v>4197189</v>
      </c>
      <c r="AE43">
        <v>127084</v>
      </c>
      <c r="AF43">
        <v>101267</v>
      </c>
      <c r="AG43">
        <v>228351</v>
      </c>
      <c r="AH43">
        <v>6.4643131095073496</v>
      </c>
      <c r="AI43">
        <v>4.53856279218396</v>
      </c>
      <c r="AJ43">
        <v>5.4405698671182101</v>
      </c>
      <c r="AK43">
        <v>202735</v>
      </c>
      <c r="AL43">
        <v>184189</v>
      </c>
      <c r="AM43">
        <v>386924</v>
      </c>
      <c r="AN43">
        <v>10.312411619526999</v>
      </c>
      <c r="AO43">
        <v>8.2549432898137702</v>
      </c>
      <c r="AP43">
        <v>9.21864609861505</v>
      </c>
      <c r="AQ43">
        <v>382385</v>
      </c>
      <c r="AR43">
        <v>382376</v>
      </c>
      <c r="AS43">
        <v>764761</v>
      </c>
      <c r="AT43">
        <v>19.4505710268717</v>
      </c>
      <c r="AU43">
        <v>17.1372459559791</v>
      </c>
      <c r="AV43">
        <v>18.220790863037099</v>
      </c>
      <c r="AW43" t="s">
        <v>64</v>
      </c>
      <c r="AX43" t="s">
        <v>65</v>
      </c>
    </row>
    <row r="44" spans="1:50" x14ac:dyDescent="0.15">
      <c r="A44">
        <v>1</v>
      </c>
      <c r="B44">
        <v>43</v>
      </c>
      <c r="G44" t="s">
        <v>61</v>
      </c>
      <c r="N44" t="s">
        <v>62</v>
      </c>
      <c r="U44" t="s">
        <v>63</v>
      </c>
      <c r="AB44">
        <v>1965932</v>
      </c>
      <c r="AC44">
        <v>2231257</v>
      </c>
      <c r="AD44">
        <v>4197189</v>
      </c>
      <c r="AE44">
        <v>127084</v>
      </c>
      <c r="AF44">
        <v>101267</v>
      </c>
      <c r="AG44">
        <v>228351</v>
      </c>
      <c r="AH44">
        <v>6.4643131095073496</v>
      </c>
      <c r="AI44">
        <v>4.53856279218396</v>
      </c>
      <c r="AJ44">
        <v>5.4405698671182101</v>
      </c>
      <c r="AK44">
        <v>202735</v>
      </c>
      <c r="AL44">
        <v>184189</v>
      </c>
      <c r="AM44">
        <v>386924</v>
      </c>
      <c r="AN44">
        <v>10.312411619526999</v>
      </c>
      <c r="AO44">
        <v>8.2549432898137702</v>
      </c>
      <c r="AP44">
        <v>9.21864609861505</v>
      </c>
      <c r="AQ44">
        <v>382385</v>
      </c>
      <c r="AR44">
        <v>382376</v>
      </c>
      <c r="AS44">
        <v>764761</v>
      </c>
      <c r="AT44">
        <v>19.4505710268717</v>
      </c>
      <c r="AU44">
        <v>17.1372459559791</v>
      </c>
      <c r="AV44">
        <v>18.220790863037099</v>
      </c>
      <c r="AW44" t="s">
        <v>64</v>
      </c>
      <c r="AX44" t="s">
        <v>65</v>
      </c>
    </row>
    <row r="45" spans="1:50" x14ac:dyDescent="0.15">
      <c r="A45">
        <v>2</v>
      </c>
      <c r="B45">
        <v>1</v>
      </c>
      <c r="C45" t="s">
        <v>60</v>
      </c>
      <c r="G45" t="s">
        <v>69</v>
      </c>
      <c r="N45" t="s">
        <v>70</v>
      </c>
      <c r="U45" t="s">
        <v>71</v>
      </c>
      <c r="AB45">
        <v>1965932</v>
      </c>
      <c r="AC45">
        <v>2231257</v>
      </c>
      <c r="AD45">
        <v>4197189</v>
      </c>
      <c r="AE45">
        <v>479331</v>
      </c>
      <c r="AF45">
        <v>490342</v>
      </c>
      <c r="AG45">
        <v>969673</v>
      </c>
      <c r="AH45">
        <v>24.381870786985498</v>
      </c>
      <c r="AI45">
        <v>21.976043100369001</v>
      </c>
      <c r="AJ45">
        <v>23.102914831807698</v>
      </c>
      <c r="AK45">
        <v>558745</v>
      </c>
      <c r="AL45">
        <v>582266</v>
      </c>
      <c r="AM45">
        <v>1141011</v>
      </c>
      <c r="AN45">
        <v>28.421379783227501</v>
      </c>
      <c r="AO45">
        <v>26.095873312666399</v>
      </c>
      <c r="AP45">
        <v>27.1851231860181</v>
      </c>
      <c r="AQ45">
        <v>605475</v>
      </c>
      <c r="AR45">
        <v>635567</v>
      </c>
      <c r="AS45">
        <v>1241042</v>
      </c>
      <c r="AT45">
        <v>30.798369424781701</v>
      </c>
      <c r="AU45">
        <v>28.4847061544233</v>
      </c>
      <c r="AV45">
        <v>29.568408966064499</v>
      </c>
      <c r="AW45" t="s">
        <v>64</v>
      </c>
      <c r="AX45" t="s">
        <v>65</v>
      </c>
    </row>
    <row r="46" spans="1:50" x14ac:dyDescent="0.15">
      <c r="A46">
        <v>2</v>
      </c>
      <c r="B46">
        <v>2</v>
      </c>
      <c r="C46" t="s">
        <v>66</v>
      </c>
      <c r="D46">
        <v>113001</v>
      </c>
      <c r="E46">
        <v>123157</v>
      </c>
      <c r="F46">
        <v>236158</v>
      </c>
      <c r="G46" t="s">
        <v>69</v>
      </c>
      <c r="H46">
        <v>25350</v>
      </c>
      <c r="I46">
        <v>24370</v>
      </c>
      <c r="J46">
        <v>49720</v>
      </c>
      <c r="K46">
        <v>22.4334297926567</v>
      </c>
      <c r="L46">
        <v>19.7877505947693</v>
      </c>
      <c r="M46">
        <v>21.053701335546499</v>
      </c>
      <c r="N46" t="s">
        <v>70</v>
      </c>
      <c r="O46">
        <v>29930</v>
      </c>
      <c r="P46">
        <v>29360</v>
      </c>
      <c r="Q46">
        <v>59290</v>
      </c>
      <c r="R46">
        <v>26.4864912699888</v>
      </c>
      <c r="S46">
        <v>23.839489432188198</v>
      </c>
      <c r="T46">
        <v>25.106073052786702</v>
      </c>
      <c r="U46" t="s">
        <v>71</v>
      </c>
      <c r="V46">
        <v>32760</v>
      </c>
      <c r="W46">
        <v>32390</v>
      </c>
      <c r="X46">
        <v>65150</v>
      </c>
      <c r="Y46">
        <v>28.990893885894799</v>
      </c>
      <c r="Z46">
        <v>26.2997637162321</v>
      </c>
      <c r="AA46">
        <v>27.587462630950501</v>
      </c>
      <c r="AB46">
        <v>1965932</v>
      </c>
      <c r="AC46">
        <v>2231257</v>
      </c>
      <c r="AD46">
        <v>4197189</v>
      </c>
      <c r="AE46">
        <v>479331</v>
      </c>
      <c r="AF46">
        <v>490342</v>
      </c>
      <c r="AG46">
        <v>969673</v>
      </c>
      <c r="AH46">
        <v>24.381870786985498</v>
      </c>
      <c r="AI46">
        <v>21.976043100369001</v>
      </c>
      <c r="AJ46">
        <v>23.102914831807698</v>
      </c>
      <c r="AK46">
        <v>558745</v>
      </c>
      <c r="AL46">
        <v>582266</v>
      </c>
      <c r="AM46">
        <v>1141011</v>
      </c>
      <c r="AN46">
        <v>28.421379783227501</v>
      </c>
      <c r="AO46">
        <v>26.095873312666399</v>
      </c>
      <c r="AP46">
        <v>27.1851231860181</v>
      </c>
      <c r="AQ46">
        <v>605475</v>
      </c>
      <c r="AR46">
        <v>635567</v>
      </c>
      <c r="AS46">
        <v>1241042</v>
      </c>
      <c r="AT46">
        <v>30.798369424781701</v>
      </c>
      <c r="AU46">
        <v>28.4847061544233</v>
      </c>
      <c r="AV46">
        <v>29.568408966064499</v>
      </c>
      <c r="AW46" t="s">
        <v>64</v>
      </c>
      <c r="AX46" t="s">
        <v>65</v>
      </c>
    </row>
    <row r="47" spans="1:50" x14ac:dyDescent="0.15">
      <c r="A47">
        <v>2</v>
      </c>
      <c r="B47">
        <v>3</v>
      </c>
      <c r="C47" t="s">
        <v>67</v>
      </c>
      <c r="D47">
        <v>97666</v>
      </c>
      <c r="E47">
        <v>106681</v>
      </c>
      <c r="F47">
        <v>204347</v>
      </c>
      <c r="G47" t="s">
        <v>69</v>
      </c>
      <c r="H47">
        <v>22480</v>
      </c>
      <c r="I47">
        <v>22170</v>
      </c>
      <c r="J47">
        <v>44650</v>
      </c>
      <c r="K47">
        <v>23.0172219605595</v>
      </c>
      <c r="L47">
        <v>20.781582474854901</v>
      </c>
      <c r="M47">
        <v>21.850088330144299</v>
      </c>
      <c r="N47" t="s">
        <v>70</v>
      </c>
      <c r="O47">
        <v>26260</v>
      </c>
      <c r="P47">
        <v>26520</v>
      </c>
      <c r="Q47">
        <v>52780</v>
      </c>
      <c r="R47">
        <v>26.887555546454202</v>
      </c>
      <c r="S47">
        <v>24.8591595504354</v>
      </c>
      <c r="T47">
        <v>25.8286150518481</v>
      </c>
      <c r="U47" t="s">
        <v>71</v>
      </c>
      <c r="V47">
        <v>28670</v>
      </c>
      <c r="W47">
        <v>29110</v>
      </c>
      <c r="X47">
        <v>57780</v>
      </c>
      <c r="Y47">
        <v>29.355149181905698</v>
      </c>
      <c r="Z47">
        <v>27.286958314976399</v>
      </c>
      <c r="AA47">
        <v>28.275433453879899</v>
      </c>
      <c r="AB47">
        <v>1965932</v>
      </c>
      <c r="AC47">
        <v>2231257</v>
      </c>
      <c r="AD47">
        <v>4197189</v>
      </c>
      <c r="AE47">
        <v>479331</v>
      </c>
      <c r="AF47">
        <v>490342</v>
      </c>
      <c r="AG47">
        <v>969673</v>
      </c>
      <c r="AH47">
        <v>24.381870786985498</v>
      </c>
      <c r="AI47">
        <v>21.976043100369001</v>
      </c>
      <c r="AJ47">
        <v>23.102914831807698</v>
      </c>
      <c r="AK47">
        <v>558745</v>
      </c>
      <c r="AL47">
        <v>582266</v>
      </c>
      <c r="AM47">
        <v>1141011</v>
      </c>
      <c r="AN47">
        <v>28.421379783227501</v>
      </c>
      <c r="AO47">
        <v>26.095873312666399</v>
      </c>
      <c r="AP47">
        <v>27.1851231860181</v>
      </c>
      <c r="AQ47">
        <v>605475</v>
      </c>
      <c r="AR47">
        <v>635567</v>
      </c>
      <c r="AS47">
        <v>1241042</v>
      </c>
      <c r="AT47">
        <v>30.798369424781701</v>
      </c>
      <c r="AU47">
        <v>28.4847061544233</v>
      </c>
      <c r="AV47">
        <v>29.568408966064499</v>
      </c>
      <c r="AW47" t="s">
        <v>64</v>
      </c>
      <c r="AX47" t="s">
        <v>65</v>
      </c>
    </row>
    <row r="48" spans="1:50" x14ac:dyDescent="0.15">
      <c r="A48">
        <v>2</v>
      </c>
      <c r="B48">
        <v>4</v>
      </c>
      <c r="C48" t="s">
        <v>68</v>
      </c>
      <c r="D48">
        <v>210667</v>
      </c>
      <c r="E48">
        <v>229838</v>
      </c>
      <c r="F48">
        <v>440505</v>
      </c>
      <c r="G48" t="s">
        <v>69</v>
      </c>
      <c r="H48">
        <v>47830</v>
      </c>
      <c r="I48">
        <v>46540</v>
      </c>
      <c r="J48">
        <v>94370</v>
      </c>
      <c r="K48">
        <v>22.704077999876599</v>
      </c>
      <c r="L48">
        <v>20.2490449795073</v>
      </c>
      <c r="M48">
        <v>21.423139351426201</v>
      </c>
      <c r="N48" t="s">
        <v>70</v>
      </c>
      <c r="O48">
        <v>56190</v>
      </c>
      <c r="P48">
        <v>55880</v>
      </c>
      <c r="Q48">
        <v>112070</v>
      </c>
      <c r="R48">
        <v>26.6724261512244</v>
      </c>
      <c r="S48">
        <v>24.312776825416201</v>
      </c>
      <c r="T48">
        <v>25.4412549233266</v>
      </c>
      <c r="U48" t="s">
        <v>71</v>
      </c>
      <c r="V48">
        <v>61430</v>
      </c>
      <c r="W48">
        <v>61500</v>
      </c>
      <c r="X48">
        <v>122930</v>
      </c>
      <c r="Y48">
        <v>29.159763987715198</v>
      </c>
      <c r="Z48">
        <v>26.757977357965199</v>
      </c>
      <c r="AA48">
        <v>27.9066071894757</v>
      </c>
      <c r="AB48">
        <v>1965932</v>
      </c>
      <c r="AC48">
        <v>2231257</v>
      </c>
      <c r="AD48">
        <v>4197189</v>
      </c>
      <c r="AE48">
        <v>479331</v>
      </c>
      <c r="AF48">
        <v>490342</v>
      </c>
      <c r="AG48">
        <v>969673</v>
      </c>
      <c r="AH48">
        <v>24.381870786985498</v>
      </c>
      <c r="AI48">
        <v>21.976043100369001</v>
      </c>
      <c r="AJ48">
        <v>23.102914831807698</v>
      </c>
      <c r="AK48">
        <v>558745</v>
      </c>
      <c r="AL48">
        <v>582266</v>
      </c>
      <c r="AM48">
        <v>1141011</v>
      </c>
      <c r="AN48">
        <v>28.421379783227501</v>
      </c>
      <c r="AO48">
        <v>26.095873312666399</v>
      </c>
      <c r="AP48">
        <v>27.1851231860181</v>
      </c>
      <c r="AQ48">
        <v>605475</v>
      </c>
      <c r="AR48">
        <v>635567</v>
      </c>
      <c r="AS48">
        <v>1241042</v>
      </c>
      <c r="AT48">
        <v>30.798369424781701</v>
      </c>
      <c r="AU48">
        <v>28.4847061544233</v>
      </c>
      <c r="AV48">
        <v>29.568408966064499</v>
      </c>
      <c r="AW48" t="s">
        <v>64</v>
      </c>
      <c r="AX48" t="s">
        <v>65</v>
      </c>
    </row>
    <row r="49" spans="1:50" x14ac:dyDescent="0.15">
      <c r="A49">
        <v>2</v>
      </c>
      <c r="B49">
        <v>5</v>
      </c>
      <c r="G49" t="s">
        <v>69</v>
      </c>
      <c r="N49" t="s">
        <v>70</v>
      </c>
      <c r="U49" t="s">
        <v>71</v>
      </c>
      <c r="AB49">
        <v>1965932</v>
      </c>
      <c r="AC49">
        <v>2231257</v>
      </c>
      <c r="AD49">
        <v>4197189</v>
      </c>
      <c r="AE49">
        <v>479331</v>
      </c>
      <c r="AF49">
        <v>490342</v>
      </c>
      <c r="AG49">
        <v>969673</v>
      </c>
      <c r="AH49">
        <v>24.381870786985498</v>
      </c>
      <c r="AI49">
        <v>21.976043100369001</v>
      </c>
      <c r="AJ49">
        <v>23.102914831807698</v>
      </c>
      <c r="AK49">
        <v>558745</v>
      </c>
      <c r="AL49">
        <v>582266</v>
      </c>
      <c r="AM49">
        <v>1141011</v>
      </c>
      <c r="AN49">
        <v>28.421379783227501</v>
      </c>
      <c r="AO49">
        <v>26.095873312666399</v>
      </c>
      <c r="AP49">
        <v>27.1851231860181</v>
      </c>
      <c r="AQ49">
        <v>605475</v>
      </c>
      <c r="AR49">
        <v>635567</v>
      </c>
      <c r="AS49">
        <v>1241042</v>
      </c>
      <c r="AT49">
        <v>30.798369424781701</v>
      </c>
      <c r="AU49">
        <v>28.4847061544233</v>
      </c>
      <c r="AV49">
        <v>29.568408966064499</v>
      </c>
      <c r="AW49" t="s">
        <v>64</v>
      </c>
      <c r="AX49" t="s">
        <v>65</v>
      </c>
    </row>
    <row r="50" spans="1:50" x14ac:dyDescent="0.15">
      <c r="A50">
        <v>2</v>
      </c>
      <c r="B50">
        <v>6</v>
      </c>
      <c r="G50" t="s">
        <v>69</v>
      </c>
      <c r="N50" t="s">
        <v>70</v>
      </c>
      <c r="U50" t="s">
        <v>71</v>
      </c>
      <c r="AB50">
        <v>1965932</v>
      </c>
      <c r="AC50">
        <v>2231257</v>
      </c>
      <c r="AD50">
        <v>4197189</v>
      </c>
      <c r="AE50">
        <v>479331</v>
      </c>
      <c r="AF50">
        <v>490342</v>
      </c>
      <c r="AG50">
        <v>969673</v>
      </c>
      <c r="AH50">
        <v>24.381870786985498</v>
      </c>
      <c r="AI50">
        <v>21.976043100369001</v>
      </c>
      <c r="AJ50">
        <v>23.102914831807698</v>
      </c>
      <c r="AK50">
        <v>558745</v>
      </c>
      <c r="AL50">
        <v>582266</v>
      </c>
      <c r="AM50">
        <v>1141011</v>
      </c>
      <c r="AN50">
        <v>28.421379783227501</v>
      </c>
      <c r="AO50">
        <v>26.095873312666399</v>
      </c>
      <c r="AP50">
        <v>27.1851231860181</v>
      </c>
      <c r="AQ50">
        <v>605475</v>
      </c>
      <c r="AR50">
        <v>635567</v>
      </c>
      <c r="AS50">
        <v>1241042</v>
      </c>
      <c r="AT50">
        <v>30.798369424781701</v>
      </c>
      <c r="AU50">
        <v>28.4847061544233</v>
      </c>
      <c r="AV50">
        <v>29.568408966064499</v>
      </c>
      <c r="AW50" t="s">
        <v>64</v>
      </c>
      <c r="AX50" t="s">
        <v>65</v>
      </c>
    </row>
    <row r="51" spans="1:50" x14ac:dyDescent="0.15">
      <c r="A51">
        <v>2</v>
      </c>
      <c r="B51">
        <v>7</v>
      </c>
      <c r="G51" t="s">
        <v>69</v>
      </c>
      <c r="N51" t="s">
        <v>70</v>
      </c>
      <c r="U51" t="s">
        <v>71</v>
      </c>
      <c r="AB51">
        <v>1965932</v>
      </c>
      <c r="AC51">
        <v>2231257</v>
      </c>
      <c r="AD51">
        <v>4197189</v>
      </c>
      <c r="AE51">
        <v>479331</v>
      </c>
      <c r="AF51">
        <v>490342</v>
      </c>
      <c r="AG51">
        <v>969673</v>
      </c>
      <c r="AH51">
        <v>24.381870786985498</v>
      </c>
      <c r="AI51">
        <v>21.976043100369001</v>
      </c>
      <c r="AJ51">
        <v>23.102914831807698</v>
      </c>
      <c r="AK51">
        <v>558745</v>
      </c>
      <c r="AL51">
        <v>582266</v>
      </c>
      <c r="AM51">
        <v>1141011</v>
      </c>
      <c r="AN51">
        <v>28.421379783227501</v>
      </c>
      <c r="AO51">
        <v>26.095873312666399</v>
      </c>
      <c r="AP51">
        <v>27.1851231860181</v>
      </c>
      <c r="AQ51">
        <v>605475</v>
      </c>
      <c r="AR51">
        <v>635567</v>
      </c>
      <c r="AS51">
        <v>1241042</v>
      </c>
      <c r="AT51">
        <v>30.798369424781701</v>
      </c>
      <c r="AU51">
        <v>28.4847061544233</v>
      </c>
      <c r="AV51">
        <v>29.568408966064499</v>
      </c>
      <c r="AW51" t="s">
        <v>64</v>
      </c>
      <c r="AX51" t="s">
        <v>65</v>
      </c>
    </row>
    <row r="52" spans="1:50" x14ac:dyDescent="0.15">
      <c r="A52">
        <v>2</v>
      </c>
      <c r="B52">
        <v>8</v>
      </c>
      <c r="G52" t="s">
        <v>69</v>
      </c>
      <c r="N52" t="s">
        <v>70</v>
      </c>
      <c r="U52" t="s">
        <v>71</v>
      </c>
      <c r="AB52">
        <v>1965932</v>
      </c>
      <c r="AC52">
        <v>2231257</v>
      </c>
      <c r="AD52">
        <v>4197189</v>
      </c>
      <c r="AE52">
        <v>479331</v>
      </c>
      <c r="AF52">
        <v>490342</v>
      </c>
      <c r="AG52">
        <v>969673</v>
      </c>
      <c r="AH52">
        <v>24.381870786985498</v>
      </c>
      <c r="AI52">
        <v>21.976043100369001</v>
      </c>
      <c r="AJ52">
        <v>23.102914831807698</v>
      </c>
      <c r="AK52">
        <v>558745</v>
      </c>
      <c r="AL52">
        <v>582266</v>
      </c>
      <c r="AM52">
        <v>1141011</v>
      </c>
      <c r="AN52">
        <v>28.421379783227501</v>
      </c>
      <c r="AO52">
        <v>26.095873312666399</v>
      </c>
      <c r="AP52">
        <v>27.1851231860181</v>
      </c>
      <c r="AQ52">
        <v>605475</v>
      </c>
      <c r="AR52">
        <v>635567</v>
      </c>
      <c r="AS52">
        <v>1241042</v>
      </c>
      <c r="AT52">
        <v>30.798369424781701</v>
      </c>
      <c r="AU52">
        <v>28.4847061544233</v>
      </c>
      <c r="AV52">
        <v>29.568408966064499</v>
      </c>
      <c r="AW52" t="s">
        <v>64</v>
      </c>
      <c r="AX52" t="s">
        <v>65</v>
      </c>
    </row>
    <row r="53" spans="1:50" x14ac:dyDescent="0.15">
      <c r="A53">
        <v>2</v>
      </c>
      <c r="B53">
        <v>9</v>
      </c>
      <c r="G53" t="s">
        <v>69</v>
      </c>
      <c r="N53" t="s">
        <v>70</v>
      </c>
      <c r="U53" t="s">
        <v>71</v>
      </c>
      <c r="AB53">
        <v>1965932</v>
      </c>
      <c r="AC53">
        <v>2231257</v>
      </c>
      <c r="AD53">
        <v>4197189</v>
      </c>
      <c r="AE53">
        <v>479331</v>
      </c>
      <c r="AF53">
        <v>490342</v>
      </c>
      <c r="AG53">
        <v>969673</v>
      </c>
      <c r="AH53">
        <v>24.381870786985498</v>
      </c>
      <c r="AI53">
        <v>21.976043100369001</v>
      </c>
      <c r="AJ53">
        <v>23.102914831807698</v>
      </c>
      <c r="AK53">
        <v>558745</v>
      </c>
      <c r="AL53">
        <v>582266</v>
      </c>
      <c r="AM53">
        <v>1141011</v>
      </c>
      <c r="AN53">
        <v>28.421379783227501</v>
      </c>
      <c r="AO53">
        <v>26.095873312666399</v>
      </c>
      <c r="AP53">
        <v>27.1851231860181</v>
      </c>
      <c r="AQ53">
        <v>605475</v>
      </c>
      <c r="AR53">
        <v>635567</v>
      </c>
      <c r="AS53">
        <v>1241042</v>
      </c>
      <c r="AT53">
        <v>30.798369424781701</v>
      </c>
      <c r="AU53">
        <v>28.4847061544233</v>
      </c>
      <c r="AV53">
        <v>29.568408966064499</v>
      </c>
      <c r="AW53" t="s">
        <v>64</v>
      </c>
      <c r="AX53" t="s">
        <v>65</v>
      </c>
    </row>
    <row r="54" spans="1:50" x14ac:dyDescent="0.15">
      <c r="A54">
        <v>2</v>
      </c>
      <c r="B54">
        <v>10</v>
      </c>
      <c r="G54" t="s">
        <v>69</v>
      </c>
      <c r="N54" t="s">
        <v>70</v>
      </c>
      <c r="U54" t="s">
        <v>71</v>
      </c>
      <c r="AB54">
        <v>1965932</v>
      </c>
      <c r="AC54">
        <v>2231257</v>
      </c>
      <c r="AD54">
        <v>4197189</v>
      </c>
      <c r="AE54">
        <v>479331</v>
      </c>
      <c r="AF54">
        <v>490342</v>
      </c>
      <c r="AG54">
        <v>969673</v>
      </c>
      <c r="AH54">
        <v>24.381870786985498</v>
      </c>
      <c r="AI54">
        <v>21.976043100369001</v>
      </c>
      <c r="AJ54">
        <v>23.102914831807698</v>
      </c>
      <c r="AK54">
        <v>558745</v>
      </c>
      <c r="AL54">
        <v>582266</v>
      </c>
      <c r="AM54">
        <v>1141011</v>
      </c>
      <c r="AN54">
        <v>28.421379783227501</v>
      </c>
      <c r="AO54">
        <v>26.095873312666399</v>
      </c>
      <c r="AP54">
        <v>27.1851231860181</v>
      </c>
      <c r="AQ54">
        <v>605475</v>
      </c>
      <c r="AR54">
        <v>635567</v>
      </c>
      <c r="AS54">
        <v>1241042</v>
      </c>
      <c r="AT54">
        <v>30.798369424781701</v>
      </c>
      <c r="AU54">
        <v>28.4847061544233</v>
      </c>
      <c r="AV54">
        <v>29.568408966064499</v>
      </c>
      <c r="AW54" t="s">
        <v>64</v>
      </c>
      <c r="AX54" t="s">
        <v>65</v>
      </c>
    </row>
    <row r="55" spans="1:50" x14ac:dyDescent="0.15">
      <c r="A55">
        <v>2</v>
      </c>
      <c r="B55">
        <v>11</v>
      </c>
      <c r="G55" t="s">
        <v>69</v>
      </c>
      <c r="N55" t="s">
        <v>70</v>
      </c>
      <c r="U55" t="s">
        <v>71</v>
      </c>
      <c r="AB55">
        <v>1965932</v>
      </c>
      <c r="AC55">
        <v>2231257</v>
      </c>
      <c r="AD55">
        <v>4197189</v>
      </c>
      <c r="AE55">
        <v>479331</v>
      </c>
      <c r="AF55">
        <v>490342</v>
      </c>
      <c r="AG55">
        <v>969673</v>
      </c>
      <c r="AH55">
        <v>24.381870786985498</v>
      </c>
      <c r="AI55">
        <v>21.976043100369001</v>
      </c>
      <c r="AJ55">
        <v>23.102914831807698</v>
      </c>
      <c r="AK55">
        <v>558745</v>
      </c>
      <c r="AL55">
        <v>582266</v>
      </c>
      <c r="AM55">
        <v>1141011</v>
      </c>
      <c r="AN55">
        <v>28.421379783227501</v>
      </c>
      <c r="AO55">
        <v>26.095873312666399</v>
      </c>
      <c r="AP55">
        <v>27.1851231860181</v>
      </c>
      <c r="AQ55">
        <v>605475</v>
      </c>
      <c r="AR55">
        <v>635567</v>
      </c>
      <c r="AS55">
        <v>1241042</v>
      </c>
      <c r="AT55">
        <v>30.798369424781701</v>
      </c>
      <c r="AU55">
        <v>28.4847061544233</v>
      </c>
      <c r="AV55">
        <v>29.568408966064499</v>
      </c>
      <c r="AW55" t="s">
        <v>64</v>
      </c>
      <c r="AX55" t="s">
        <v>65</v>
      </c>
    </row>
    <row r="56" spans="1:50" x14ac:dyDescent="0.15">
      <c r="A56">
        <v>2</v>
      </c>
      <c r="B56">
        <v>12</v>
      </c>
      <c r="G56" t="s">
        <v>69</v>
      </c>
      <c r="N56" t="s">
        <v>70</v>
      </c>
      <c r="U56" t="s">
        <v>71</v>
      </c>
      <c r="AB56">
        <v>1965932</v>
      </c>
      <c r="AC56">
        <v>2231257</v>
      </c>
      <c r="AD56">
        <v>4197189</v>
      </c>
      <c r="AE56">
        <v>479331</v>
      </c>
      <c r="AF56">
        <v>490342</v>
      </c>
      <c r="AG56">
        <v>969673</v>
      </c>
      <c r="AH56">
        <v>24.381870786985498</v>
      </c>
      <c r="AI56">
        <v>21.976043100369001</v>
      </c>
      <c r="AJ56">
        <v>23.102914831807698</v>
      </c>
      <c r="AK56">
        <v>558745</v>
      </c>
      <c r="AL56">
        <v>582266</v>
      </c>
      <c r="AM56">
        <v>1141011</v>
      </c>
      <c r="AN56">
        <v>28.421379783227501</v>
      </c>
      <c r="AO56">
        <v>26.095873312666399</v>
      </c>
      <c r="AP56">
        <v>27.1851231860181</v>
      </c>
      <c r="AQ56">
        <v>605475</v>
      </c>
      <c r="AR56">
        <v>635567</v>
      </c>
      <c r="AS56">
        <v>1241042</v>
      </c>
      <c r="AT56">
        <v>30.798369424781701</v>
      </c>
      <c r="AU56">
        <v>28.4847061544233</v>
      </c>
      <c r="AV56">
        <v>29.568408966064499</v>
      </c>
      <c r="AW56" t="s">
        <v>64</v>
      </c>
      <c r="AX56" t="s">
        <v>65</v>
      </c>
    </row>
    <row r="57" spans="1:50" x14ac:dyDescent="0.15">
      <c r="A57">
        <v>2</v>
      </c>
      <c r="B57">
        <v>13</v>
      </c>
      <c r="G57" t="s">
        <v>69</v>
      </c>
      <c r="N57" t="s">
        <v>70</v>
      </c>
      <c r="U57" t="s">
        <v>71</v>
      </c>
      <c r="AB57">
        <v>1965932</v>
      </c>
      <c r="AC57">
        <v>2231257</v>
      </c>
      <c r="AD57">
        <v>4197189</v>
      </c>
      <c r="AE57">
        <v>479331</v>
      </c>
      <c r="AF57">
        <v>490342</v>
      </c>
      <c r="AG57">
        <v>969673</v>
      </c>
      <c r="AH57">
        <v>24.381870786985498</v>
      </c>
      <c r="AI57">
        <v>21.976043100369001</v>
      </c>
      <c r="AJ57">
        <v>23.102914831807698</v>
      </c>
      <c r="AK57">
        <v>558745</v>
      </c>
      <c r="AL57">
        <v>582266</v>
      </c>
      <c r="AM57">
        <v>1141011</v>
      </c>
      <c r="AN57">
        <v>28.421379783227501</v>
      </c>
      <c r="AO57">
        <v>26.095873312666399</v>
      </c>
      <c r="AP57">
        <v>27.1851231860181</v>
      </c>
      <c r="AQ57">
        <v>605475</v>
      </c>
      <c r="AR57">
        <v>635567</v>
      </c>
      <c r="AS57">
        <v>1241042</v>
      </c>
      <c r="AT57">
        <v>30.798369424781701</v>
      </c>
      <c r="AU57">
        <v>28.4847061544233</v>
      </c>
      <c r="AV57">
        <v>29.568408966064499</v>
      </c>
      <c r="AW57" t="s">
        <v>64</v>
      </c>
      <c r="AX57" t="s">
        <v>65</v>
      </c>
    </row>
    <row r="58" spans="1:50" x14ac:dyDescent="0.15">
      <c r="A58">
        <v>2</v>
      </c>
      <c r="B58">
        <v>14</v>
      </c>
      <c r="G58" t="s">
        <v>69</v>
      </c>
      <c r="N58" t="s">
        <v>70</v>
      </c>
      <c r="U58" t="s">
        <v>71</v>
      </c>
      <c r="AB58">
        <v>1965932</v>
      </c>
      <c r="AC58">
        <v>2231257</v>
      </c>
      <c r="AD58">
        <v>4197189</v>
      </c>
      <c r="AE58">
        <v>479331</v>
      </c>
      <c r="AF58">
        <v>490342</v>
      </c>
      <c r="AG58">
        <v>969673</v>
      </c>
      <c r="AH58">
        <v>24.381870786985498</v>
      </c>
      <c r="AI58">
        <v>21.976043100369001</v>
      </c>
      <c r="AJ58">
        <v>23.102914831807698</v>
      </c>
      <c r="AK58">
        <v>558745</v>
      </c>
      <c r="AL58">
        <v>582266</v>
      </c>
      <c r="AM58">
        <v>1141011</v>
      </c>
      <c r="AN58">
        <v>28.421379783227501</v>
      </c>
      <c r="AO58">
        <v>26.095873312666399</v>
      </c>
      <c r="AP58">
        <v>27.1851231860181</v>
      </c>
      <c r="AQ58">
        <v>605475</v>
      </c>
      <c r="AR58">
        <v>635567</v>
      </c>
      <c r="AS58">
        <v>1241042</v>
      </c>
      <c r="AT58">
        <v>30.798369424781701</v>
      </c>
      <c r="AU58">
        <v>28.4847061544233</v>
      </c>
      <c r="AV58">
        <v>29.568408966064499</v>
      </c>
      <c r="AW58" t="s">
        <v>64</v>
      </c>
      <c r="AX58" t="s">
        <v>65</v>
      </c>
    </row>
    <row r="59" spans="1:50" x14ac:dyDescent="0.15">
      <c r="A59">
        <v>2</v>
      </c>
      <c r="B59">
        <v>15</v>
      </c>
      <c r="G59" t="s">
        <v>69</v>
      </c>
      <c r="N59" t="s">
        <v>70</v>
      </c>
      <c r="U59" t="s">
        <v>71</v>
      </c>
      <c r="AB59">
        <v>1965932</v>
      </c>
      <c r="AC59">
        <v>2231257</v>
      </c>
      <c r="AD59">
        <v>4197189</v>
      </c>
      <c r="AE59">
        <v>479331</v>
      </c>
      <c r="AF59">
        <v>490342</v>
      </c>
      <c r="AG59">
        <v>969673</v>
      </c>
      <c r="AH59">
        <v>24.381870786985498</v>
      </c>
      <c r="AI59">
        <v>21.976043100369001</v>
      </c>
      <c r="AJ59">
        <v>23.102914831807698</v>
      </c>
      <c r="AK59">
        <v>558745</v>
      </c>
      <c r="AL59">
        <v>582266</v>
      </c>
      <c r="AM59">
        <v>1141011</v>
      </c>
      <c r="AN59">
        <v>28.421379783227501</v>
      </c>
      <c r="AO59">
        <v>26.095873312666399</v>
      </c>
      <c r="AP59">
        <v>27.1851231860181</v>
      </c>
      <c r="AQ59">
        <v>605475</v>
      </c>
      <c r="AR59">
        <v>635567</v>
      </c>
      <c r="AS59">
        <v>1241042</v>
      </c>
      <c r="AT59">
        <v>30.798369424781701</v>
      </c>
      <c r="AU59">
        <v>28.4847061544233</v>
      </c>
      <c r="AV59">
        <v>29.568408966064499</v>
      </c>
      <c r="AW59" t="s">
        <v>64</v>
      </c>
      <c r="AX59" t="s">
        <v>65</v>
      </c>
    </row>
    <row r="60" spans="1:50" x14ac:dyDescent="0.15">
      <c r="A60">
        <v>2</v>
      </c>
      <c r="B60">
        <v>16</v>
      </c>
      <c r="G60" t="s">
        <v>69</v>
      </c>
      <c r="N60" t="s">
        <v>70</v>
      </c>
      <c r="U60" t="s">
        <v>71</v>
      </c>
      <c r="AB60">
        <v>1965932</v>
      </c>
      <c r="AC60">
        <v>2231257</v>
      </c>
      <c r="AD60">
        <v>4197189</v>
      </c>
      <c r="AE60">
        <v>479331</v>
      </c>
      <c r="AF60">
        <v>490342</v>
      </c>
      <c r="AG60">
        <v>969673</v>
      </c>
      <c r="AH60">
        <v>24.381870786985498</v>
      </c>
      <c r="AI60">
        <v>21.976043100369001</v>
      </c>
      <c r="AJ60">
        <v>23.102914831807698</v>
      </c>
      <c r="AK60">
        <v>558745</v>
      </c>
      <c r="AL60">
        <v>582266</v>
      </c>
      <c r="AM60">
        <v>1141011</v>
      </c>
      <c r="AN60">
        <v>28.421379783227501</v>
      </c>
      <c r="AO60">
        <v>26.095873312666399</v>
      </c>
      <c r="AP60">
        <v>27.1851231860181</v>
      </c>
      <c r="AQ60">
        <v>605475</v>
      </c>
      <c r="AR60">
        <v>635567</v>
      </c>
      <c r="AS60">
        <v>1241042</v>
      </c>
      <c r="AT60">
        <v>30.798369424781701</v>
      </c>
      <c r="AU60">
        <v>28.4847061544233</v>
      </c>
      <c r="AV60">
        <v>29.568408966064499</v>
      </c>
      <c r="AW60" t="s">
        <v>64</v>
      </c>
      <c r="AX60" t="s">
        <v>65</v>
      </c>
    </row>
    <row r="61" spans="1:50" x14ac:dyDescent="0.15">
      <c r="A61">
        <v>2</v>
      </c>
      <c r="B61">
        <v>17</v>
      </c>
      <c r="G61" t="s">
        <v>69</v>
      </c>
      <c r="N61" t="s">
        <v>70</v>
      </c>
      <c r="U61" t="s">
        <v>71</v>
      </c>
      <c r="AB61">
        <v>1965932</v>
      </c>
      <c r="AC61">
        <v>2231257</v>
      </c>
      <c r="AD61">
        <v>4197189</v>
      </c>
      <c r="AE61">
        <v>479331</v>
      </c>
      <c r="AF61">
        <v>490342</v>
      </c>
      <c r="AG61">
        <v>969673</v>
      </c>
      <c r="AH61">
        <v>24.381870786985498</v>
      </c>
      <c r="AI61">
        <v>21.976043100369001</v>
      </c>
      <c r="AJ61">
        <v>23.102914831807698</v>
      </c>
      <c r="AK61">
        <v>558745</v>
      </c>
      <c r="AL61">
        <v>582266</v>
      </c>
      <c r="AM61">
        <v>1141011</v>
      </c>
      <c r="AN61">
        <v>28.421379783227501</v>
      </c>
      <c r="AO61">
        <v>26.095873312666399</v>
      </c>
      <c r="AP61">
        <v>27.1851231860181</v>
      </c>
      <c r="AQ61">
        <v>605475</v>
      </c>
      <c r="AR61">
        <v>635567</v>
      </c>
      <c r="AS61">
        <v>1241042</v>
      </c>
      <c r="AT61">
        <v>30.798369424781701</v>
      </c>
      <c r="AU61">
        <v>28.4847061544233</v>
      </c>
      <c r="AV61">
        <v>29.568408966064499</v>
      </c>
      <c r="AW61" t="s">
        <v>64</v>
      </c>
      <c r="AX61" t="s">
        <v>65</v>
      </c>
    </row>
    <row r="62" spans="1:50" x14ac:dyDescent="0.15">
      <c r="A62">
        <v>2</v>
      </c>
      <c r="B62">
        <v>18</v>
      </c>
      <c r="G62" t="s">
        <v>69</v>
      </c>
      <c r="N62" t="s">
        <v>70</v>
      </c>
      <c r="U62" t="s">
        <v>71</v>
      </c>
      <c r="AB62">
        <v>1965932</v>
      </c>
      <c r="AC62">
        <v>2231257</v>
      </c>
      <c r="AD62">
        <v>4197189</v>
      </c>
      <c r="AE62">
        <v>479331</v>
      </c>
      <c r="AF62">
        <v>490342</v>
      </c>
      <c r="AG62">
        <v>969673</v>
      </c>
      <c r="AH62">
        <v>24.381870786985498</v>
      </c>
      <c r="AI62">
        <v>21.976043100369001</v>
      </c>
      <c r="AJ62">
        <v>23.102914831807698</v>
      </c>
      <c r="AK62">
        <v>558745</v>
      </c>
      <c r="AL62">
        <v>582266</v>
      </c>
      <c r="AM62">
        <v>1141011</v>
      </c>
      <c r="AN62">
        <v>28.421379783227501</v>
      </c>
      <c r="AO62">
        <v>26.095873312666399</v>
      </c>
      <c r="AP62">
        <v>27.1851231860181</v>
      </c>
      <c r="AQ62">
        <v>605475</v>
      </c>
      <c r="AR62">
        <v>635567</v>
      </c>
      <c r="AS62">
        <v>1241042</v>
      </c>
      <c r="AT62">
        <v>30.798369424781701</v>
      </c>
      <c r="AU62">
        <v>28.4847061544233</v>
      </c>
      <c r="AV62">
        <v>29.568408966064499</v>
      </c>
      <c r="AW62" t="s">
        <v>64</v>
      </c>
      <c r="AX62" t="s">
        <v>65</v>
      </c>
    </row>
    <row r="63" spans="1:50" x14ac:dyDescent="0.15">
      <c r="A63">
        <v>2</v>
      </c>
      <c r="B63">
        <v>19</v>
      </c>
      <c r="G63" t="s">
        <v>69</v>
      </c>
      <c r="N63" t="s">
        <v>70</v>
      </c>
      <c r="U63" t="s">
        <v>71</v>
      </c>
      <c r="AB63">
        <v>1965932</v>
      </c>
      <c r="AC63">
        <v>2231257</v>
      </c>
      <c r="AD63">
        <v>4197189</v>
      </c>
      <c r="AE63">
        <v>479331</v>
      </c>
      <c r="AF63">
        <v>490342</v>
      </c>
      <c r="AG63">
        <v>969673</v>
      </c>
      <c r="AH63">
        <v>24.381870786985498</v>
      </c>
      <c r="AI63">
        <v>21.976043100369001</v>
      </c>
      <c r="AJ63">
        <v>23.102914831807698</v>
      </c>
      <c r="AK63">
        <v>558745</v>
      </c>
      <c r="AL63">
        <v>582266</v>
      </c>
      <c r="AM63">
        <v>1141011</v>
      </c>
      <c r="AN63">
        <v>28.421379783227501</v>
      </c>
      <c r="AO63">
        <v>26.095873312666399</v>
      </c>
      <c r="AP63">
        <v>27.1851231860181</v>
      </c>
      <c r="AQ63">
        <v>605475</v>
      </c>
      <c r="AR63">
        <v>635567</v>
      </c>
      <c r="AS63">
        <v>1241042</v>
      </c>
      <c r="AT63">
        <v>30.798369424781701</v>
      </c>
      <c r="AU63">
        <v>28.4847061544233</v>
      </c>
      <c r="AV63">
        <v>29.568408966064499</v>
      </c>
      <c r="AW63" t="s">
        <v>64</v>
      </c>
      <c r="AX63" t="s">
        <v>65</v>
      </c>
    </row>
    <row r="64" spans="1:50" x14ac:dyDescent="0.15">
      <c r="A64">
        <v>2</v>
      </c>
      <c r="B64">
        <v>20</v>
      </c>
      <c r="G64" t="s">
        <v>69</v>
      </c>
      <c r="N64" t="s">
        <v>70</v>
      </c>
      <c r="U64" t="s">
        <v>71</v>
      </c>
      <c r="AB64">
        <v>1965932</v>
      </c>
      <c r="AC64">
        <v>2231257</v>
      </c>
      <c r="AD64">
        <v>4197189</v>
      </c>
      <c r="AE64">
        <v>479331</v>
      </c>
      <c r="AF64">
        <v>490342</v>
      </c>
      <c r="AG64">
        <v>969673</v>
      </c>
      <c r="AH64">
        <v>24.381870786985498</v>
      </c>
      <c r="AI64">
        <v>21.976043100369001</v>
      </c>
      <c r="AJ64">
        <v>23.102914831807698</v>
      </c>
      <c r="AK64">
        <v>558745</v>
      </c>
      <c r="AL64">
        <v>582266</v>
      </c>
      <c r="AM64">
        <v>1141011</v>
      </c>
      <c r="AN64">
        <v>28.421379783227501</v>
      </c>
      <c r="AO64">
        <v>26.095873312666399</v>
      </c>
      <c r="AP64">
        <v>27.1851231860181</v>
      </c>
      <c r="AQ64">
        <v>605475</v>
      </c>
      <c r="AR64">
        <v>635567</v>
      </c>
      <c r="AS64">
        <v>1241042</v>
      </c>
      <c r="AT64">
        <v>30.798369424781701</v>
      </c>
      <c r="AU64">
        <v>28.4847061544233</v>
      </c>
      <c r="AV64">
        <v>29.568408966064499</v>
      </c>
      <c r="AW64" t="s">
        <v>64</v>
      </c>
      <c r="AX64" t="s">
        <v>65</v>
      </c>
    </row>
    <row r="65" spans="1:50" x14ac:dyDescent="0.15">
      <c r="A65">
        <v>2</v>
      </c>
      <c r="B65">
        <v>21</v>
      </c>
      <c r="G65" t="s">
        <v>69</v>
      </c>
      <c r="N65" t="s">
        <v>70</v>
      </c>
      <c r="U65" t="s">
        <v>71</v>
      </c>
      <c r="AB65">
        <v>1965932</v>
      </c>
      <c r="AC65">
        <v>2231257</v>
      </c>
      <c r="AD65">
        <v>4197189</v>
      </c>
      <c r="AE65">
        <v>479331</v>
      </c>
      <c r="AF65">
        <v>490342</v>
      </c>
      <c r="AG65">
        <v>969673</v>
      </c>
      <c r="AH65">
        <v>24.381870786985498</v>
      </c>
      <c r="AI65">
        <v>21.976043100369001</v>
      </c>
      <c r="AJ65">
        <v>23.102914831807698</v>
      </c>
      <c r="AK65">
        <v>558745</v>
      </c>
      <c r="AL65">
        <v>582266</v>
      </c>
      <c r="AM65">
        <v>1141011</v>
      </c>
      <c r="AN65">
        <v>28.421379783227501</v>
      </c>
      <c r="AO65">
        <v>26.095873312666399</v>
      </c>
      <c r="AP65">
        <v>27.1851231860181</v>
      </c>
      <c r="AQ65">
        <v>605475</v>
      </c>
      <c r="AR65">
        <v>635567</v>
      </c>
      <c r="AS65">
        <v>1241042</v>
      </c>
      <c r="AT65">
        <v>30.798369424781701</v>
      </c>
      <c r="AU65">
        <v>28.4847061544233</v>
      </c>
      <c r="AV65">
        <v>29.568408966064499</v>
      </c>
      <c r="AW65" t="s">
        <v>64</v>
      </c>
      <c r="AX65" t="s">
        <v>65</v>
      </c>
    </row>
    <row r="66" spans="1:50" x14ac:dyDescent="0.15">
      <c r="A66">
        <v>2</v>
      </c>
      <c r="B66">
        <v>22</v>
      </c>
      <c r="G66" t="s">
        <v>69</v>
      </c>
      <c r="N66" t="s">
        <v>70</v>
      </c>
      <c r="U66" t="s">
        <v>71</v>
      </c>
      <c r="AB66">
        <v>1965932</v>
      </c>
      <c r="AC66">
        <v>2231257</v>
      </c>
      <c r="AD66">
        <v>4197189</v>
      </c>
      <c r="AE66">
        <v>479331</v>
      </c>
      <c r="AF66">
        <v>490342</v>
      </c>
      <c r="AG66">
        <v>969673</v>
      </c>
      <c r="AH66">
        <v>24.381870786985498</v>
      </c>
      <c r="AI66">
        <v>21.976043100369001</v>
      </c>
      <c r="AJ66">
        <v>23.102914831807698</v>
      </c>
      <c r="AK66">
        <v>558745</v>
      </c>
      <c r="AL66">
        <v>582266</v>
      </c>
      <c r="AM66">
        <v>1141011</v>
      </c>
      <c r="AN66">
        <v>28.421379783227501</v>
      </c>
      <c r="AO66">
        <v>26.095873312666399</v>
      </c>
      <c r="AP66">
        <v>27.1851231860181</v>
      </c>
      <c r="AQ66">
        <v>605475</v>
      </c>
      <c r="AR66">
        <v>635567</v>
      </c>
      <c r="AS66">
        <v>1241042</v>
      </c>
      <c r="AT66">
        <v>30.798369424781701</v>
      </c>
      <c r="AU66">
        <v>28.4847061544233</v>
      </c>
      <c r="AV66">
        <v>29.568408966064499</v>
      </c>
      <c r="AW66" t="s">
        <v>64</v>
      </c>
      <c r="AX66" t="s">
        <v>65</v>
      </c>
    </row>
    <row r="67" spans="1:50" x14ac:dyDescent="0.15">
      <c r="A67">
        <v>2</v>
      </c>
      <c r="B67">
        <v>23</v>
      </c>
      <c r="G67" t="s">
        <v>69</v>
      </c>
      <c r="N67" t="s">
        <v>70</v>
      </c>
      <c r="U67" t="s">
        <v>71</v>
      </c>
      <c r="AB67">
        <v>1965932</v>
      </c>
      <c r="AC67">
        <v>2231257</v>
      </c>
      <c r="AD67">
        <v>4197189</v>
      </c>
      <c r="AE67">
        <v>479331</v>
      </c>
      <c r="AF67">
        <v>490342</v>
      </c>
      <c r="AG67">
        <v>969673</v>
      </c>
      <c r="AH67">
        <v>24.381870786985498</v>
      </c>
      <c r="AI67">
        <v>21.976043100369001</v>
      </c>
      <c r="AJ67">
        <v>23.102914831807698</v>
      </c>
      <c r="AK67">
        <v>558745</v>
      </c>
      <c r="AL67">
        <v>582266</v>
      </c>
      <c r="AM67">
        <v>1141011</v>
      </c>
      <c r="AN67">
        <v>28.421379783227501</v>
      </c>
      <c r="AO67">
        <v>26.095873312666399</v>
      </c>
      <c r="AP67">
        <v>27.1851231860181</v>
      </c>
      <c r="AQ67">
        <v>605475</v>
      </c>
      <c r="AR67">
        <v>635567</v>
      </c>
      <c r="AS67">
        <v>1241042</v>
      </c>
      <c r="AT67">
        <v>30.798369424781701</v>
      </c>
      <c r="AU67">
        <v>28.4847061544233</v>
      </c>
      <c r="AV67">
        <v>29.568408966064499</v>
      </c>
      <c r="AW67" t="s">
        <v>64</v>
      </c>
      <c r="AX67" t="s">
        <v>65</v>
      </c>
    </row>
    <row r="68" spans="1:50" x14ac:dyDescent="0.15">
      <c r="A68">
        <v>2</v>
      </c>
      <c r="B68">
        <v>24</v>
      </c>
      <c r="G68" t="s">
        <v>69</v>
      </c>
      <c r="N68" t="s">
        <v>70</v>
      </c>
      <c r="U68" t="s">
        <v>71</v>
      </c>
      <c r="AB68">
        <v>1965932</v>
      </c>
      <c r="AC68">
        <v>2231257</v>
      </c>
      <c r="AD68">
        <v>4197189</v>
      </c>
      <c r="AE68">
        <v>479331</v>
      </c>
      <c r="AF68">
        <v>490342</v>
      </c>
      <c r="AG68">
        <v>969673</v>
      </c>
      <c r="AH68">
        <v>24.381870786985498</v>
      </c>
      <c r="AI68">
        <v>21.976043100369001</v>
      </c>
      <c r="AJ68">
        <v>23.102914831807698</v>
      </c>
      <c r="AK68">
        <v>558745</v>
      </c>
      <c r="AL68">
        <v>582266</v>
      </c>
      <c r="AM68">
        <v>1141011</v>
      </c>
      <c r="AN68">
        <v>28.421379783227501</v>
      </c>
      <c r="AO68">
        <v>26.095873312666399</v>
      </c>
      <c r="AP68">
        <v>27.1851231860181</v>
      </c>
      <c r="AQ68">
        <v>605475</v>
      </c>
      <c r="AR68">
        <v>635567</v>
      </c>
      <c r="AS68">
        <v>1241042</v>
      </c>
      <c r="AT68">
        <v>30.798369424781701</v>
      </c>
      <c r="AU68">
        <v>28.4847061544233</v>
      </c>
      <c r="AV68">
        <v>29.568408966064499</v>
      </c>
      <c r="AW68" t="s">
        <v>64</v>
      </c>
      <c r="AX68" t="s">
        <v>65</v>
      </c>
    </row>
    <row r="69" spans="1:50" x14ac:dyDescent="0.15">
      <c r="A69">
        <v>2</v>
      </c>
      <c r="B69">
        <v>25</v>
      </c>
      <c r="G69" t="s">
        <v>69</v>
      </c>
      <c r="N69" t="s">
        <v>70</v>
      </c>
      <c r="U69" t="s">
        <v>71</v>
      </c>
      <c r="AB69">
        <v>1965932</v>
      </c>
      <c r="AC69">
        <v>2231257</v>
      </c>
      <c r="AD69">
        <v>4197189</v>
      </c>
      <c r="AE69">
        <v>479331</v>
      </c>
      <c r="AF69">
        <v>490342</v>
      </c>
      <c r="AG69">
        <v>969673</v>
      </c>
      <c r="AH69">
        <v>24.381870786985498</v>
      </c>
      <c r="AI69">
        <v>21.976043100369001</v>
      </c>
      <c r="AJ69">
        <v>23.102914831807698</v>
      </c>
      <c r="AK69">
        <v>558745</v>
      </c>
      <c r="AL69">
        <v>582266</v>
      </c>
      <c r="AM69">
        <v>1141011</v>
      </c>
      <c r="AN69">
        <v>28.421379783227501</v>
      </c>
      <c r="AO69">
        <v>26.095873312666399</v>
      </c>
      <c r="AP69">
        <v>27.1851231860181</v>
      </c>
      <c r="AQ69">
        <v>605475</v>
      </c>
      <c r="AR69">
        <v>635567</v>
      </c>
      <c r="AS69">
        <v>1241042</v>
      </c>
      <c r="AT69">
        <v>30.798369424781701</v>
      </c>
      <c r="AU69">
        <v>28.4847061544233</v>
      </c>
      <c r="AV69">
        <v>29.568408966064499</v>
      </c>
      <c r="AW69" t="s">
        <v>64</v>
      </c>
      <c r="AX69" t="s">
        <v>65</v>
      </c>
    </row>
    <row r="70" spans="1:50" x14ac:dyDescent="0.15">
      <c r="A70">
        <v>2</v>
      </c>
      <c r="B70">
        <v>26</v>
      </c>
      <c r="G70" t="s">
        <v>69</v>
      </c>
      <c r="N70" t="s">
        <v>70</v>
      </c>
      <c r="U70" t="s">
        <v>71</v>
      </c>
      <c r="AB70">
        <v>1965932</v>
      </c>
      <c r="AC70">
        <v>2231257</v>
      </c>
      <c r="AD70">
        <v>4197189</v>
      </c>
      <c r="AE70">
        <v>479331</v>
      </c>
      <c r="AF70">
        <v>490342</v>
      </c>
      <c r="AG70">
        <v>969673</v>
      </c>
      <c r="AH70">
        <v>24.381870786985498</v>
      </c>
      <c r="AI70">
        <v>21.976043100369001</v>
      </c>
      <c r="AJ70">
        <v>23.102914831807698</v>
      </c>
      <c r="AK70">
        <v>558745</v>
      </c>
      <c r="AL70">
        <v>582266</v>
      </c>
      <c r="AM70">
        <v>1141011</v>
      </c>
      <c r="AN70">
        <v>28.421379783227501</v>
      </c>
      <c r="AO70">
        <v>26.095873312666399</v>
      </c>
      <c r="AP70">
        <v>27.1851231860181</v>
      </c>
      <c r="AQ70">
        <v>605475</v>
      </c>
      <c r="AR70">
        <v>635567</v>
      </c>
      <c r="AS70">
        <v>1241042</v>
      </c>
      <c r="AT70">
        <v>30.798369424781701</v>
      </c>
      <c r="AU70">
        <v>28.4847061544233</v>
      </c>
      <c r="AV70">
        <v>29.568408966064499</v>
      </c>
      <c r="AW70" t="s">
        <v>64</v>
      </c>
      <c r="AX70" t="s">
        <v>65</v>
      </c>
    </row>
    <row r="71" spans="1:50" x14ac:dyDescent="0.15">
      <c r="A71">
        <v>2</v>
      </c>
      <c r="B71">
        <v>27</v>
      </c>
      <c r="G71" t="s">
        <v>69</v>
      </c>
      <c r="N71" t="s">
        <v>70</v>
      </c>
      <c r="U71" t="s">
        <v>71</v>
      </c>
      <c r="AB71">
        <v>1965932</v>
      </c>
      <c r="AC71">
        <v>2231257</v>
      </c>
      <c r="AD71">
        <v>4197189</v>
      </c>
      <c r="AE71">
        <v>479331</v>
      </c>
      <c r="AF71">
        <v>490342</v>
      </c>
      <c r="AG71">
        <v>969673</v>
      </c>
      <c r="AH71">
        <v>24.381870786985498</v>
      </c>
      <c r="AI71">
        <v>21.976043100369001</v>
      </c>
      <c r="AJ71">
        <v>23.102914831807698</v>
      </c>
      <c r="AK71">
        <v>558745</v>
      </c>
      <c r="AL71">
        <v>582266</v>
      </c>
      <c r="AM71">
        <v>1141011</v>
      </c>
      <c r="AN71">
        <v>28.421379783227501</v>
      </c>
      <c r="AO71">
        <v>26.095873312666399</v>
      </c>
      <c r="AP71">
        <v>27.1851231860181</v>
      </c>
      <c r="AQ71">
        <v>605475</v>
      </c>
      <c r="AR71">
        <v>635567</v>
      </c>
      <c r="AS71">
        <v>1241042</v>
      </c>
      <c r="AT71">
        <v>30.798369424781701</v>
      </c>
      <c r="AU71">
        <v>28.4847061544233</v>
      </c>
      <c r="AV71">
        <v>29.568408966064499</v>
      </c>
      <c r="AW71" t="s">
        <v>64</v>
      </c>
      <c r="AX71" t="s">
        <v>65</v>
      </c>
    </row>
    <row r="72" spans="1:50" x14ac:dyDescent="0.15">
      <c r="A72">
        <v>2</v>
      </c>
      <c r="B72">
        <v>28</v>
      </c>
      <c r="G72" t="s">
        <v>69</v>
      </c>
      <c r="N72" t="s">
        <v>70</v>
      </c>
      <c r="U72" t="s">
        <v>71</v>
      </c>
      <c r="AB72">
        <v>1965932</v>
      </c>
      <c r="AC72">
        <v>2231257</v>
      </c>
      <c r="AD72">
        <v>4197189</v>
      </c>
      <c r="AE72">
        <v>479331</v>
      </c>
      <c r="AF72">
        <v>490342</v>
      </c>
      <c r="AG72">
        <v>969673</v>
      </c>
      <c r="AH72">
        <v>24.381870786985498</v>
      </c>
      <c r="AI72">
        <v>21.976043100369001</v>
      </c>
      <c r="AJ72">
        <v>23.102914831807698</v>
      </c>
      <c r="AK72">
        <v>558745</v>
      </c>
      <c r="AL72">
        <v>582266</v>
      </c>
      <c r="AM72">
        <v>1141011</v>
      </c>
      <c r="AN72">
        <v>28.421379783227501</v>
      </c>
      <c r="AO72">
        <v>26.095873312666399</v>
      </c>
      <c r="AP72">
        <v>27.1851231860181</v>
      </c>
      <c r="AQ72">
        <v>605475</v>
      </c>
      <c r="AR72">
        <v>635567</v>
      </c>
      <c r="AS72">
        <v>1241042</v>
      </c>
      <c r="AT72">
        <v>30.798369424781701</v>
      </c>
      <c r="AU72">
        <v>28.4847061544233</v>
      </c>
      <c r="AV72">
        <v>29.568408966064499</v>
      </c>
      <c r="AW72" t="s">
        <v>64</v>
      </c>
      <c r="AX72" t="s">
        <v>65</v>
      </c>
    </row>
    <row r="73" spans="1:50" x14ac:dyDescent="0.15">
      <c r="A73">
        <v>2</v>
      </c>
      <c r="B73">
        <v>29</v>
      </c>
      <c r="G73" t="s">
        <v>69</v>
      </c>
      <c r="N73" t="s">
        <v>70</v>
      </c>
      <c r="U73" t="s">
        <v>71</v>
      </c>
      <c r="AB73">
        <v>1965932</v>
      </c>
      <c r="AC73">
        <v>2231257</v>
      </c>
      <c r="AD73">
        <v>4197189</v>
      </c>
      <c r="AE73">
        <v>479331</v>
      </c>
      <c r="AF73">
        <v>490342</v>
      </c>
      <c r="AG73">
        <v>969673</v>
      </c>
      <c r="AH73">
        <v>24.381870786985498</v>
      </c>
      <c r="AI73">
        <v>21.976043100369001</v>
      </c>
      <c r="AJ73">
        <v>23.102914831807698</v>
      </c>
      <c r="AK73">
        <v>558745</v>
      </c>
      <c r="AL73">
        <v>582266</v>
      </c>
      <c r="AM73">
        <v>1141011</v>
      </c>
      <c r="AN73">
        <v>28.421379783227501</v>
      </c>
      <c r="AO73">
        <v>26.095873312666399</v>
      </c>
      <c r="AP73">
        <v>27.1851231860181</v>
      </c>
      <c r="AQ73">
        <v>605475</v>
      </c>
      <c r="AR73">
        <v>635567</v>
      </c>
      <c r="AS73">
        <v>1241042</v>
      </c>
      <c r="AT73">
        <v>30.798369424781701</v>
      </c>
      <c r="AU73">
        <v>28.4847061544233</v>
      </c>
      <c r="AV73">
        <v>29.568408966064499</v>
      </c>
      <c r="AW73" t="s">
        <v>64</v>
      </c>
      <c r="AX73" t="s">
        <v>65</v>
      </c>
    </row>
    <row r="74" spans="1:50" x14ac:dyDescent="0.15">
      <c r="A74">
        <v>2</v>
      </c>
      <c r="B74">
        <v>30</v>
      </c>
      <c r="G74" t="s">
        <v>69</v>
      </c>
      <c r="N74" t="s">
        <v>70</v>
      </c>
      <c r="U74" t="s">
        <v>71</v>
      </c>
      <c r="AB74">
        <v>1965932</v>
      </c>
      <c r="AC74">
        <v>2231257</v>
      </c>
      <c r="AD74">
        <v>4197189</v>
      </c>
      <c r="AE74">
        <v>479331</v>
      </c>
      <c r="AF74">
        <v>490342</v>
      </c>
      <c r="AG74">
        <v>969673</v>
      </c>
      <c r="AH74">
        <v>24.381870786985498</v>
      </c>
      <c r="AI74">
        <v>21.976043100369001</v>
      </c>
      <c r="AJ74">
        <v>23.102914831807698</v>
      </c>
      <c r="AK74">
        <v>558745</v>
      </c>
      <c r="AL74">
        <v>582266</v>
      </c>
      <c r="AM74">
        <v>1141011</v>
      </c>
      <c r="AN74">
        <v>28.421379783227501</v>
      </c>
      <c r="AO74">
        <v>26.095873312666399</v>
      </c>
      <c r="AP74">
        <v>27.1851231860181</v>
      </c>
      <c r="AQ74">
        <v>605475</v>
      </c>
      <c r="AR74">
        <v>635567</v>
      </c>
      <c r="AS74">
        <v>1241042</v>
      </c>
      <c r="AT74">
        <v>30.798369424781701</v>
      </c>
      <c r="AU74">
        <v>28.4847061544233</v>
      </c>
      <c r="AV74">
        <v>29.568408966064499</v>
      </c>
      <c r="AW74" t="s">
        <v>64</v>
      </c>
      <c r="AX74" t="s">
        <v>65</v>
      </c>
    </row>
    <row r="75" spans="1:50" x14ac:dyDescent="0.15">
      <c r="A75">
        <v>2</v>
      </c>
      <c r="B75">
        <v>31</v>
      </c>
      <c r="G75" t="s">
        <v>69</v>
      </c>
      <c r="N75" t="s">
        <v>70</v>
      </c>
      <c r="U75" t="s">
        <v>71</v>
      </c>
      <c r="AB75">
        <v>1965932</v>
      </c>
      <c r="AC75">
        <v>2231257</v>
      </c>
      <c r="AD75">
        <v>4197189</v>
      </c>
      <c r="AE75">
        <v>479331</v>
      </c>
      <c r="AF75">
        <v>490342</v>
      </c>
      <c r="AG75">
        <v>969673</v>
      </c>
      <c r="AH75">
        <v>24.381870786985498</v>
      </c>
      <c r="AI75">
        <v>21.976043100369001</v>
      </c>
      <c r="AJ75">
        <v>23.102914831807698</v>
      </c>
      <c r="AK75">
        <v>558745</v>
      </c>
      <c r="AL75">
        <v>582266</v>
      </c>
      <c r="AM75">
        <v>1141011</v>
      </c>
      <c r="AN75">
        <v>28.421379783227501</v>
      </c>
      <c r="AO75">
        <v>26.095873312666399</v>
      </c>
      <c r="AP75">
        <v>27.1851231860181</v>
      </c>
      <c r="AQ75">
        <v>605475</v>
      </c>
      <c r="AR75">
        <v>635567</v>
      </c>
      <c r="AS75">
        <v>1241042</v>
      </c>
      <c r="AT75">
        <v>30.798369424781701</v>
      </c>
      <c r="AU75">
        <v>28.4847061544233</v>
      </c>
      <c r="AV75">
        <v>29.568408966064499</v>
      </c>
      <c r="AW75" t="s">
        <v>64</v>
      </c>
      <c r="AX75" t="s">
        <v>65</v>
      </c>
    </row>
    <row r="76" spans="1:50" x14ac:dyDescent="0.15">
      <c r="A76">
        <v>2</v>
      </c>
      <c r="B76">
        <v>32</v>
      </c>
      <c r="G76" t="s">
        <v>69</v>
      </c>
      <c r="N76" t="s">
        <v>70</v>
      </c>
      <c r="U76" t="s">
        <v>71</v>
      </c>
      <c r="AB76">
        <v>1965932</v>
      </c>
      <c r="AC76">
        <v>2231257</v>
      </c>
      <c r="AD76">
        <v>4197189</v>
      </c>
      <c r="AE76">
        <v>479331</v>
      </c>
      <c r="AF76">
        <v>490342</v>
      </c>
      <c r="AG76">
        <v>969673</v>
      </c>
      <c r="AH76">
        <v>24.381870786985498</v>
      </c>
      <c r="AI76">
        <v>21.976043100369001</v>
      </c>
      <c r="AJ76">
        <v>23.102914831807698</v>
      </c>
      <c r="AK76">
        <v>558745</v>
      </c>
      <c r="AL76">
        <v>582266</v>
      </c>
      <c r="AM76">
        <v>1141011</v>
      </c>
      <c r="AN76">
        <v>28.421379783227501</v>
      </c>
      <c r="AO76">
        <v>26.095873312666399</v>
      </c>
      <c r="AP76">
        <v>27.1851231860181</v>
      </c>
      <c r="AQ76">
        <v>605475</v>
      </c>
      <c r="AR76">
        <v>635567</v>
      </c>
      <c r="AS76">
        <v>1241042</v>
      </c>
      <c r="AT76">
        <v>30.798369424781701</v>
      </c>
      <c r="AU76">
        <v>28.4847061544233</v>
      </c>
      <c r="AV76">
        <v>29.568408966064499</v>
      </c>
      <c r="AW76" t="s">
        <v>64</v>
      </c>
      <c r="AX76" t="s">
        <v>65</v>
      </c>
    </row>
    <row r="77" spans="1:50" x14ac:dyDescent="0.15">
      <c r="A77">
        <v>2</v>
      </c>
      <c r="B77">
        <v>33</v>
      </c>
      <c r="G77" t="s">
        <v>69</v>
      </c>
      <c r="N77" t="s">
        <v>70</v>
      </c>
      <c r="U77" t="s">
        <v>71</v>
      </c>
      <c r="AB77">
        <v>1965932</v>
      </c>
      <c r="AC77">
        <v>2231257</v>
      </c>
      <c r="AD77">
        <v>4197189</v>
      </c>
      <c r="AE77">
        <v>479331</v>
      </c>
      <c r="AF77">
        <v>490342</v>
      </c>
      <c r="AG77">
        <v>969673</v>
      </c>
      <c r="AH77">
        <v>24.381870786985498</v>
      </c>
      <c r="AI77">
        <v>21.976043100369001</v>
      </c>
      <c r="AJ77">
        <v>23.102914831807698</v>
      </c>
      <c r="AK77">
        <v>558745</v>
      </c>
      <c r="AL77">
        <v>582266</v>
      </c>
      <c r="AM77">
        <v>1141011</v>
      </c>
      <c r="AN77">
        <v>28.421379783227501</v>
      </c>
      <c r="AO77">
        <v>26.095873312666399</v>
      </c>
      <c r="AP77">
        <v>27.1851231860181</v>
      </c>
      <c r="AQ77">
        <v>605475</v>
      </c>
      <c r="AR77">
        <v>635567</v>
      </c>
      <c r="AS77">
        <v>1241042</v>
      </c>
      <c r="AT77">
        <v>30.798369424781701</v>
      </c>
      <c r="AU77">
        <v>28.4847061544233</v>
      </c>
      <c r="AV77">
        <v>29.568408966064499</v>
      </c>
      <c r="AW77" t="s">
        <v>64</v>
      </c>
      <c r="AX77" t="s">
        <v>65</v>
      </c>
    </row>
    <row r="78" spans="1:50" x14ac:dyDescent="0.15">
      <c r="A78">
        <v>2</v>
      </c>
      <c r="B78">
        <v>34</v>
      </c>
      <c r="G78" t="s">
        <v>69</v>
      </c>
      <c r="N78" t="s">
        <v>70</v>
      </c>
      <c r="U78" t="s">
        <v>71</v>
      </c>
      <c r="AB78">
        <v>1965932</v>
      </c>
      <c r="AC78">
        <v>2231257</v>
      </c>
      <c r="AD78">
        <v>4197189</v>
      </c>
      <c r="AE78">
        <v>479331</v>
      </c>
      <c r="AF78">
        <v>490342</v>
      </c>
      <c r="AG78">
        <v>969673</v>
      </c>
      <c r="AH78">
        <v>24.381870786985498</v>
      </c>
      <c r="AI78">
        <v>21.976043100369001</v>
      </c>
      <c r="AJ78">
        <v>23.102914831807698</v>
      </c>
      <c r="AK78">
        <v>558745</v>
      </c>
      <c r="AL78">
        <v>582266</v>
      </c>
      <c r="AM78">
        <v>1141011</v>
      </c>
      <c r="AN78">
        <v>28.421379783227501</v>
      </c>
      <c r="AO78">
        <v>26.095873312666399</v>
      </c>
      <c r="AP78">
        <v>27.1851231860181</v>
      </c>
      <c r="AQ78">
        <v>605475</v>
      </c>
      <c r="AR78">
        <v>635567</v>
      </c>
      <c r="AS78">
        <v>1241042</v>
      </c>
      <c r="AT78">
        <v>30.798369424781701</v>
      </c>
      <c r="AU78">
        <v>28.4847061544233</v>
      </c>
      <c r="AV78">
        <v>29.568408966064499</v>
      </c>
      <c r="AW78" t="s">
        <v>64</v>
      </c>
      <c r="AX78" t="s">
        <v>65</v>
      </c>
    </row>
    <row r="79" spans="1:50" x14ac:dyDescent="0.15">
      <c r="A79">
        <v>2</v>
      </c>
      <c r="B79">
        <v>35</v>
      </c>
      <c r="G79" t="s">
        <v>69</v>
      </c>
      <c r="N79" t="s">
        <v>70</v>
      </c>
      <c r="U79" t="s">
        <v>71</v>
      </c>
      <c r="AB79">
        <v>1965932</v>
      </c>
      <c r="AC79">
        <v>2231257</v>
      </c>
      <c r="AD79">
        <v>4197189</v>
      </c>
      <c r="AE79">
        <v>479331</v>
      </c>
      <c r="AF79">
        <v>490342</v>
      </c>
      <c r="AG79">
        <v>969673</v>
      </c>
      <c r="AH79">
        <v>24.381870786985498</v>
      </c>
      <c r="AI79">
        <v>21.976043100369001</v>
      </c>
      <c r="AJ79">
        <v>23.102914831807698</v>
      </c>
      <c r="AK79">
        <v>558745</v>
      </c>
      <c r="AL79">
        <v>582266</v>
      </c>
      <c r="AM79">
        <v>1141011</v>
      </c>
      <c r="AN79">
        <v>28.421379783227501</v>
      </c>
      <c r="AO79">
        <v>26.095873312666399</v>
      </c>
      <c r="AP79">
        <v>27.1851231860181</v>
      </c>
      <c r="AQ79">
        <v>605475</v>
      </c>
      <c r="AR79">
        <v>635567</v>
      </c>
      <c r="AS79">
        <v>1241042</v>
      </c>
      <c r="AT79">
        <v>30.798369424781701</v>
      </c>
      <c r="AU79">
        <v>28.4847061544233</v>
      </c>
      <c r="AV79">
        <v>29.568408966064499</v>
      </c>
      <c r="AW79" t="s">
        <v>64</v>
      </c>
      <c r="AX79" t="s">
        <v>65</v>
      </c>
    </row>
    <row r="80" spans="1:50" x14ac:dyDescent="0.15">
      <c r="A80">
        <v>2</v>
      </c>
      <c r="B80">
        <v>36</v>
      </c>
      <c r="G80" t="s">
        <v>69</v>
      </c>
      <c r="N80" t="s">
        <v>70</v>
      </c>
      <c r="U80" t="s">
        <v>71</v>
      </c>
      <c r="AB80">
        <v>1965932</v>
      </c>
      <c r="AC80">
        <v>2231257</v>
      </c>
      <c r="AD80">
        <v>4197189</v>
      </c>
      <c r="AE80">
        <v>479331</v>
      </c>
      <c r="AF80">
        <v>490342</v>
      </c>
      <c r="AG80">
        <v>969673</v>
      </c>
      <c r="AH80">
        <v>24.381870786985498</v>
      </c>
      <c r="AI80">
        <v>21.976043100369001</v>
      </c>
      <c r="AJ80">
        <v>23.102914831807698</v>
      </c>
      <c r="AK80">
        <v>558745</v>
      </c>
      <c r="AL80">
        <v>582266</v>
      </c>
      <c r="AM80">
        <v>1141011</v>
      </c>
      <c r="AN80">
        <v>28.421379783227501</v>
      </c>
      <c r="AO80">
        <v>26.095873312666399</v>
      </c>
      <c r="AP80">
        <v>27.1851231860181</v>
      </c>
      <c r="AQ80">
        <v>605475</v>
      </c>
      <c r="AR80">
        <v>635567</v>
      </c>
      <c r="AS80">
        <v>1241042</v>
      </c>
      <c r="AT80">
        <v>30.798369424781701</v>
      </c>
      <c r="AU80">
        <v>28.4847061544233</v>
      </c>
      <c r="AV80">
        <v>29.568408966064499</v>
      </c>
      <c r="AW80" t="s">
        <v>64</v>
      </c>
      <c r="AX80" t="s">
        <v>65</v>
      </c>
    </row>
    <row r="81" spans="1:50" x14ac:dyDescent="0.15">
      <c r="A81">
        <v>2</v>
      </c>
      <c r="B81">
        <v>37</v>
      </c>
      <c r="G81" t="s">
        <v>69</v>
      </c>
      <c r="N81" t="s">
        <v>70</v>
      </c>
      <c r="U81" t="s">
        <v>71</v>
      </c>
      <c r="AB81">
        <v>1965932</v>
      </c>
      <c r="AC81">
        <v>2231257</v>
      </c>
      <c r="AD81">
        <v>4197189</v>
      </c>
      <c r="AE81">
        <v>479331</v>
      </c>
      <c r="AF81">
        <v>490342</v>
      </c>
      <c r="AG81">
        <v>969673</v>
      </c>
      <c r="AH81">
        <v>24.381870786985498</v>
      </c>
      <c r="AI81">
        <v>21.976043100369001</v>
      </c>
      <c r="AJ81">
        <v>23.102914831807698</v>
      </c>
      <c r="AK81">
        <v>558745</v>
      </c>
      <c r="AL81">
        <v>582266</v>
      </c>
      <c r="AM81">
        <v>1141011</v>
      </c>
      <c r="AN81">
        <v>28.421379783227501</v>
      </c>
      <c r="AO81">
        <v>26.095873312666399</v>
      </c>
      <c r="AP81">
        <v>27.1851231860181</v>
      </c>
      <c r="AQ81">
        <v>605475</v>
      </c>
      <c r="AR81">
        <v>635567</v>
      </c>
      <c r="AS81">
        <v>1241042</v>
      </c>
      <c r="AT81">
        <v>30.798369424781701</v>
      </c>
      <c r="AU81">
        <v>28.4847061544233</v>
      </c>
      <c r="AV81">
        <v>29.568408966064499</v>
      </c>
      <c r="AW81" t="s">
        <v>64</v>
      </c>
      <c r="AX81" t="s">
        <v>65</v>
      </c>
    </row>
    <row r="82" spans="1:50" x14ac:dyDescent="0.15">
      <c r="A82">
        <v>2</v>
      </c>
      <c r="B82">
        <v>38</v>
      </c>
      <c r="G82" t="s">
        <v>69</v>
      </c>
      <c r="N82" t="s">
        <v>70</v>
      </c>
      <c r="U82" t="s">
        <v>71</v>
      </c>
      <c r="AB82">
        <v>1965932</v>
      </c>
      <c r="AC82">
        <v>2231257</v>
      </c>
      <c r="AD82">
        <v>4197189</v>
      </c>
      <c r="AE82">
        <v>479331</v>
      </c>
      <c r="AF82">
        <v>490342</v>
      </c>
      <c r="AG82">
        <v>969673</v>
      </c>
      <c r="AH82">
        <v>24.381870786985498</v>
      </c>
      <c r="AI82">
        <v>21.976043100369001</v>
      </c>
      <c r="AJ82">
        <v>23.102914831807698</v>
      </c>
      <c r="AK82">
        <v>558745</v>
      </c>
      <c r="AL82">
        <v>582266</v>
      </c>
      <c r="AM82">
        <v>1141011</v>
      </c>
      <c r="AN82">
        <v>28.421379783227501</v>
      </c>
      <c r="AO82">
        <v>26.095873312666399</v>
      </c>
      <c r="AP82">
        <v>27.1851231860181</v>
      </c>
      <c r="AQ82">
        <v>605475</v>
      </c>
      <c r="AR82">
        <v>635567</v>
      </c>
      <c r="AS82">
        <v>1241042</v>
      </c>
      <c r="AT82">
        <v>30.798369424781701</v>
      </c>
      <c r="AU82">
        <v>28.4847061544233</v>
      </c>
      <c r="AV82">
        <v>29.568408966064499</v>
      </c>
      <c r="AW82" t="s">
        <v>64</v>
      </c>
      <c r="AX82" t="s">
        <v>65</v>
      </c>
    </row>
    <row r="83" spans="1:50" x14ac:dyDescent="0.15">
      <c r="A83">
        <v>2</v>
      </c>
      <c r="B83">
        <v>39</v>
      </c>
      <c r="G83" t="s">
        <v>69</v>
      </c>
      <c r="N83" t="s">
        <v>70</v>
      </c>
      <c r="U83" t="s">
        <v>71</v>
      </c>
      <c r="AB83">
        <v>1965932</v>
      </c>
      <c r="AC83">
        <v>2231257</v>
      </c>
      <c r="AD83">
        <v>4197189</v>
      </c>
      <c r="AE83">
        <v>479331</v>
      </c>
      <c r="AF83">
        <v>490342</v>
      </c>
      <c r="AG83">
        <v>969673</v>
      </c>
      <c r="AH83">
        <v>24.381870786985498</v>
      </c>
      <c r="AI83">
        <v>21.976043100369001</v>
      </c>
      <c r="AJ83">
        <v>23.102914831807698</v>
      </c>
      <c r="AK83">
        <v>558745</v>
      </c>
      <c r="AL83">
        <v>582266</v>
      </c>
      <c r="AM83">
        <v>1141011</v>
      </c>
      <c r="AN83">
        <v>28.421379783227501</v>
      </c>
      <c r="AO83">
        <v>26.095873312666399</v>
      </c>
      <c r="AP83">
        <v>27.1851231860181</v>
      </c>
      <c r="AQ83">
        <v>605475</v>
      </c>
      <c r="AR83">
        <v>635567</v>
      </c>
      <c r="AS83">
        <v>1241042</v>
      </c>
      <c r="AT83">
        <v>30.798369424781701</v>
      </c>
      <c r="AU83">
        <v>28.4847061544233</v>
      </c>
      <c r="AV83">
        <v>29.568408966064499</v>
      </c>
      <c r="AW83" t="s">
        <v>64</v>
      </c>
      <c r="AX83" t="s">
        <v>65</v>
      </c>
    </row>
    <row r="84" spans="1:50" x14ac:dyDescent="0.15">
      <c r="A84">
        <v>2</v>
      </c>
      <c r="B84">
        <v>40</v>
      </c>
      <c r="G84" t="s">
        <v>69</v>
      </c>
      <c r="N84" t="s">
        <v>70</v>
      </c>
      <c r="U84" t="s">
        <v>71</v>
      </c>
      <c r="AB84">
        <v>1965932</v>
      </c>
      <c r="AC84">
        <v>2231257</v>
      </c>
      <c r="AD84">
        <v>4197189</v>
      </c>
      <c r="AE84">
        <v>479331</v>
      </c>
      <c r="AF84">
        <v>490342</v>
      </c>
      <c r="AG84">
        <v>969673</v>
      </c>
      <c r="AH84">
        <v>24.381870786985498</v>
      </c>
      <c r="AI84">
        <v>21.976043100369001</v>
      </c>
      <c r="AJ84">
        <v>23.102914831807698</v>
      </c>
      <c r="AK84">
        <v>558745</v>
      </c>
      <c r="AL84">
        <v>582266</v>
      </c>
      <c r="AM84">
        <v>1141011</v>
      </c>
      <c r="AN84">
        <v>28.421379783227501</v>
      </c>
      <c r="AO84">
        <v>26.095873312666399</v>
      </c>
      <c r="AP84">
        <v>27.1851231860181</v>
      </c>
      <c r="AQ84">
        <v>605475</v>
      </c>
      <c r="AR84">
        <v>635567</v>
      </c>
      <c r="AS84">
        <v>1241042</v>
      </c>
      <c r="AT84">
        <v>30.798369424781701</v>
      </c>
      <c r="AU84">
        <v>28.4847061544233</v>
      </c>
      <c r="AV84">
        <v>29.568408966064499</v>
      </c>
      <c r="AW84" t="s">
        <v>64</v>
      </c>
      <c r="AX84" t="s">
        <v>65</v>
      </c>
    </row>
    <row r="85" spans="1:50" x14ac:dyDescent="0.15">
      <c r="A85">
        <v>2</v>
      </c>
      <c r="B85">
        <v>41</v>
      </c>
      <c r="G85" t="s">
        <v>69</v>
      </c>
      <c r="N85" t="s">
        <v>70</v>
      </c>
      <c r="U85" t="s">
        <v>71</v>
      </c>
      <c r="AB85">
        <v>1965932</v>
      </c>
      <c r="AC85">
        <v>2231257</v>
      </c>
      <c r="AD85">
        <v>4197189</v>
      </c>
      <c r="AE85">
        <v>479331</v>
      </c>
      <c r="AF85">
        <v>490342</v>
      </c>
      <c r="AG85">
        <v>969673</v>
      </c>
      <c r="AH85">
        <v>24.381870786985498</v>
      </c>
      <c r="AI85">
        <v>21.976043100369001</v>
      </c>
      <c r="AJ85">
        <v>23.102914831807698</v>
      </c>
      <c r="AK85">
        <v>558745</v>
      </c>
      <c r="AL85">
        <v>582266</v>
      </c>
      <c r="AM85">
        <v>1141011</v>
      </c>
      <c r="AN85">
        <v>28.421379783227501</v>
      </c>
      <c r="AO85">
        <v>26.095873312666399</v>
      </c>
      <c r="AP85">
        <v>27.1851231860181</v>
      </c>
      <c r="AQ85">
        <v>605475</v>
      </c>
      <c r="AR85">
        <v>635567</v>
      </c>
      <c r="AS85">
        <v>1241042</v>
      </c>
      <c r="AT85">
        <v>30.798369424781701</v>
      </c>
      <c r="AU85">
        <v>28.4847061544233</v>
      </c>
      <c r="AV85">
        <v>29.568408966064499</v>
      </c>
      <c r="AW85" t="s">
        <v>64</v>
      </c>
      <c r="AX85" t="s">
        <v>65</v>
      </c>
    </row>
    <row r="86" spans="1:50" x14ac:dyDescent="0.15">
      <c r="A86">
        <v>2</v>
      </c>
      <c r="B86">
        <v>42</v>
      </c>
      <c r="G86" t="s">
        <v>69</v>
      </c>
      <c r="N86" t="s">
        <v>70</v>
      </c>
      <c r="U86" t="s">
        <v>71</v>
      </c>
      <c r="AB86">
        <v>1965932</v>
      </c>
      <c r="AC86">
        <v>2231257</v>
      </c>
      <c r="AD86">
        <v>4197189</v>
      </c>
      <c r="AE86">
        <v>479331</v>
      </c>
      <c r="AF86">
        <v>490342</v>
      </c>
      <c r="AG86">
        <v>969673</v>
      </c>
      <c r="AH86">
        <v>24.381870786985498</v>
      </c>
      <c r="AI86">
        <v>21.976043100369001</v>
      </c>
      <c r="AJ86">
        <v>23.102914831807698</v>
      </c>
      <c r="AK86">
        <v>558745</v>
      </c>
      <c r="AL86">
        <v>582266</v>
      </c>
      <c r="AM86">
        <v>1141011</v>
      </c>
      <c r="AN86">
        <v>28.421379783227501</v>
      </c>
      <c r="AO86">
        <v>26.095873312666399</v>
      </c>
      <c r="AP86">
        <v>27.1851231860181</v>
      </c>
      <c r="AQ86">
        <v>605475</v>
      </c>
      <c r="AR86">
        <v>635567</v>
      </c>
      <c r="AS86">
        <v>1241042</v>
      </c>
      <c r="AT86">
        <v>30.798369424781701</v>
      </c>
      <c r="AU86">
        <v>28.4847061544233</v>
      </c>
      <c r="AV86">
        <v>29.568408966064499</v>
      </c>
      <c r="AW86" t="s">
        <v>64</v>
      </c>
      <c r="AX86" t="s">
        <v>65</v>
      </c>
    </row>
    <row r="87" spans="1:50" x14ac:dyDescent="0.15">
      <c r="A87">
        <v>2</v>
      </c>
      <c r="B87">
        <v>43</v>
      </c>
      <c r="G87" t="s">
        <v>69</v>
      </c>
      <c r="N87" t="s">
        <v>70</v>
      </c>
      <c r="U87" t="s">
        <v>71</v>
      </c>
      <c r="AB87">
        <v>1965932</v>
      </c>
      <c r="AC87">
        <v>2231257</v>
      </c>
      <c r="AD87">
        <v>4197189</v>
      </c>
      <c r="AE87">
        <v>479331</v>
      </c>
      <c r="AF87">
        <v>490342</v>
      </c>
      <c r="AG87">
        <v>969673</v>
      </c>
      <c r="AH87">
        <v>24.381870786985498</v>
      </c>
      <c r="AI87">
        <v>21.976043100369001</v>
      </c>
      <c r="AJ87">
        <v>23.102914831807698</v>
      </c>
      <c r="AK87">
        <v>558745</v>
      </c>
      <c r="AL87">
        <v>582266</v>
      </c>
      <c r="AM87">
        <v>1141011</v>
      </c>
      <c r="AN87">
        <v>28.421379783227501</v>
      </c>
      <c r="AO87">
        <v>26.095873312666399</v>
      </c>
      <c r="AP87">
        <v>27.1851231860181</v>
      </c>
      <c r="AQ87">
        <v>605475</v>
      </c>
      <c r="AR87">
        <v>635567</v>
      </c>
      <c r="AS87">
        <v>1241042</v>
      </c>
      <c r="AT87">
        <v>30.798369424781701</v>
      </c>
      <c r="AU87">
        <v>28.4847061544233</v>
      </c>
      <c r="AV87">
        <v>29.568408966064499</v>
      </c>
      <c r="AW87" t="s">
        <v>64</v>
      </c>
      <c r="AX87" t="s">
        <v>65</v>
      </c>
    </row>
    <row r="88" spans="1:50" x14ac:dyDescent="0.15">
      <c r="A88">
        <v>3</v>
      </c>
      <c r="B88">
        <v>1</v>
      </c>
      <c r="C88" t="s">
        <v>60</v>
      </c>
      <c r="G88" t="s">
        <v>72</v>
      </c>
      <c r="AB88">
        <v>1966890</v>
      </c>
      <c r="AC88">
        <v>2232977</v>
      </c>
      <c r="AD88">
        <v>4199867</v>
      </c>
      <c r="AE88">
        <v>1013866</v>
      </c>
      <c r="AF88">
        <v>1152893</v>
      </c>
      <c r="AG88">
        <v>2166759</v>
      </c>
      <c r="AH88">
        <v>51.546654871396001</v>
      </c>
      <c r="AI88">
        <v>51.6303123587928</v>
      </c>
      <c r="AJ88">
        <v>51.591133719234399</v>
      </c>
      <c r="AW88" t="s">
        <v>64</v>
      </c>
      <c r="AX88" t="s">
        <v>73</v>
      </c>
    </row>
    <row r="89" spans="1:50" x14ac:dyDescent="0.15">
      <c r="A89">
        <v>3</v>
      </c>
      <c r="B89">
        <v>2</v>
      </c>
      <c r="C89" t="s">
        <v>66</v>
      </c>
      <c r="D89">
        <v>113036</v>
      </c>
      <c r="E89">
        <v>123241</v>
      </c>
      <c r="F89">
        <v>236277</v>
      </c>
      <c r="G89" t="s">
        <v>72</v>
      </c>
      <c r="H89">
        <v>56175</v>
      </c>
      <c r="I89">
        <v>63016</v>
      </c>
      <c r="J89">
        <v>119191</v>
      </c>
      <c r="K89">
        <v>49.696556849145402</v>
      </c>
      <c r="L89">
        <v>51.132334206960401</v>
      </c>
      <c r="M89">
        <v>50.4454517367327</v>
      </c>
      <c r="AB89">
        <v>1966890</v>
      </c>
      <c r="AC89">
        <v>2232977</v>
      </c>
      <c r="AD89">
        <v>4199867</v>
      </c>
      <c r="AE89">
        <v>1013866</v>
      </c>
      <c r="AF89">
        <v>1152893</v>
      </c>
      <c r="AG89">
        <v>2166759</v>
      </c>
      <c r="AH89">
        <v>51.546654871396001</v>
      </c>
      <c r="AI89">
        <v>51.6303123587928</v>
      </c>
      <c r="AJ89">
        <v>51.591133719234399</v>
      </c>
      <c r="AW89" t="s">
        <v>64</v>
      </c>
      <c r="AX89" t="s">
        <v>73</v>
      </c>
    </row>
    <row r="90" spans="1:50" x14ac:dyDescent="0.15">
      <c r="A90">
        <v>3</v>
      </c>
      <c r="B90">
        <v>3</v>
      </c>
      <c r="C90" t="s">
        <v>67</v>
      </c>
      <c r="D90">
        <v>97705</v>
      </c>
      <c r="E90">
        <v>106737</v>
      </c>
      <c r="F90">
        <v>204442</v>
      </c>
      <c r="G90" t="s">
        <v>72</v>
      </c>
      <c r="H90">
        <v>41621</v>
      </c>
      <c r="I90">
        <v>46224</v>
      </c>
      <c r="J90">
        <v>87845</v>
      </c>
      <c r="K90">
        <v>42.598638759531198</v>
      </c>
      <c r="L90">
        <v>43.306444812951497</v>
      </c>
      <c r="M90">
        <v>42.968176793418202</v>
      </c>
      <c r="AB90">
        <v>1966890</v>
      </c>
      <c r="AC90">
        <v>2232977</v>
      </c>
      <c r="AD90">
        <v>4199867</v>
      </c>
      <c r="AE90">
        <v>1013866</v>
      </c>
      <c r="AF90">
        <v>1152893</v>
      </c>
      <c r="AG90">
        <v>2166759</v>
      </c>
      <c r="AH90">
        <v>51.546654871396001</v>
      </c>
      <c r="AI90">
        <v>51.6303123587928</v>
      </c>
      <c r="AJ90">
        <v>51.591133719234399</v>
      </c>
      <c r="AW90" t="s">
        <v>64</v>
      </c>
      <c r="AX90" t="s">
        <v>73</v>
      </c>
    </row>
    <row r="91" spans="1:50" x14ac:dyDescent="0.15">
      <c r="A91">
        <v>3</v>
      </c>
      <c r="B91">
        <v>4</v>
      </c>
      <c r="C91" t="s">
        <v>68</v>
      </c>
      <c r="D91">
        <v>210741</v>
      </c>
      <c r="E91">
        <v>229978</v>
      </c>
      <c r="F91">
        <v>440719</v>
      </c>
      <c r="G91" t="s">
        <v>72</v>
      </c>
      <c r="H91">
        <v>97796</v>
      </c>
      <c r="I91">
        <v>109240</v>
      </c>
      <c r="J91">
        <v>207036</v>
      </c>
      <c r="K91">
        <v>46.4057777081821</v>
      </c>
      <c r="L91">
        <v>47.500195670890299</v>
      </c>
      <c r="M91">
        <v>46.976871884352597</v>
      </c>
      <c r="AB91">
        <v>1966890</v>
      </c>
      <c r="AC91">
        <v>2232977</v>
      </c>
      <c r="AD91">
        <v>4199867</v>
      </c>
      <c r="AE91">
        <v>1013866</v>
      </c>
      <c r="AF91">
        <v>1152893</v>
      </c>
      <c r="AG91">
        <v>2166759</v>
      </c>
      <c r="AH91">
        <v>51.546654871396001</v>
      </c>
      <c r="AI91">
        <v>51.6303123587928</v>
      </c>
      <c r="AJ91">
        <v>51.591133719234399</v>
      </c>
      <c r="AW91" t="s">
        <v>64</v>
      </c>
      <c r="AX91" t="s">
        <v>73</v>
      </c>
    </row>
    <row r="92" spans="1:50" x14ac:dyDescent="0.15">
      <c r="A92">
        <v>3</v>
      </c>
      <c r="B92">
        <v>5</v>
      </c>
      <c r="G92" t="s">
        <v>72</v>
      </c>
      <c r="AB92">
        <v>1966890</v>
      </c>
      <c r="AC92">
        <v>2232977</v>
      </c>
      <c r="AD92">
        <v>4199867</v>
      </c>
      <c r="AE92">
        <v>1013866</v>
      </c>
      <c r="AF92">
        <v>1152893</v>
      </c>
      <c r="AG92">
        <v>2166759</v>
      </c>
      <c r="AH92">
        <v>51.546654871396001</v>
      </c>
      <c r="AI92">
        <v>51.6303123587928</v>
      </c>
      <c r="AJ92">
        <v>51.591133719234399</v>
      </c>
      <c r="AW92" t="s">
        <v>64</v>
      </c>
      <c r="AX92" t="s">
        <v>73</v>
      </c>
    </row>
    <row r="93" spans="1:50" x14ac:dyDescent="0.15">
      <c r="A93">
        <v>3</v>
      </c>
      <c r="B93">
        <v>6</v>
      </c>
      <c r="G93" t="s">
        <v>72</v>
      </c>
      <c r="AB93">
        <v>1966890</v>
      </c>
      <c r="AC93">
        <v>2232977</v>
      </c>
      <c r="AD93">
        <v>4199867</v>
      </c>
      <c r="AE93">
        <v>1013866</v>
      </c>
      <c r="AF93">
        <v>1152893</v>
      </c>
      <c r="AG93">
        <v>2166759</v>
      </c>
      <c r="AH93">
        <v>51.546654871396001</v>
      </c>
      <c r="AI93">
        <v>51.6303123587928</v>
      </c>
      <c r="AJ93">
        <v>51.591133719234399</v>
      </c>
      <c r="AW93" t="s">
        <v>64</v>
      </c>
      <c r="AX93" t="s">
        <v>73</v>
      </c>
    </row>
    <row r="94" spans="1:50" x14ac:dyDescent="0.15">
      <c r="A94">
        <v>3</v>
      </c>
      <c r="B94">
        <v>7</v>
      </c>
      <c r="G94" t="s">
        <v>72</v>
      </c>
      <c r="AB94">
        <v>1966890</v>
      </c>
      <c r="AC94">
        <v>2232977</v>
      </c>
      <c r="AD94">
        <v>4199867</v>
      </c>
      <c r="AE94">
        <v>1013866</v>
      </c>
      <c r="AF94">
        <v>1152893</v>
      </c>
      <c r="AG94">
        <v>2166759</v>
      </c>
      <c r="AH94">
        <v>51.546654871396001</v>
      </c>
      <c r="AI94">
        <v>51.6303123587928</v>
      </c>
      <c r="AJ94">
        <v>51.591133719234399</v>
      </c>
      <c r="AW94" t="s">
        <v>64</v>
      </c>
      <c r="AX94" t="s">
        <v>73</v>
      </c>
    </row>
    <row r="95" spans="1:50" x14ac:dyDescent="0.15">
      <c r="A95">
        <v>3</v>
      </c>
      <c r="B95">
        <v>8</v>
      </c>
      <c r="G95" t="s">
        <v>72</v>
      </c>
      <c r="AB95">
        <v>1966890</v>
      </c>
      <c r="AC95">
        <v>2232977</v>
      </c>
      <c r="AD95">
        <v>4199867</v>
      </c>
      <c r="AE95">
        <v>1013866</v>
      </c>
      <c r="AF95">
        <v>1152893</v>
      </c>
      <c r="AG95">
        <v>2166759</v>
      </c>
      <c r="AH95">
        <v>51.546654871396001</v>
      </c>
      <c r="AI95">
        <v>51.6303123587928</v>
      </c>
      <c r="AJ95">
        <v>51.591133719234399</v>
      </c>
      <c r="AW95" t="s">
        <v>64</v>
      </c>
      <c r="AX95" t="s">
        <v>73</v>
      </c>
    </row>
    <row r="96" spans="1:50" x14ac:dyDescent="0.15">
      <c r="A96">
        <v>3</v>
      </c>
      <c r="B96">
        <v>9</v>
      </c>
      <c r="G96" t="s">
        <v>72</v>
      </c>
      <c r="AB96">
        <v>1966890</v>
      </c>
      <c r="AC96">
        <v>2232977</v>
      </c>
      <c r="AD96">
        <v>4199867</v>
      </c>
      <c r="AE96">
        <v>1013866</v>
      </c>
      <c r="AF96">
        <v>1152893</v>
      </c>
      <c r="AG96">
        <v>2166759</v>
      </c>
      <c r="AH96">
        <v>51.546654871396001</v>
      </c>
      <c r="AI96">
        <v>51.6303123587928</v>
      </c>
      <c r="AJ96">
        <v>51.591133719234399</v>
      </c>
      <c r="AW96" t="s">
        <v>64</v>
      </c>
      <c r="AX96" t="s">
        <v>73</v>
      </c>
    </row>
    <row r="97" spans="1:50" x14ac:dyDescent="0.15">
      <c r="A97">
        <v>3</v>
      </c>
      <c r="B97">
        <v>10</v>
      </c>
      <c r="G97" t="s">
        <v>72</v>
      </c>
      <c r="AB97">
        <v>1966890</v>
      </c>
      <c r="AC97">
        <v>2232977</v>
      </c>
      <c r="AD97">
        <v>4199867</v>
      </c>
      <c r="AE97">
        <v>1013866</v>
      </c>
      <c r="AF97">
        <v>1152893</v>
      </c>
      <c r="AG97">
        <v>2166759</v>
      </c>
      <c r="AH97">
        <v>51.546654871396001</v>
      </c>
      <c r="AI97">
        <v>51.6303123587928</v>
      </c>
      <c r="AJ97">
        <v>51.591133719234399</v>
      </c>
      <c r="AW97" t="s">
        <v>64</v>
      </c>
      <c r="AX97" t="s">
        <v>73</v>
      </c>
    </row>
    <row r="98" spans="1:50" x14ac:dyDescent="0.15">
      <c r="A98">
        <v>3</v>
      </c>
      <c r="B98">
        <v>11</v>
      </c>
      <c r="G98" t="s">
        <v>72</v>
      </c>
      <c r="AB98">
        <v>1966890</v>
      </c>
      <c r="AC98">
        <v>2232977</v>
      </c>
      <c r="AD98">
        <v>4199867</v>
      </c>
      <c r="AE98">
        <v>1013866</v>
      </c>
      <c r="AF98">
        <v>1152893</v>
      </c>
      <c r="AG98">
        <v>2166759</v>
      </c>
      <c r="AH98">
        <v>51.546654871396001</v>
      </c>
      <c r="AI98">
        <v>51.6303123587928</v>
      </c>
      <c r="AJ98">
        <v>51.591133719234399</v>
      </c>
      <c r="AW98" t="s">
        <v>64</v>
      </c>
      <c r="AX98" t="s">
        <v>73</v>
      </c>
    </row>
    <row r="99" spans="1:50" x14ac:dyDescent="0.15">
      <c r="A99">
        <v>3</v>
      </c>
      <c r="B99">
        <v>12</v>
      </c>
      <c r="G99" t="s">
        <v>72</v>
      </c>
      <c r="AB99">
        <v>1966890</v>
      </c>
      <c r="AC99">
        <v>2232977</v>
      </c>
      <c r="AD99">
        <v>4199867</v>
      </c>
      <c r="AE99">
        <v>1013866</v>
      </c>
      <c r="AF99">
        <v>1152893</v>
      </c>
      <c r="AG99">
        <v>2166759</v>
      </c>
      <c r="AH99">
        <v>51.546654871396001</v>
      </c>
      <c r="AI99">
        <v>51.6303123587928</v>
      </c>
      <c r="AJ99">
        <v>51.591133719234399</v>
      </c>
      <c r="AW99" t="s">
        <v>64</v>
      </c>
      <c r="AX99" t="s">
        <v>73</v>
      </c>
    </row>
    <row r="100" spans="1:50" x14ac:dyDescent="0.15">
      <c r="A100">
        <v>3</v>
      </c>
      <c r="B100">
        <v>13</v>
      </c>
      <c r="G100" t="s">
        <v>72</v>
      </c>
      <c r="AB100">
        <v>1966890</v>
      </c>
      <c r="AC100">
        <v>2232977</v>
      </c>
      <c r="AD100">
        <v>4199867</v>
      </c>
      <c r="AE100">
        <v>1013866</v>
      </c>
      <c r="AF100">
        <v>1152893</v>
      </c>
      <c r="AG100">
        <v>2166759</v>
      </c>
      <c r="AH100">
        <v>51.546654871396001</v>
      </c>
      <c r="AI100">
        <v>51.6303123587928</v>
      </c>
      <c r="AJ100">
        <v>51.591133719234399</v>
      </c>
      <c r="AW100" t="s">
        <v>64</v>
      </c>
      <c r="AX100" t="s">
        <v>73</v>
      </c>
    </row>
    <row r="101" spans="1:50" x14ac:dyDescent="0.15">
      <c r="A101">
        <v>3</v>
      </c>
      <c r="B101">
        <v>14</v>
      </c>
      <c r="G101" t="s">
        <v>72</v>
      </c>
      <c r="AB101">
        <v>1966890</v>
      </c>
      <c r="AC101">
        <v>2232977</v>
      </c>
      <c r="AD101">
        <v>4199867</v>
      </c>
      <c r="AE101">
        <v>1013866</v>
      </c>
      <c r="AF101">
        <v>1152893</v>
      </c>
      <c r="AG101">
        <v>2166759</v>
      </c>
      <c r="AH101">
        <v>51.546654871396001</v>
      </c>
      <c r="AI101">
        <v>51.6303123587928</v>
      </c>
      <c r="AJ101">
        <v>51.591133719234399</v>
      </c>
      <c r="AW101" t="s">
        <v>64</v>
      </c>
      <c r="AX101" t="s">
        <v>73</v>
      </c>
    </row>
    <row r="102" spans="1:50" x14ac:dyDescent="0.15">
      <c r="A102">
        <v>3</v>
      </c>
      <c r="B102">
        <v>15</v>
      </c>
      <c r="G102" t="s">
        <v>72</v>
      </c>
      <c r="AB102">
        <v>1966890</v>
      </c>
      <c r="AC102">
        <v>2232977</v>
      </c>
      <c r="AD102">
        <v>4199867</v>
      </c>
      <c r="AE102">
        <v>1013866</v>
      </c>
      <c r="AF102">
        <v>1152893</v>
      </c>
      <c r="AG102">
        <v>2166759</v>
      </c>
      <c r="AH102">
        <v>51.546654871396001</v>
      </c>
      <c r="AI102">
        <v>51.6303123587928</v>
      </c>
      <c r="AJ102">
        <v>51.591133719234399</v>
      </c>
      <c r="AW102" t="s">
        <v>64</v>
      </c>
      <c r="AX102" t="s">
        <v>73</v>
      </c>
    </row>
    <row r="103" spans="1:50" x14ac:dyDescent="0.15">
      <c r="A103">
        <v>3</v>
      </c>
      <c r="B103">
        <v>16</v>
      </c>
      <c r="G103" t="s">
        <v>72</v>
      </c>
      <c r="AB103">
        <v>1966890</v>
      </c>
      <c r="AC103">
        <v>2232977</v>
      </c>
      <c r="AD103">
        <v>4199867</v>
      </c>
      <c r="AE103">
        <v>1013866</v>
      </c>
      <c r="AF103">
        <v>1152893</v>
      </c>
      <c r="AG103">
        <v>2166759</v>
      </c>
      <c r="AH103">
        <v>51.546654871396001</v>
      </c>
      <c r="AI103">
        <v>51.6303123587928</v>
      </c>
      <c r="AJ103">
        <v>51.591133719234399</v>
      </c>
      <c r="AW103" t="s">
        <v>64</v>
      </c>
      <c r="AX103" t="s">
        <v>73</v>
      </c>
    </row>
    <row r="104" spans="1:50" x14ac:dyDescent="0.15">
      <c r="A104">
        <v>3</v>
      </c>
      <c r="B104">
        <v>17</v>
      </c>
      <c r="G104" t="s">
        <v>72</v>
      </c>
      <c r="AB104">
        <v>1966890</v>
      </c>
      <c r="AC104">
        <v>2232977</v>
      </c>
      <c r="AD104">
        <v>4199867</v>
      </c>
      <c r="AE104">
        <v>1013866</v>
      </c>
      <c r="AF104">
        <v>1152893</v>
      </c>
      <c r="AG104">
        <v>2166759</v>
      </c>
      <c r="AH104">
        <v>51.546654871396001</v>
      </c>
      <c r="AI104">
        <v>51.6303123587928</v>
      </c>
      <c r="AJ104">
        <v>51.591133719234399</v>
      </c>
      <c r="AW104" t="s">
        <v>64</v>
      </c>
      <c r="AX104" t="s">
        <v>73</v>
      </c>
    </row>
    <row r="105" spans="1:50" x14ac:dyDescent="0.15">
      <c r="A105">
        <v>3</v>
      </c>
      <c r="B105">
        <v>18</v>
      </c>
      <c r="G105" t="s">
        <v>72</v>
      </c>
      <c r="AB105">
        <v>1966890</v>
      </c>
      <c r="AC105">
        <v>2232977</v>
      </c>
      <c r="AD105">
        <v>4199867</v>
      </c>
      <c r="AE105">
        <v>1013866</v>
      </c>
      <c r="AF105">
        <v>1152893</v>
      </c>
      <c r="AG105">
        <v>2166759</v>
      </c>
      <c r="AH105">
        <v>51.546654871396001</v>
      </c>
      <c r="AI105">
        <v>51.6303123587928</v>
      </c>
      <c r="AJ105">
        <v>51.591133719234399</v>
      </c>
      <c r="AW105" t="s">
        <v>64</v>
      </c>
      <c r="AX105" t="s">
        <v>73</v>
      </c>
    </row>
    <row r="106" spans="1:50" x14ac:dyDescent="0.15">
      <c r="A106">
        <v>3</v>
      </c>
      <c r="B106">
        <v>19</v>
      </c>
      <c r="G106" t="s">
        <v>72</v>
      </c>
      <c r="AB106">
        <v>1966890</v>
      </c>
      <c r="AC106">
        <v>2232977</v>
      </c>
      <c r="AD106">
        <v>4199867</v>
      </c>
      <c r="AE106">
        <v>1013866</v>
      </c>
      <c r="AF106">
        <v>1152893</v>
      </c>
      <c r="AG106">
        <v>2166759</v>
      </c>
      <c r="AH106">
        <v>51.546654871396001</v>
      </c>
      <c r="AI106">
        <v>51.6303123587928</v>
      </c>
      <c r="AJ106">
        <v>51.591133719234399</v>
      </c>
      <c r="AW106" t="s">
        <v>64</v>
      </c>
      <c r="AX106" t="s">
        <v>73</v>
      </c>
    </row>
    <row r="107" spans="1:50" x14ac:dyDescent="0.15">
      <c r="A107">
        <v>3</v>
      </c>
      <c r="B107">
        <v>20</v>
      </c>
      <c r="G107" t="s">
        <v>72</v>
      </c>
      <c r="AB107">
        <v>1966890</v>
      </c>
      <c r="AC107">
        <v>2232977</v>
      </c>
      <c r="AD107">
        <v>4199867</v>
      </c>
      <c r="AE107">
        <v>1013866</v>
      </c>
      <c r="AF107">
        <v>1152893</v>
      </c>
      <c r="AG107">
        <v>2166759</v>
      </c>
      <c r="AH107">
        <v>51.546654871396001</v>
      </c>
      <c r="AI107">
        <v>51.6303123587928</v>
      </c>
      <c r="AJ107">
        <v>51.591133719234399</v>
      </c>
      <c r="AW107" t="s">
        <v>64</v>
      </c>
      <c r="AX107" t="s">
        <v>73</v>
      </c>
    </row>
    <row r="108" spans="1:50" x14ac:dyDescent="0.15">
      <c r="A108">
        <v>3</v>
      </c>
      <c r="B108">
        <v>21</v>
      </c>
      <c r="G108" t="s">
        <v>72</v>
      </c>
      <c r="AB108">
        <v>1966890</v>
      </c>
      <c r="AC108">
        <v>2232977</v>
      </c>
      <c r="AD108">
        <v>4199867</v>
      </c>
      <c r="AE108">
        <v>1013866</v>
      </c>
      <c r="AF108">
        <v>1152893</v>
      </c>
      <c r="AG108">
        <v>2166759</v>
      </c>
      <c r="AH108">
        <v>51.546654871396001</v>
      </c>
      <c r="AI108">
        <v>51.6303123587928</v>
      </c>
      <c r="AJ108">
        <v>51.591133719234399</v>
      </c>
      <c r="AW108" t="s">
        <v>64</v>
      </c>
      <c r="AX108" t="s">
        <v>73</v>
      </c>
    </row>
    <row r="109" spans="1:50" x14ac:dyDescent="0.15">
      <c r="A109">
        <v>3</v>
      </c>
      <c r="B109">
        <v>22</v>
      </c>
      <c r="G109" t="s">
        <v>72</v>
      </c>
      <c r="AB109">
        <v>1966890</v>
      </c>
      <c r="AC109">
        <v>2232977</v>
      </c>
      <c r="AD109">
        <v>4199867</v>
      </c>
      <c r="AE109">
        <v>1013866</v>
      </c>
      <c r="AF109">
        <v>1152893</v>
      </c>
      <c r="AG109">
        <v>2166759</v>
      </c>
      <c r="AH109">
        <v>51.546654871396001</v>
      </c>
      <c r="AI109">
        <v>51.6303123587928</v>
      </c>
      <c r="AJ109">
        <v>51.591133719234399</v>
      </c>
      <c r="AW109" t="s">
        <v>64</v>
      </c>
      <c r="AX109" t="s">
        <v>73</v>
      </c>
    </row>
    <row r="110" spans="1:50" x14ac:dyDescent="0.15">
      <c r="A110">
        <v>3</v>
      </c>
      <c r="B110">
        <v>23</v>
      </c>
      <c r="G110" t="s">
        <v>72</v>
      </c>
      <c r="AB110">
        <v>1966890</v>
      </c>
      <c r="AC110">
        <v>2232977</v>
      </c>
      <c r="AD110">
        <v>4199867</v>
      </c>
      <c r="AE110">
        <v>1013866</v>
      </c>
      <c r="AF110">
        <v>1152893</v>
      </c>
      <c r="AG110">
        <v>2166759</v>
      </c>
      <c r="AH110">
        <v>51.546654871396001</v>
      </c>
      <c r="AI110">
        <v>51.6303123587928</v>
      </c>
      <c r="AJ110">
        <v>51.591133719234399</v>
      </c>
      <c r="AW110" t="s">
        <v>64</v>
      </c>
      <c r="AX110" t="s">
        <v>73</v>
      </c>
    </row>
    <row r="111" spans="1:50" x14ac:dyDescent="0.15">
      <c r="A111">
        <v>3</v>
      </c>
      <c r="B111">
        <v>24</v>
      </c>
      <c r="G111" t="s">
        <v>72</v>
      </c>
      <c r="AB111">
        <v>1966890</v>
      </c>
      <c r="AC111">
        <v>2232977</v>
      </c>
      <c r="AD111">
        <v>4199867</v>
      </c>
      <c r="AE111">
        <v>1013866</v>
      </c>
      <c r="AF111">
        <v>1152893</v>
      </c>
      <c r="AG111">
        <v>2166759</v>
      </c>
      <c r="AH111">
        <v>51.546654871396001</v>
      </c>
      <c r="AI111">
        <v>51.6303123587928</v>
      </c>
      <c r="AJ111">
        <v>51.591133719234399</v>
      </c>
      <c r="AW111" t="s">
        <v>64</v>
      </c>
      <c r="AX111" t="s">
        <v>73</v>
      </c>
    </row>
    <row r="112" spans="1:50" x14ac:dyDescent="0.15">
      <c r="A112">
        <v>3</v>
      </c>
      <c r="B112">
        <v>25</v>
      </c>
      <c r="G112" t="s">
        <v>72</v>
      </c>
      <c r="AB112">
        <v>1966890</v>
      </c>
      <c r="AC112">
        <v>2232977</v>
      </c>
      <c r="AD112">
        <v>4199867</v>
      </c>
      <c r="AE112">
        <v>1013866</v>
      </c>
      <c r="AF112">
        <v>1152893</v>
      </c>
      <c r="AG112">
        <v>2166759</v>
      </c>
      <c r="AH112">
        <v>51.546654871396001</v>
      </c>
      <c r="AI112">
        <v>51.6303123587928</v>
      </c>
      <c r="AJ112">
        <v>51.591133719234399</v>
      </c>
      <c r="AW112" t="s">
        <v>64</v>
      </c>
      <c r="AX112" t="s">
        <v>73</v>
      </c>
    </row>
    <row r="113" spans="1:50" x14ac:dyDescent="0.15">
      <c r="A113">
        <v>3</v>
      </c>
      <c r="B113">
        <v>26</v>
      </c>
      <c r="G113" t="s">
        <v>72</v>
      </c>
      <c r="AB113">
        <v>1966890</v>
      </c>
      <c r="AC113">
        <v>2232977</v>
      </c>
      <c r="AD113">
        <v>4199867</v>
      </c>
      <c r="AE113">
        <v>1013866</v>
      </c>
      <c r="AF113">
        <v>1152893</v>
      </c>
      <c r="AG113">
        <v>2166759</v>
      </c>
      <c r="AH113">
        <v>51.546654871396001</v>
      </c>
      <c r="AI113">
        <v>51.6303123587928</v>
      </c>
      <c r="AJ113">
        <v>51.591133719234399</v>
      </c>
      <c r="AW113" t="s">
        <v>64</v>
      </c>
      <c r="AX113" t="s">
        <v>73</v>
      </c>
    </row>
    <row r="114" spans="1:50" x14ac:dyDescent="0.15">
      <c r="A114">
        <v>3</v>
      </c>
      <c r="B114">
        <v>27</v>
      </c>
      <c r="G114" t="s">
        <v>72</v>
      </c>
      <c r="AB114">
        <v>1966890</v>
      </c>
      <c r="AC114">
        <v>2232977</v>
      </c>
      <c r="AD114">
        <v>4199867</v>
      </c>
      <c r="AE114">
        <v>1013866</v>
      </c>
      <c r="AF114">
        <v>1152893</v>
      </c>
      <c r="AG114">
        <v>2166759</v>
      </c>
      <c r="AH114">
        <v>51.546654871396001</v>
      </c>
      <c r="AI114">
        <v>51.6303123587928</v>
      </c>
      <c r="AJ114">
        <v>51.591133719234399</v>
      </c>
      <c r="AW114" t="s">
        <v>64</v>
      </c>
      <c r="AX114" t="s">
        <v>73</v>
      </c>
    </row>
    <row r="115" spans="1:50" x14ac:dyDescent="0.15">
      <c r="A115">
        <v>3</v>
      </c>
      <c r="B115">
        <v>28</v>
      </c>
      <c r="G115" t="s">
        <v>72</v>
      </c>
      <c r="AB115">
        <v>1966890</v>
      </c>
      <c r="AC115">
        <v>2232977</v>
      </c>
      <c r="AD115">
        <v>4199867</v>
      </c>
      <c r="AE115">
        <v>1013866</v>
      </c>
      <c r="AF115">
        <v>1152893</v>
      </c>
      <c r="AG115">
        <v>2166759</v>
      </c>
      <c r="AH115">
        <v>51.546654871396001</v>
      </c>
      <c r="AI115">
        <v>51.6303123587928</v>
      </c>
      <c r="AJ115">
        <v>51.591133719234399</v>
      </c>
      <c r="AW115" t="s">
        <v>64</v>
      </c>
      <c r="AX115" t="s">
        <v>73</v>
      </c>
    </row>
    <row r="116" spans="1:50" x14ac:dyDescent="0.15">
      <c r="A116">
        <v>3</v>
      </c>
      <c r="B116">
        <v>29</v>
      </c>
      <c r="G116" t="s">
        <v>72</v>
      </c>
      <c r="AB116">
        <v>1966890</v>
      </c>
      <c r="AC116">
        <v>2232977</v>
      </c>
      <c r="AD116">
        <v>4199867</v>
      </c>
      <c r="AE116">
        <v>1013866</v>
      </c>
      <c r="AF116">
        <v>1152893</v>
      </c>
      <c r="AG116">
        <v>2166759</v>
      </c>
      <c r="AH116">
        <v>51.546654871396001</v>
      </c>
      <c r="AI116">
        <v>51.6303123587928</v>
      </c>
      <c r="AJ116">
        <v>51.591133719234399</v>
      </c>
      <c r="AW116" t="s">
        <v>64</v>
      </c>
      <c r="AX116" t="s">
        <v>73</v>
      </c>
    </row>
    <row r="117" spans="1:50" x14ac:dyDescent="0.15">
      <c r="A117">
        <v>3</v>
      </c>
      <c r="B117">
        <v>30</v>
      </c>
      <c r="G117" t="s">
        <v>72</v>
      </c>
      <c r="AB117">
        <v>1966890</v>
      </c>
      <c r="AC117">
        <v>2232977</v>
      </c>
      <c r="AD117">
        <v>4199867</v>
      </c>
      <c r="AE117">
        <v>1013866</v>
      </c>
      <c r="AF117">
        <v>1152893</v>
      </c>
      <c r="AG117">
        <v>2166759</v>
      </c>
      <c r="AH117">
        <v>51.546654871396001</v>
      </c>
      <c r="AI117">
        <v>51.6303123587928</v>
      </c>
      <c r="AJ117">
        <v>51.591133719234399</v>
      </c>
      <c r="AW117" t="s">
        <v>64</v>
      </c>
      <c r="AX117" t="s">
        <v>73</v>
      </c>
    </row>
    <row r="118" spans="1:50" x14ac:dyDescent="0.15">
      <c r="A118">
        <v>3</v>
      </c>
      <c r="B118">
        <v>31</v>
      </c>
      <c r="G118" t="s">
        <v>72</v>
      </c>
      <c r="AB118">
        <v>1966890</v>
      </c>
      <c r="AC118">
        <v>2232977</v>
      </c>
      <c r="AD118">
        <v>4199867</v>
      </c>
      <c r="AE118">
        <v>1013866</v>
      </c>
      <c r="AF118">
        <v>1152893</v>
      </c>
      <c r="AG118">
        <v>2166759</v>
      </c>
      <c r="AH118">
        <v>51.546654871396001</v>
      </c>
      <c r="AI118">
        <v>51.6303123587928</v>
      </c>
      <c r="AJ118">
        <v>51.591133719234399</v>
      </c>
      <c r="AW118" t="s">
        <v>64</v>
      </c>
      <c r="AX118" t="s">
        <v>73</v>
      </c>
    </row>
    <row r="119" spans="1:50" x14ac:dyDescent="0.15">
      <c r="A119">
        <v>3</v>
      </c>
      <c r="B119">
        <v>32</v>
      </c>
      <c r="G119" t="s">
        <v>72</v>
      </c>
      <c r="AB119">
        <v>1966890</v>
      </c>
      <c r="AC119">
        <v>2232977</v>
      </c>
      <c r="AD119">
        <v>4199867</v>
      </c>
      <c r="AE119">
        <v>1013866</v>
      </c>
      <c r="AF119">
        <v>1152893</v>
      </c>
      <c r="AG119">
        <v>2166759</v>
      </c>
      <c r="AH119">
        <v>51.546654871396001</v>
      </c>
      <c r="AI119">
        <v>51.6303123587928</v>
      </c>
      <c r="AJ119">
        <v>51.591133719234399</v>
      </c>
      <c r="AW119" t="s">
        <v>64</v>
      </c>
      <c r="AX119" t="s">
        <v>73</v>
      </c>
    </row>
    <row r="120" spans="1:50" x14ac:dyDescent="0.15">
      <c r="A120">
        <v>3</v>
      </c>
      <c r="B120">
        <v>33</v>
      </c>
      <c r="G120" t="s">
        <v>72</v>
      </c>
      <c r="AB120">
        <v>1966890</v>
      </c>
      <c r="AC120">
        <v>2232977</v>
      </c>
      <c r="AD120">
        <v>4199867</v>
      </c>
      <c r="AE120">
        <v>1013866</v>
      </c>
      <c r="AF120">
        <v>1152893</v>
      </c>
      <c r="AG120">
        <v>2166759</v>
      </c>
      <c r="AH120">
        <v>51.546654871396001</v>
      </c>
      <c r="AI120">
        <v>51.6303123587928</v>
      </c>
      <c r="AJ120">
        <v>51.591133719234399</v>
      </c>
      <c r="AW120" t="s">
        <v>64</v>
      </c>
      <c r="AX120" t="s">
        <v>73</v>
      </c>
    </row>
    <row r="121" spans="1:50" x14ac:dyDescent="0.15">
      <c r="A121">
        <v>3</v>
      </c>
      <c r="B121">
        <v>34</v>
      </c>
      <c r="G121" t="s">
        <v>72</v>
      </c>
      <c r="AB121">
        <v>1966890</v>
      </c>
      <c r="AC121">
        <v>2232977</v>
      </c>
      <c r="AD121">
        <v>4199867</v>
      </c>
      <c r="AE121">
        <v>1013866</v>
      </c>
      <c r="AF121">
        <v>1152893</v>
      </c>
      <c r="AG121">
        <v>2166759</v>
      </c>
      <c r="AH121">
        <v>51.546654871396001</v>
      </c>
      <c r="AI121">
        <v>51.6303123587928</v>
      </c>
      <c r="AJ121">
        <v>51.591133719234399</v>
      </c>
      <c r="AW121" t="s">
        <v>64</v>
      </c>
      <c r="AX121" t="s">
        <v>73</v>
      </c>
    </row>
    <row r="122" spans="1:50" x14ac:dyDescent="0.15">
      <c r="A122">
        <v>3</v>
      </c>
      <c r="B122">
        <v>35</v>
      </c>
      <c r="G122" t="s">
        <v>72</v>
      </c>
      <c r="AB122">
        <v>1966890</v>
      </c>
      <c r="AC122">
        <v>2232977</v>
      </c>
      <c r="AD122">
        <v>4199867</v>
      </c>
      <c r="AE122">
        <v>1013866</v>
      </c>
      <c r="AF122">
        <v>1152893</v>
      </c>
      <c r="AG122">
        <v>2166759</v>
      </c>
      <c r="AH122">
        <v>51.546654871396001</v>
      </c>
      <c r="AI122">
        <v>51.6303123587928</v>
      </c>
      <c r="AJ122">
        <v>51.591133719234399</v>
      </c>
      <c r="AW122" t="s">
        <v>64</v>
      </c>
      <c r="AX122" t="s">
        <v>73</v>
      </c>
    </row>
    <row r="123" spans="1:50" x14ac:dyDescent="0.15">
      <c r="A123">
        <v>3</v>
      </c>
      <c r="B123">
        <v>36</v>
      </c>
      <c r="G123" t="s">
        <v>72</v>
      </c>
      <c r="AB123">
        <v>1966890</v>
      </c>
      <c r="AC123">
        <v>2232977</v>
      </c>
      <c r="AD123">
        <v>4199867</v>
      </c>
      <c r="AE123">
        <v>1013866</v>
      </c>
      <c r="AF123">
        <v>1152893</v>
      </c>
      <c r="AG123">
        <v>2166759</v>
      </c>
      <c r="AH123">
        <v>51.546654871396001</v>
      </c>
      <c r="AI123">
        <v>51.6303123587928</v>
      </c>
      <c r="AJ123">
        <v>51.591133719234399</v>
      </c>
      <c r="AW123" t="s">
        <v>64</v>
      </c>
      <c r="AX123" t="s">
        <v>73</v>
      </c>
    </row>
    <row r="124" spans="1:50" x14ac:dyDescent="0.15">
      <c r="A124">
        <v>3</v>
      </c>
      <c r="B124">
        <v>37</v>
      </c>
      <c r="G124" t="s">
        <v>72</v>
      </c>
      <c r="AB124">
        <v>1966890</v>
      </c>
      <c r="AC124">
        <v>2232977</v>
      </c>
      <c r="AD124">
        <v>4199867</v>
      </c>
      <c r="AE124">
        <v>1013866</v>
      </c>
      <c r="AF124">
        <v>1152893</v>
      </c>
      <c r="AG124">
        <v>2166759</v>
      </c>
      <c r="AH124">
        <v>51.546654871396001</v>
      </c>
      <c r="AI124">
        <v>51.6303123587928</v>
      </c>
      <c r="AJ124">
        <v>51.591133719234399</v>
      </c>
      <c r="AW124" t="s">
        <v>64</v>
      </c>
      <c r="AX124" t="s">
        <v>73</v>
      </c>
    </row>
    <row r="125" spans="1:50" x14ac:dyDescent="0.15">
      <c r="A125">
        <v>3</v>
      </c>
      <c r="B125">
        <v>38</v>
      </c>
      <c r="G125" t="s">
        <v>72</v>
      </c>
      <c r="AB125">
        <v>1966890</v>
      </c>
      <c r="AC125">
        <v>2232977</v>
      </c>
      <c r="AD125">
        <v>4199867</v>
      </c>
      <c r="AE125">
        <v>1013866</v>
      </c>
      <c r="AF125">
        <v>1152893</v>
      </c>
      <c r="AG125">
        <v>2166759</v>
      </c>
      <c r="AH125">
        <v>51.546654871396001</v>
      </c>
      <c r="AI125">
        <v>51.6303123587928</v>
      </c>
      <c r="AJ125">
        <v>51.591133719234399</v>
      </c>
      <c r="AW125" t="s">
        <v>64</v>
      </c>
      <c r="AX125" t="s">
        <v>73</v>
      </c>
    </row>
    <row r="126" spans="1:50" x14ac:dyDescent="0.15">
      <c r="A126">
        <v>3</v>
      </c>
      <c r="B126">
        <v>39</v>
      </c>
      <c r="G126" t="s">
        <v>72</v>
      </c>
      <c r="AB126">
        <v>1966890</v>
      </c>
      <c r="AC126">
        <v>2232977</v>
      </c>
      <c r="AD126">
        <v>4199867</v>
      </c>
      <c r="AE126">
        <v>1013866</v>
      </c>
      <c r="AF126">
        <v>1152893</v>
      </c>
      <c r="AG126">
        <v>2166759</v>
      </c>
      <c r="AH126">
        <v>51.546654871396001</v>
      </c>
      <c r="AI126">
        <v>51.6303123587928</v>
      </c>
      <c r="AJ126">
        <v>51.591133719234399</v>
      </c>
      <c r="AW126" t="s">
        <v>64</v>
      </c>
      <c r="AX126" t="s">
        <v>73</v>
      </c>
    </row>
    <row r="127" spans="1:50" x14ac:dyDescent="0.15">
      <c r="A127">
        <v>3</v>
      </c>
      <c r="B127">
        <v>40</v>
      </c>
      <c r="G127" t="s">
        <v>72</v>
      </c>
      <c r="AB127">
        <v>1966890</v>
      </c>
      <c r="AC127">
        <v>2232977</v>
      </c>
      <c r="AD127">
        <v>4199867</v>
      </c>
      <c r="AE127">
        <v>1013866</v>
      </c>
      <c r="AF127">
        <v>1152893</v>
      </c>
      <c r="AG127">
        <v>2166759</v>
      </c>
      <c r="AH127">
        <v>51.546654871396001</v>
      </c>
      <c r="AI127">
        <v>51.6303123587928</v>
      </c>
      <c r="AJ127">
        <v>51.591133719234399</v>
      </c>
      <c r="AW127" t="s">
        <v>64</v>
      </c>
      <c r="AX127" t="s">
        <v>73</v>
      </c>
    </row>
    <row r="128" spans="1:50" x14ac:dyDescent="0.15">
      <c r="A128">
        <v>3</v>
      </c>
      <c r="B128">
        <v>41</v>
      </c>
      <c r="G128" t="s">
        <v>72</v>
      </c>
      <c r="AB128">
        <v>1966890</v>
      </c>
      <c r="AC128">
        <v>2232977</v>
      </c>
      <c r="AD128">
        <v>4199867</v>
      </c>
      <c r="AE128">
        <v>1013866</v>
      </c>
      <c r="AF128">
        <v>1152893</v>
      </c>
      <c r="AG128">
        <v>2166759</v>
      </c>
      <c r="AH128">
        <v>51.546654871396001</v>
      </c>
      <c r="AI128">
        <v>51.6303123587928</v>
      </c>
      <c r="AJ128">
        <v>51.591133719234399</v>
      </c>
      <c r="AW128" t="s">
        <v>64</v>
      </c>
      <c r="AX128" t="s">
        <v>73</v>
      </c>
    </row>
    <row r="129" spans="1:50" x14ac:dyDescent="0.15">
      <c r="A129">
        <v>3</v>
      </c>
      <c r="B129">
        <v>42</v>
      </c>
      <c r="G129" t="s">
        <v>72</v>
      </c>
      <c r="AB129">
        <v>1966890</v>
      </c>
      <c r="AC129">
        <v>2232977</v>
      </c>
      <c r="AD129">
        <v>4199867</v>
      </c>
      <c r="AE129">
        <v>1013866</v>
      </c>
      <c r="AF129">
        <v>1152893</v>
      </c>
      <c r="AG129">
        <v>2166759</v>
      </c>
      <c r="AH129">
        <v>51.546654871396001</v>
      </c>
      <c r="AI129">
        <v>51.6303123587928</v>
      </c>
      <c r="AJ129">
        <v>51.591133719234399</v>
      </c>
      <c r="AW129" t="s">
        <v>64</v>
      </c>
      <c r="AX129" t="s">
        <v>73</v>
      </c>
    </row>
    <row r="130" spans="1:50" x14ac:dyDescent="0.15">
      <c r="A130">
        <v>3</v>
      </c>
      <c r="B130">
        <v>43</v>
      </c>
      <c r="G130" t="s">
        <v>72</v>
      </c>
      <c r="AB130">
        <v>1966890</v>
      </c>
      <c r="AC130">
        <v>2232977</v>
      </c>
      <c r="AD130">
        <v>4199867</v>
      </c>
      <c r="AE130">
        <v>1013866</v>
      </c>
      <c r="AF130">
        <v>1152893</v>
      </c>
      <c r="AG130">
        <v>2166759</v>
      </c>
      <c r="AH130">
        <v>51.546654871396001</v>
      </c>
      <c r="AI130">
        <v>51.6303123587928</v>
      </c>
      <c r="AJ130">
        <v>51.591133719234399</v>
      </c>
      <c r="AW130" t="s">
        <v>64</v>
      </c>
      <c r="AX130" t="s">
        <v>73</v>
      </c>
    </row>
    <row r="131" spans="1:50" x14ac:dyDescent="0.15">
      <c r="A131">
        <v>4</v>
      </c>
      <c r="B131">
        <v>1</v>
      </c>
      <c r="C131" t="s">
        <v>74</v>
      </c>
      <c r="G131" t="s">
        <v>61</v>
      </c>
      <c r="N131" t="s">
        <v>62</v>
      </c>
      <c r="U131" t="s">
        <v>63</v>
      </c>
      <c r="AB131">
        <v>1965932</v>
      </c>
      <c r="AC131">
        <v>2231257</v>
      </c>
      <c r="AD131">
        <v>4197189</v>
      </c>
      <c r="AE131">
        <v>127084</v>
      </c>
      <c r="AF131">
        <v>101267</v>
      </c>
      <c r="AG131">
        <v>228351</v>
      </c>
      <c r="AH131">
        <v>6.4643131095073496</v>
      </c>
      <c r="AI131">
        <v>4.53856279218396</v>
      </c>
      <c r="AJ131">
        <v>5.4405698671182101</v>
      </c>
      <c r="AK131">
        <v>202735</v>
      </c>
      <c r="AL131">
        <v>184189</v>
      </c>
      <c r="AM131">
        <v>386924</v>
      </c>
      <c r="AN131">
        <v>10.312411619526999</v>
      </c>
      <c r="AO131">
        <v>8.2549432898137702</v>
      </c>
      <c r="AP131">
        <v>9.21864609861505</v>
      </c>
      <c r="AQ131">
        <v>382385</v>
      </c>
      <c r="AR131">
        <v>382376</v>
      </c>
      <c r="AS131">
        <v>764761</v>
      </c>
      <c r="AT131">
        <v>19.4505710268717</v>
      </c>
      <c r="AU131">
        <v>17.1372459559791</v>
      </c>
      <c r="AV131">
        <v>18.220790863037099</v>
      </c>
      <c r="AW131" t="s">
        <v>64</v>
      </c>
      <c r="AX131" t="s">
        <v>65</v>
      </c>
    </row>
    <row r="132" spans="1:50" x14ac:dyDescent="0.15">
      <c r="A132">
        <v>4</v>
      </c>
      <c r="B132">
        <v>2</v>
      </c>
      <c r="C132" t="s">
        <v>75</v>
      </c>
      <c r="D132">
        <v>74254</v>
      </c>
      <c r="E132">
        <v>96144</v>
      </c>
      <c r="F132">
        <v>170398</v>
      </c>
      <c r="G132" t="s">
        <v>61</v>
      </c>
      <c r="H132">
        <v>4240</v>
      </c>
      <c r="I132">
        <v>3600</v>
      </c>
      <c r="J132">
        <v>7840</v>
      </c>
      <c r="K132">
        <v>5.7101300940016699</v>
      </c>
      <c r="L132">
        <v>3.7443834248627099</v>
      </c>
      <c r="M132">
        <v>4.6009929694010498</v>
      </c>
      <c r="N132" t="s">
        <v>62</v>
      </c>
      <c r="O132">
        <v>6810</v>
      </c>
      <c r="P132">
        <v>6630</v>
      </c>
      <c r="Q132">
        <v>13440</v>
      </c>
      <c r="R132">
        <v>9.1712230990923</v>
      </c>
      <c r="S132">
        <v>6.8959061407888198</v>
      </c>
      <c r="T132">
        <v>7.8874165189732297</v>
      </c>
      <c r="U132" t="s">
        <v>63</v>
      </c>
      <c r="V132">
        <v>14580</v>
      </c>
      <c r="W132">
        <v>16020</v>
      </c>
      <c r="X132">
        <v>30600</v>
      </c>
      <c r="Y132">
        <v>19.635305842109499</v>
      </c>
      <c r="Z132">
        <v>16.662506240639001</v>
      </c>
      <c r="AA132">
        <v>17.957957253019401</v>
      </c>
      <c r="AB132">
        <v>1965932</v>
      </c>
      <c r="AC132">
        <v>2231257</v>
      </c>
      <c r="AD132">
        <v>4197189</v>
      </c>
      <c r="AE132">
        <v>127084</v>
      </c>
      <c r="AF132">
        <v>101267</v>
      </c>
      <c r="AG132">
        <v>228351</v>
      </c>
      <c r="AH132">
        <v>6.4643131095073496</v>
      </c>
      <c r="AI132">
        <v>4.53856279218396</v>
      </c>
      <c r="AJ132">
        <v>5.4405698671182101</v>
      </c>
      <c r="AK132">
        <v>202735</v>
      </c>
      <c r="AL132">
        <v>184189</v>
      </c>
      <c r="AM132">
        <v>386924</v>
      </c>
      <c r="AN132">
        <v>10.312411619526999</v>
      </c>
      <c r="AO132">
        <v>8.2549432898137702</v>
      </c>
      <c r="AP132">
        <v>9.21864609861505</v>
      </c>
      <c r="AQ132">
        <v>382385</v>
      </c>
      <c r="AR132">
        <v>382376</v>
      </c>
      <c r="AS132">
        <v>764761</v>
      </c>
      <c r="AT132">
        <v>19.4505710268717</v>
      </c>
      <c r="AU132">
        <v>17.1372459559791</v>
      </c>
      <c r="AV132">
        <v>18.220790863037099</v>
      </c>
      <c r="AW132" t="s">
        <v>64</v>
      </c>
      <c r="AX132" t="s">
        <v>65</v>
      </c>
    </row>
    <row r="133" spans="1:50" x14ac:dyDescent="0.15">
      <c r="A133">
        <v>4</v>
      </c>
      <c r="B133">
        <v>3</v>
      </c>
      <c r="C133" t="s">
        <v>76</v>
      </c>
      <c r="D133">
        <v>88677</v>
      </c>
      <c r="E133">
        <v>105326</v>
      </c>
      <c r="F133">
        <v>194003</v>
      </c>
      <c r="G133" t="s">
        <v>61</v>
      </c>
      <c r="H133">
        <v>6370</v>
      </c>
      <c r="I133">
        <v>5160</v>
      </c>
      <c r="J133">
        <v>11530</v>
      </c>
      <c r="K133">
        <v>7.1833733662618302</v>
      </c>
      <c r="L133">
        <v>4.8990752520745096</v>
      </c>
      <c r="M133">
        <v>5.9432070638082903</v>
      </c>
      <c r="N133" t="s">
        <v>62</v>
      </c>
      <c r="O133">
        <v>9970</v>
      </c>
      <c r="P133">
        <v>9150</v>
      </c>
      <c r="Q133">
        <v>19120</v>
      </c>
      <c r="R133">
        <v>11.24305062192</v>
      </c>
      <c r="S133">
        <v>8.6873136737367798</v>
      </c>
      <c r="T133">
        <v>9.8555176981799306</v>
      </c>
      <c r="U133" t="s">
        <v>63</v>
      </c>
      <c r="V133">
        <v>19380</v>
      </c>
      <c r="W133">
        <v>20210</v>
      </c>
      <c r="X133">
        <v>39590</v>
      </c>
      <c r="Y133">
        <v>21.8545958929598</v>
      </c>
      <c r="Z133">
        <v>19.188044737291801</v>
      </c>
      <c r="AA133">
        <v>20.406900924212501</v>
      </c>
      <c r="AB133">
        <v>1965932</v>
      </c>
      <c r="AC133">
        <v>2231257</v>
      </c>
      <c r="AD133">
        <v>4197189</v>
      </c>
      <c r="AE133">
        <v>127084</v>
      </c>
      <c r="AF133">
        <v>101267</v>
      </c>
      <c r="AG133">
        <v>228351</v>
      </c>
      <c r="AH133">
        <v>6.4643131095073496</v>
      </c>
      <c r="AI133">
        <v>4.53856279218396</v>
      </c>
      <c r="AJ133">
        <v>5.4405698671182101</v>
      </c>
      <c r="AK133">
        <v>202735</v>
      </c>
      <c r="AL133">
        <v>184189</v>
      </c>
      <c r="AM133">
        <v>386924</v>
      </c>
      <c r="AN133">
        <v>10.312411619526999</v>
      </c>
      <c r="AO133">
        <v>8.2549432898137702</v>
      </c>
      <c r="AP133">
        <v>9.21864609861505</v>
      </c>
      <c r="AQ133">
        <v>382385</v>
      </c>
      <c r="AR133">
        <v>382376</v>
      </c>
      <c r="AS133">
        <v>764761</v>
      </c>
      <c r="AT133">
        <v>19.4505710268717</v>
      </c>
      <c r="AU133">
        <v>17.1372459559791</v>
      </c>
      <c r="AV133">
        <v>18.220790863037099</v>
      </c>
      <c r="AW133" t="s">
        <v>64</v>
      </c>
      <c r="AX133" t="s">
        <v>65</v>
      </c>
    </row>
    <row r="134" spans="1:50" x14ac:dyDescent="0.15">
      <c r="A134">
        <v>4</v>
      </c>
      <c r="B134">
        <v>4</v>
      </c>
      <c r="C134" t="s">
        <v>77</v>
      </c>
      <c r="D134">
        <v>43251</v>
      </c>
      <c r="E134">
        <v>50146</v>
      </c>
      <c r="F134">
        <v>93397</v>
      </c>
      <c r="G134" t="s">
        <v>61</v>
      </c>
      <c r="H134">
        <v>2620</v>
      </c>
      <c r="I134">
        <v>2040</v>
      </c>
      <c r="J134">
        <v>4660</v>
      </c>
      <c r="K134">
        <v>6.0576634066264399</v>
      </c>
      <c r="L134">
        <v>4.06812108642763</v>
      </c>
      <c r="M134">
        <v>4.9894536227073703</v>
      </c>
      <c r="N134" t="s">
        <v>62</v>
      </c>
      <c r="O134">
        <v>4240</v>
      </c>
      <c r="P134">
        <v>3830</v>
      </c>
      <c r="Q134">
        <v>8070</v>
      </c>
      <c r="R134">
        <v>9.8032415435481308</v>
      </c>
      <c r="S134">
        <v>7.6376979220675603</v>
      </c>
      <c r="T134">
        <v>8.6405344925425904</v>
      </c>
      <c r="U134" t="s">
        <v>63</v>
      </c>
      <c r="V134">
        <v>8510</v>
      </c>
      <c r="W134">
        <v>8510</v>
      </c>
      <c r="X134">
        <v>17020</v>
      </c>
      <c r="Y134">
        <v>19.675845645187401</v>
      </c>
      <c r="Z134">
        <v>16.9704462968133</v>
      </c>
      <c r="AA134">
        <v>18.2232834031072</v>
      </c>
      <c r="AB134">
        <v>1965932</v>
      </c>
      <c r="AC134">
        <v>2231257</v>
      </c>
      <c r="AD134">
        <v>4197189</v>
      </c>
      <c r="AE134">
        <v>127084</v>
      </c>
      <c r="AF134">
        <v>101267</v>
      </c>
      <c r="AG134">
        <v>228351</v>
      </c>
      <c r="AH134">
        <v>6.4643131095073496</v>
      </c>
      <c r="AI134">
        <v>4.53856279218396</v>
      </c>
      <c r="AJ134">
        <v>5.4405698671182101</v>
      </c>
      <c r="AK134">
        <v>202735</v>
      </c>
      <c r="AL134">
        <v>184189</v>
      </c>
      <c r="AM134">
        <v>386924</v>
      </c>
      <c r="AN134">
        <v>10.312411619526999</v>
      </c>
      <c r="AO134">
        <v>8.2549432898137702</v>
      </c>
      <c r="AP134">
        <v>9.21864609861505</v>
      </c>
      <c r="AQ134">
        <v>382385</v>
      </c>
      <c r="AR134">
        <v>382376</v>
      </c>
      <c r="AS134">
        <v>764761</v>
      </c>
      <c r="AT134">
        <v>19.4505710268717</v>
      </c>
      <c r="AU134">
        <v>17.1372459559791</v>
      </c>
      <c r="AV134">
        <v>18.220790863037099</v>
      </c>
      <c r="AW134" t="s">
        <v>64</v>
      </c>
      <c r="AX134" t="s">
        <v>65</v>
      </c>
    </row>
    <row r="135" spans="1:50" x14ac:dyDescent="0.15">
      <c r="A135">
        <v>4</v>
      </c>
      <c r="B135">
        <v>5</v>
      </c>
      <c r="C135" t="s">
        <v>78</v>
      </c>
      <c r="D135">
        <v>206182</v>
      </c>
      <c r="E135">
        <v>251616</v>
      </c>
      <c r="F135">
        <v>457798</v>
      </c>
      <c r="G135" t="s">
        <v>61</v>
      </c>
      <c r="H135">
        <v>13230</v>
      </c>
      <c r="I135">
        <v>10800</v>
      </c>
      <c r="J135">
        <v>24030</v>
      </c>
      <c r="K135">
        <v>6.4166610082354403</v>
      </c>
      <c r="L135">
        <v>4.2922548645555096</v>
      </c>
      <c r="M135">
        <v>5.2490399695935803</v>
      </c>
      <c r="N135" t="s">
        <v>62</v>
      </c>
      <c r="O135">
        <v>21020</v>
      </c>
      <c r="P135">
        <v>19610</v>
      </c>
      <c r="Q135">
        <v>40630</v>
      </c>
      <c r="R135">
        <v>10.1948763713612</v>
      </c>
      <c r="S135">
        <v>7.7936220272160801</v>
      </c>
      <c r="T135">
        <v>8.8750933817972104</v>
      </c>
      <c r="U135" t="s">
        <v>63</v>
      </c>
      <c r="V135">
        <v>42470</v>
      </c>
      <c r="W135">
        <v>44740</v>
      </c>
      <c r="X135">
        <v>87210</v>
      </c>
      <c r="Y135">
        <v>20.5983063506999</v>
      </c>
      <c r="Z135">
        <v>17.781063207427199</v>
      </c>
      <c r="AA135">
        <v>19.0498866312216</v>
      </c>
      <c r="AB135">
        <v>1965932</v>
      </c>
      <c r="AC135">
        <v>2231257</v>
      </c>
      <c r="AD135">
        <v>4197189</v>
      </c>
      <c r="AE135">
        <v>127084</v>
      </c>
      <c r="AF135">
        <v>101267</v>
      </c>
      <c r="AG135">
        <v>228351</v>
      </c>
      <c r="AH135">
        <v>6.4643131095073496</v>
      </c>
      <c r="AI135">
        <v>4.53856279218396</v>
      </c>
      <c r="AJ135">
        <v>5.4405698671182101</v>
      </c>
      <c r="AK135">
        <v>202735</v>
      </c>
      <c r="AL135">
        <v>184189</v>
      </c>
      <c r="AM135">
        <v>386924</v>
      </c>
      <c r="AN135">
        <v>10.312411619526999</v>
      </c>
      <c r="AO135">
        <v>8.2549432898137702</v>
      </c>
      <c r="AP135">
        <v>9.21864609861505</v>
      </c>
      <c r="AQ135">
        <v>382385</v>
      </c>
      <c r="AR135">
        <v>382376</v>
      </c>
      <c r="AS135">
        <v>764761</v>
      </c>
      <c r="AT135">
        <v>19.4505710268717</v>
      </c>
      <c r="AU135">
        <v>17.1372459559791</v>
      </c>
      <c r="AV135">
        <v>18.220790863037099</v>
      </c>
      <c r="AW135" t="s">
        <v>64</v>
      </c>
      <c r="AX135" t="s">
        <v>65</v>
      </c>
    </row>
    <row r="136" spans="1:50" x14ac:dyDescent="0.15">
      <c r="A136">
        <v>4</v>
      </c>
      <c r="B136">
        <v>6</v>
      </c>
      <c r="G136" t="s">
        <v>61</v>
      </c>
      <c r="N136" t="s">
        <v>62</v>
      </c>
      <c r="U136" t="s">
        <v>63</v>
      </c>
      <c r="AB136">
        <v>1965932</v>
      </c>
      <c r="AC136">
        <v>2231257</v>
      </c>
      <c r="AD136">
        <v>4197189</v>
      </c>
      <c r="AE136">
        <v>127084</v>
      </c>
      <c r="AF136">
        <v>101267</v>
      </c>
      <c r="AG136">
        <v>228351</v>
      </c>
      <c r="AH136">
        <v>6.4643131095073496</v>
      </c>
      <c r="AI136">
        <v>4.53856279218396</v>
      </c>
      <c r="AJ136">
        <v>5.4405698671182101</v>
      </c>
      <c r="AK136">
        <v>202735</v>
      </c>
      <c r="AL136">
        <v>184189</v>
      </c>
      <c r="AM136">
        <v>386924</v>
      </c>
      <c r="AN136">
        <v>10.312411619526999</v>
      </c>
      <c r="AO136">
        <v>8.2549432898137702</v>
      </c>
      <c r="AP136">
        <v>9.21864609861505</v>
      </c>
      <c r="AQ136">
        <v>382385</v>
      </c>
      <c r="AR136">
        <v>382376</v>
      </c>
      <c r="AS136">
        <v>764761</v>
      </c>
      <c r="AT136">
        <v>19.4505710268717</v>
      </c>
      <c r="AU136">
        <v>17.1372459559791</v>
      </c>
      <c r="AV136">
        <v>18.220790863037099</v>
      </c>
      <c r="AW136" t="s">
        <v>64</v>
      </c>
      <c r="AX136" t="s">
        <v>65</v>
      </c>
    </row>
    <row r="137" spans="1:50" x14ac:dyDescent="0.15">
      <c r="A137">
        <v>4</v>
      </c>
      <c r="B137">
        <v>7</v>
      </c>
      <c r="G137" t="s">
        <v>61</v>
      </c>
      <c r="N137" t="s">
        <v>62</v>
      </c>
      <c r="U137" t="s">
        <v>63</v>
      </c>
      <c r="AB137">
        <v>1965932</v>
      </c>
      <c r="AC137">
        <v>2231257</v>
      </c>
      <c r="AD137">
        <v>4197189</v>
      </c>
      <c r="AE137">
        <v>127084</v>
      </c>
      <c r="AF137">
        <v>101267</v>
      </c>
      <c r="AG137">
        <v>228351</v>
      </c>
      <c r="AH137">
        <v>6.4643131095073496</v>
      </c>
      <c r="AI137">
        <v>4.53856279218396</v>
      </c>
      <c r="AJ137">
        <v>5.4405698671182101</v>
      </c>
      <c r="AK137">
        <v>202735</v>
      </c>
      <c r="AL137">
        <v>184189</v>
      </c>
      <c r="AM137">
        <v>386924</v>
      </c>
      <c r="AN137">
        <v>10.312411619526999</v>
      </c>
      <c r="AO137">
        <v>8.2549432898137702</v>
      </c>
      <c r="AP137">
        <v>9.21864609861505</v>
      </c>
      <c r="AQ137">
        <v>382385</v>
      </c>
      <c r="AR137">
        <v>382376</v>
      </c>
      <c r="AS137">
        <v>764761</v>
      </c>
      <c r="AT137">
        <v>19.4505710268717</v>
      </c>
      <c r="AU137">
        <v>17.1372459559791</v>
      </c>
      <c r="AV137">
        <v>18.220790863037099</v>
      </c>
      <c r="AW137" t="s">
        <v>64</v>
      </c>
      <c r="AX137" t="s">
        <v>65</v>
      </c>
    </row>
    <row r="138" spans="1:50" x14ac:dyDescent="0.15">
      <c r="A138">
        <v>4</v>
      </c>
      <c r="B138">
        <v>8</v>
      </c>
      <c r="G138" t="s">
        <v>61</v>
      </c>
      <c r="N138" t="s">
        <v>62</v>
      </c>
      <c r="U138" t="s">
        <v>63</v>
      </c>
      <c r="AB138">
        <v>1965932</v>
      </c>
      <c r="AC138">
        <v>2231257</v>
      </c>
      <c r="AD138">
        <v>4197189</v>
      </c>
      <c r="AE138">
        <v>127084</v>
      </c>
      <c r="AF138">
        <v>101267</v>
      </c>
      <c r="AG138">
        <v>228351</v>
      </c>
      <c r="AH138">
        <v>6.4643131095073496</v>
      </c>
      <c r="AI138">
        <v>4.53856279218396</v>
      </c>
      <c r="AJ138">
        <v>5.4405698671182101</v>
      </c>
      <c r="AK138">
        <v>202735</v>
      </c>
      <c r="AL138">
        <v>184189</v>
      </c>
      <c r="AM138">
        <v>386924</v>
      </c>
      <c r="AN138">
        <v>10.312411619526999</v>
      </c>
      <c r="AO138">
        <v>8.2549432898137702</v>
      </c>
      <c r="AP138">
        <v>9.21864609861505</v>
      </c>
      <c r="AQ138">
        <v>382385</v>
      </c>
      <c r="AR138">
        <v>382376</v>
      </c>
      <c r="AS138">
        <v>764761</v>
      </c>
      <c r="AT138">
        <v>19.4505710268717</v>
      </c>
      <c r="AU138">
        <v>17.1372459559791</v>
      </c>
      <c r="AV138">
        <v>18.220790863037099</v>
      </c>
      <c r="AW138" t="s">
        <v>64</v>
      </c>
      <c r="AX138" t="s">
        <v>65</v>
      </c>
    </row>
    <row r="139" spans="1:50" x14ac:dyDescent="0.15">
      <c r="A139">
        <v>4</v>
      </c>
      <c r="B139">
        <v>9</v>
      </c>
      <c r="G139" t="s">
        <v>61</v>
      </c>
      <c r="N139" t="s">
        <v>62</v>
      </c>
      <c r="U139" t="s">
        <v>63</v>
      </c>
      <c r="AB139">
        <v>1965932</v>
      </c>
      <c r="AC139">
        <v>2231257</v>
      </c>
      <c r="AD139">
        <v>4197189</v>
      </c>
      <c r="AE139">
        <v>127084</v>
      </c>
      <c r="AF139">
        <v>101267</v>
      </c>
      <c r="AG139">
        <v>228351</v>
      </c>
      <c r="AH139">
        <v>6.4643131095073496</v>
      </c>
      <c r="AI139">
        <v>4.53856279218396</v>
      </c>
      <c r="AJ139">
        <v>5.4405698671182101</v>
      </c>
      <c r="AK139">
        <v>202735</v>
      </c>
      <c r="AL139">
        <v>184189</v>
      </c>
      <c r="AM139">
        <v>386924</v>
      </c>
      <c r="AN139">
        <v>10.312411619526999</v>
      </c>
      <c r="AO139">
        <v>8.2549432898137702</v>
      </c>
      <c r="AP139">
        <v>9.21864609861505</v>
      </c>
      <c r="AQ139">
        <v>382385</v>
      </c>
      <c r="AR139">
        <v>382376</v>
      </c>
      <c r="AS139">
        <v>764761</v>
      </c>
      <c r="AT139">
        <v>19.4505710268717</v>
      </c>
      <c r="AU139">
        <v>17.1372459559791</v>
      </c>
      <c r="AV139">
        <v>18.220790863037099</v>
      </c>
      <c r="AW139" t="s">
        <v>64</v>
      </c>
      <c r="AX139" t="s">
        <v>65</v>
      </c>
    </row>
    <row r="140" spans="1:50" x14ac:dyDescent="0.15">
      <c r="A140">
        <v>4</v>
      </c>
      <c r="B140">
        <v>10</v>
      </c>
      <c r="G140" t="s">
        <v>61</v>
      </c>
      <c r="N140" t="s">
        <v>62</v>
      </c>
      <c r="U140" t="s">
        <v>63</v>
      </c>
      <c r="AB140">
        <v>1965932</v>
      </c>
      <c r="AC140">
        <v>2231257</v>
      </c>
      <c r="AD140">
        <v>4197189</v>
      </c>
      <c r="AE140">
        <v>127084</v>
      </c>
      <c r="AF140">
        <v>101267</v>
      </c>
      <c r="AG140">
        <v>228351</v>
      </c>
      <c r="AH140">
        <v>6.4643131095073496</v>
      </c>
      <c r="AI140">
        <v>4.53856279218396</v>
      </c>
      <c r="AJ140">
        <v>5.4405698671182101</v>
      </c>
      <c r="AK140">
        <v>202735</v>
      </c>
      <c r="AL140">
        <v>184189</v>
      </c>
      <c r="AM140">
        <v>386924</v>
      </c>
      <c r="AN140">
        <v>10.312411619526999</v>
      </c>
      <c r="AO140">
        <v>8.2549432898137702</v>
      </c>
      <c r="AP140">
        <v>9.21864609861505</v>
      </c>
      <c r="AQ140">
        <v>382385</v>
      </c>
      <c r="AR140">
        <v>382376</v>
      </c>
      <c r="AS140">
        <v>764761</v>
      </c>
      <c r="AT140">
        <v>19.4505710268717</v>
      </c>
      <c r="AU140">
        <v>17.1372459559791</v>
      </c>
      <c r="AV140">
        <v>18.220790863037099</v>
      </c>
      <c r="AW140" t="s">
        <v>64</v>
      </c>
      <c r="AX140" t="s">
        <v>65</v>
      </c>
    </row>
    <row r="141" spans="1:50" x14ac:dyDescent="0.15">
      <c r="A141">
        <v>4</v>
      </c>
      <c r="B141">
        <v>11</v>
      </c>
      <c r="G141" t="s">
        <v>61</v>
      </c>
      <c r="N141" t="s">
        <v>62</v>
      </c>
      <c r="U141" t="s">
        <v>63</v>
      </c>
      <c r="AB141">
        <v>1965932</v>
      </c>
      <c r="AC141">
        <v>2231257</v>
      </c>
      <c r="AD141">
        <v>4197189</v>
      </c>
      <c r="AE141">
        <v>127084</v>
      </c>
      <c r="AF141">
        <v>101267</v>
      </c>
      <c r="AG141">
        <v>228351</v>
      </c>
      <c r="AH141">
        <v>6.4643131095073496</v>
      </c>
      <c r="AI141">
        <v>4.53856279218396</v>
      </c>
      <c r="AJ141">
        <v>5.4405698671182101</v>
      </c>
      <c r="AK141">
        <v>202735</v>
      </c>
      <c r="AL141">
        <v>184189</v>
      </c>
      <c r="AM141">
        <v>386924</v>
      </c>
      <c r="AN141">
        <v>10.312411619526999</v>
      </c>
      <c r="AO141">
        <v>8.2549432898137702</v>
      </c>
      <c r="AP141">
        <v>9.21864609861505</v>
      </c>
      <c r="AQ141">
        <v>382385</v>
      </c>
      <c r="AR141">
        <v>382376</v>
      </c>
      <c r="AS141">
        <v>764761</v>
      </c>
      <c r="AT141">
        <v>19.4505710268717</v>
      </c>
      <c r="AU141">
        <v>17.1372459559791</v>
      </c>
      <c r="AV141">
        <v>18.220790863037099</v>
      </c>
      <c r="AW141" t="s">
        <v>64</v>
      </c>
      <c r="AX141" t="s">
        <v>65</v>
      </c>
    </row>
    <row r="142" spans="1:50" x14ac:dyDescent="0.15">
      <c r="A142">
        <v>4</v>
      </c>
      <c r="B142">
        <v>12</v>
      </c>
      <c r="G142" t="s">
        <v>61</v>
      </c>
      <c r="N142" t="s">
        <v>62</v>
      </c>
      <c r="U142" t="s">
        <v>63</v>
      </c>
      <c r="AB142">
        <v>1965932</v>
      </c>
      <c r="AC142">
        <v>2231257</v>
      </c>
      <c r="AD142">
        <v>4197189</v>
      </c>
      <c r="AE142">
        <v>127084</v>
      </c>
      <c r="AF142">
        <v>101267</v>
      </c>
      <c r="AG142">
        <v>228351</v>
      </c>
      <c r="AH142">
        <v>6.4643131095073496</v>
      </c>
      <c r="AI142">
        <v>4.53856279218396</v>
      </c>
      <c r="AJ142">
        <v>5.4405698671182101</v>
      </c>
      <c r="AK142">
        <v>202735</v>
      </c>
      <c r="AL142">
        <v>184189</v>
      </c>
      <c r="AM142">
        <v>386924</v>
      </c>
      <c r="AN142">
        <v>10.312411619526999</v>
      </c>
      <c r="AO142">
        <v>8.2549432898137702</v>
      </c>
      <c r="AP142">
        <v>9.21864609861505</v>
      </c>
      <c r="AQ142">
        <v>382385</v>
      </c>
      <c r="AR142">
        <v>382376</v>
      </c>
      <c r="AS142">
        <v>764761</v>
      </c>
      <c r="AT142">
        <v>19.4505710268717</v>
      </c>
      <c r="AU142">
        <v>17.1372459559791</v>
      </c>
      <c r="AV142">
        <v>18.220790863037099</v>
      </c>
      <c r="AW142" t="s">
        <v>64</v>
      </c>
      <c r="AX142" t="s">
        <v>65</v>
      </c>
    </row>
    <row r="143" spans="1:50" x14ac:dyDescent="0.15">
      <c r="A143">
        <v>4</v>
      </c>
      <c r="B143">
        <v>13</v>
      </c>
      <c r="G143" t="s">
        <v>61</v>
      </c>
      <c r="N143" t="s">
        <v>62</v>
      </c>
      <c r="U143" t="s">
        <v>63</v>
      </c>
      <c r="AB143">
        <v>1965932</v>
      </c>
      <c r="AC143">
        <v>2231257</v>
      </c>
      <c r="AD143">
        <v>4197189</v>
      </c>
      <c r="AE143">
        <v>127084</v>
      </c>
      <c r="AF143">
        <v>101267</v>
      </c>
      <c r="AG143">
        <v>228351</v>
      </c>
      <c r="AH143">
        <v>6.4643131095073496</v>
      </c>
      <c r="AI143">
        <v>4.53856279218396</v>
      </c>
      <c r="AJ143">
        <v>5.4405698671182101</v>
      </c>
      <c r="AK143">
        <v>202735</v>
      </c>
      <c r="AL143">
        <v>184189</v>
      </c>
      <c r="AM143">
        <v>386924</v>
      </c>
      <c r="AN143">
        <v>10.312411619526999</v>
      </c>
      <c r="AO143">
        <v>8.2549432898137702</v>
      </c>
      <c r="AP143">
        <v>9.21864609861505</v>
      </c>
      <c r="AQ143">
        <v>382385</v>
      </c>
      <c r="AR143">
        <v>382376</v>
      </c>
      <c r="AS143">
        <v>764761</v>
      </c>
      <c r="AT143">
        <v>19.4505710268717</v>
      </c>
      <c r="AU143">
        <v>17.1372459559791</v>
      </c>
      <c r="AV143">
        <v>18.220790863037099</v>
      </c>
      <c r="AW143" t="s">
        <v>64</v>
      </c>
      <c r="AX143" t="s">
        <v>65</v>
      </c>
    </row>
    <row r="144" spans="1:50" x14ac:dyDescent="0.15">
      <c r="A144">
        <v>4</v>
      </c>
      <c r="B144">
        <v>14</v>
      </c>
      <c r="G144" t="s">
        <v>61</v>
      </c>
      <c r="N144" t="s">
        <v>62</v>
      </c>
      <c r="U144" t="s">
        <v>63</v>
      </c>
      <c r="AB144">
        <v>1965932</v>
      </c>
      <c r="AC144">
        <v>2231257</v>
      </c>
      <c r="AD144">
        <v>4197189</v>
      </c>
      <c r="AE144">
        <v>127084</v>
      </c>
      <c r="AF144">
        <v>101267</v>
      </c>
      <c r="AG144">
        <v>228351</v>
      </c>
      <c r="AH144">
        <v>6.4643131095073496</v>
      </c>
      <c r="AI144">
        <v>4.53856279218396</v>
      </c>
      <c r="AJ144">
        <v>5.4405698671182101</v>
      </c>
      <c r="AK144">
        <v>202735</v>
      </c>
      <c r="AL144">
        <v>184189</v>
      </c>
      <c r="AM144">
        <v>386924</v>
      </c>
      <c r="AN144">
        <v>10.312411619526999</v>
      </c>
      <c r="AO144">
        <v>8.2549432898137702</v>
      </c>
      <c r="AP144">
        <v>9.21864609861505</v>
      </c>
      <c r="AQ144">
        <v>382385</v>
      </c>
      <c r="AR144">
        <v>382376</v>
      </c>
      <c r="AS144">
        <v>764761</v>
      </c>
      <c r="AT144">
        <v>19.4505710268717</v>
      </c>
      <c r="AU144">
        <v>17.1372459559791</v>
      </c>
      <c r="AV144">
        <v>18.220790863037099</v>
      </c>
      <c r="AW144" t="s">
        <v>64</v>
      </c>
      <c r="AX144" t="s">
        <v>65</v>
      </c>
    </row>
    <row r="145" spans="1:50" x14ac:dyDescent="0.15">
      <c r="A145">
        <v>4</v>
      </c>
      <c r="B145">
        <v>15</v>
      </c>
      <c r="G145" t="s">
        <v>61</v>
      </c>
      <c r="N145" t="s">
        <v>62</v>
      </c>
      <c r="U145" t="s">
        <v>63</v>
      </c>
      <c r="AB145">
        <v>1965932</v>
      </c>
      <c r="AC145">
        <v>2231257</v>
      </c>
      <c r="AD145">
        <v>4197189</v>
      </c>
      <c r="AE145">
        <v>127084</v>
      </c>
      <c r="AF145">
        <v>101267</v>
      </c>
      <c r="AG145">
        <v>228351</v>
      </c>
      <c r="AH145">
        <v>6.4643131095073496</v>
      </c>
      <c r="AI145">
        <v>4.53856279218396</v>
      </c>
      <c r="AJ145">
        <v>5.4405698671182101</v>
      </c>
      <c r="AK145">
        <v>202735</v>
      </c>
      <c r="AL145">
        <v>184189</v>
      </c>
      <c r="AM145">
        <v>386924</v>
      </c>
      <c r="AN145">
        <v>10.312411619526999</v>
      </c>
      <c r="AO145">
        <v>8.2549432898137702</v>
      </c>
      <c r="AP145">
        <v>9.21864609861505</v>
      </c>
      <c r="AQ145">
        <v>382385</v>
      </c>
      <c r="AR145">
        <v>382376</v>
      </c>
      <c r="AS145">
        <v>764761</v>
      </c>
      <c r="AT145">
        <v>19.4505710268717</v>
      </c>
      <c r="AU145">
        <v>17.1372459559791</v>
      </c>
      <c r="AV145">
        <v>18.220790863037099</v>
      </c>
      <c r="AW145" t="s">
        <v>64</v>
      </c>
      <c r="AX145" t="s">
        <v>65</v>
      </c>
    </row>
    <row r="146" spans="1:50" x14ac:dyDescent="0.15">
      <c r="A146">
        <v>4</v>
      </c>
      <c r="B146">
        <v>16</v>
      </c>
      <c r="G146" t="s">
        <v>61</v>
      </c>
      <c r="N146" t="s">
        <v>62</v>
      </c>
      <c r="U146" t="s">
        <v>63</v>
      </c>
      <c r="AB146">
        <v>1965932</v>
      </c>
      <c r="AC146">
        <v>2231257</v>
      </c>
      <c r="AD146">
        <v>4197189</v>
      </c>
      <c r="AE146">
        <v>127084</v>
      </c>
      <c r="AF146">
        <v>101267</v>
      </c>
      <c r="AG146">
        <v>228351</v>
      </c>
      <c r="AH146">
        <v>6.4643131095073496</v>
      </c>
      <c r="AI146">
        <v>4.53856279218396</v>
      </c>
      <c r="AJ146">
        <v>5.4405698671182101</v>
      </c>
      <c r="AK146">
        <v>202735</v>
      </c>
      <c r="AL146">
        <v>184189</v>
      </c>
      <c r="AM146">
        <v>386924</v>
      </c>
      <c r="AN146">
        <v>10.312411619526999</v>
      </c>
      <c r="AO146">
        <v>8.2549432898137702</v>
      </c>
      <c r="AP146">
        <v>9.21864609861505</v>
      </c>
      <c r="AQ146">
        <v>382385</v>
      </c>
      <c r="AR146">
        <v>382376</v>
      </c>
      <c r="AS146">
        <v>764761</v>
      </c>
      <c r="AT146">
        <v>19.4505710268717</v>
      </c>
      <c r="AU146">
        <v>17.1372459559791</v>
      </c>
      <c r="AV146">
        <v>18.220790863037099</v>
      </c>
      <c r="AW146" t="s">
        <v>64</v>
      </c>
      <c r="AX146" t="s">
        <v>65</v>
      </c>
    </row>
    <row r="147" spans="1:50" x14ac:dyDescent="0.15">
      <c r="A147">
        <v>4</v>
      </c>
      <c r="B147">
        <v>17</v>
      </c>
      <c r="G147" t="s">
        <v>61</v>
      </c>
      <c r="N147" t="s">
        <v>62</v>
      </c>
      <c r="U147" t="s">
        <v>63</v>
      </c>
      <c r="AB147">
        <v>1965932</v>
      </c>
      <c r="AC147">
        <v>2231257</v>
      </c>
      <c r="AD147">
        <v>4197189</v>
      </c>
      <c r="AE147">
        <v>127084</v>
      </c>
      <c r="AF147">
        <v>101267</v>
      </c>
      <c r="AG147">
        <v>228351</v>
      </c>
      <c r="AH147">
        <v>6.4643131095073496</v>
      </c>
      <c r="AI147">
        <v>4.53856279218396</v>
      </c>
      <c r="AJ147">
        <v>5.4405698671182101</v>
      </c>
      <c r="AK147">
        <v>202735</v>
      </c>
      <c r="AL147">
        <v>184189</v>
      </c>
      <c r="AM147">
        <v>386924</v>
      </c>
      <c r="AN147">
        <v>10.312411619526999</v>
      </c>
      <c r="AO147">
        <v>8.2549432898137702</v>
      </c>
      <c r="AP147">
        <v>9.21864609861505</v>
      </c>
      <c r="AQ147">
        <v>382385</v>
      </c>
      <c r="AR147">
        <v>382376</v>
      </c>
      <c r="AS147">
        <v>764761</v>
      </c>
      <c r="AT147">
        <v>19.4505710268717</v>
      </c>
      <c r="AU147">
        <v>17.1372459559791</v>
      </c>
      <c r="AV147">
        <v>18.220790863037099</v>
      </c>
      <c r="AW147" t="s">
        <v>64</v>
      </c>
      <c r="AX147" t="s">
        <v>65</v>
      </c>
    </row>
    <row r="148" spans="1:50" x14ac:dyDescent="0.15">
      <c r="A148">
        <v>4</v>
      </c>
      <c r="B148">
        <v>18</v>
      </c>
      <c r="G148" t="s">
        <v>61</v>
      </c>
      <c r="N148" t="s">
        <v>62</v>
      </c>
      <c r="U148" t="s">
        <v>63</v>
      </c>
      <c r="AB148">
        <v>1965932</v>
      </c>
      <c r="AC148">
        <v>2231257</v>
      </c>
      <c r="AD148">
        <v>4197189</v>
      </c>
      <c r="AE148">
        <v>127084</v>
      </c>
      <c r="AF148">
        <v>101267</v>
      </c>
      <c r="AG148">
        <v>228351</v>
      </c>
      <c r="AH148">
        <v>6.4643131095073496</v>
      </c>
      <c r="AI148">
        <v>4.53856279218396</v>
      </c>
      <c r="AJ148">
        <v>5.4405698671182101</v>
      </c>
      <c r="AK148">
        <v>202735</v>
      </c>
      <c r="AL148">
        <v>184189</v>
      </c>
      <c r="AM148">
        <v>386924</v>
      </c>
      <c r="AN148">
        <v>10.312411619526999</v>
      </c>
      <c r="AO148">
        <v>8.2549432898137702</v>
      </c>
      <c r="AP148">
        <v>9.21864609861505</v>
      </c>
      <c r="AQ148">
        <v>382385</v>
      </c>
      <c r="AR148">
        <v>382376</v>
      </c>
      <c r="AS148">
        <v>764761</v>
      </c>
      <c r="AT148">
        <v>19.4505710268717</v>
      </c>
      <c r="AU148">
        <v>17.1372459559791</v>
      </c>
      <c r="AV148">
        <v>18.220790863037099</v>
      </c>
      <c r="AW148" t="s">
        <v>64</v>
      </c>
      <c r="AX148" t="s">
        <v>65</v>
      </c>
    </row>
    <row r="149" spans="1:50" x14ac:dyDescent="0.15">
      <c r="A149">
        <v>4</v>
      </c>
      <c r="B149">
        <v>19</v>
      </c>
      <c r="G149" t="s">
        <v>61</v>
      </c>
      <c r="N149" t="s">
        <v>62</v>
      </c>
      <c r="U149" t="s">
        <v>63</v>
      </c>
      <c r="AB149">
        <v>1965932</v>
      </c>
      <c r="AC149">
        <v>2231257</v>
      </c>
      <c r="AD149">
        <v>4197189</v>
      </c>
      <c r="AE149">
        <v>127084</v>
      </c>
      <c r="AF149">
        <v>101267</v>
      </c>
      <c r="AG149">
        <v>228351</v>
      </c>
      <c r="AH149">
        <v>6.4643131095073496</v>
      </c>
      <c r="AI149">
        <v>4.53856279218396</v>
      </c>
      <c r="AJ149">
        <v>5.4405698671182101</v>
      </c>
      <c r="AK149">
        <v>202735</v>
      </c>
      <c r="AL149">
        <v>184189</v>
      </c>
      <c r="AM149">
        <v>386924</v>
      </c>
      <c r="AN149">
        <v>10.312411619526999</v>
      </c>
      <c r="AO149">
        <v>8.2549432898137702</v>
      </c>
      <c r="AP149">
        <v>9.21864609861505</v>
      </c>
      <c r="AQ149">
        <v>382385</v>
      </c>
      <c r="AR149">
        <v>382376</v>
      </c>
      <c r="AS149">
        <v>764761</v>
      </c>
      <c r="AT149">
        <v>19.4505710268717</v>
      </c>
      <c r="AU149">
        <v>17.1372459559791</v>
      </c>
      <c r="AV149">
        <v>18.220790863037099</v>
      </c>
      <c r="AW149" t="s">
        <v>64</v>
      </c>
      <c r="AX149" t="s">
        <v>65</v>
      </c>
    </row>
    <row r="150" spans="1:50" x14ac:dyDescent="0.15">
      <c r="A150">
        <v>4</v>
      </c>
      <c r="B150">
        <v>20</v>
      </c>
      <c r="G150" t="s">
        <v>61</v>
      </c>
      <c r="N150" t="s">
        <v>62</v>
      </c>
      <c r="U150" t="s">
        <v>63</v>
      </c>
      <c r="AB150">
        <v>1965932</v>
      </c>
      <c r="AC150">
        <v>2231257</v>
      </c>
      <c r="AD150">
        <v>4197189</v>
      </c>
      <c r="AE150">
        <v>127084</v>
      </c>
      <c r="AF150">
        <v>101267</v>
      </c>
      <c r="AG150">
        <v>228351</v>
      </c>
      <c r="AH150">
        <v>6.4643131095073496</v>
      </c>
      <c r="AI150">
        <v>4.53856279218396</v>
      </c>
      <c r="AJ150">
        <v>5.4405698671182101</v>
      </c>
      <c r="AK150">
        <v>202735</v>
      </c>
      <c r="AL150">
        <v>184189</v>
      </c>
      <c r="AM150">
        <v>386924</v>
      </c>
      <c r="AN150">
        <v>10.312411619526999</v>
      </c>
      <c r="AO150">
        <v>8.2549432898137702</v>
      </c>
      <c r="AP150">
        <v>9.21864609861505</v>
      </c>
      <c r="AQ150">
        <v>382385</v>
      </c>
      <c r="AR150">
        <v>382376</v>
      </c>
      <c r="AS150">
        <v>764761</v>
      </c>
      <c r="AT150">
        <v>19.4505710268717</v>
      </c>
      <c r="AU150">
        <v>17.1372459559791</v>
      </c>
      <c r="AV150">
        <v>18.220790863037099</v>
      </c>
      <c r="AW150" t="s">
        <v>64</v>
      </c>
      <c r="AX150" t="s">
        <v>65</v>
      </c>
    </row>
    <row r="151" spans="1:50" x14ac:dyDescent="0.15">
      <c r="A151">
        <v>4</v>
      </c>
      <c r="B151">
        <v>21</v>
      </c>
      <c r="G151" t="s">
        <v>61</v>
      </c>
      <c r="N151" t="s">
        <v>62</v>
      </c>
      <c r="U151" t="s">
        <v>63</v>
      </c>
      <c r="AB151">
        <v>1965932</v>
      </c>
      <c r="AC151">
        <v>2231257</v>
      </c>
      <c r="AD151">
        <v>4197189</v>
      </c>
      <c r="AE151">
        <v>127084</v>
      </c>
      <c r="AF151">
        <v>101267</v>
      </c>
      <c r="AG151">
        <v>228351</v>
      </c>
      <c r="AH151">
        <v>6.4643131095073496</v>
      </c>
      <c r="AI151">
        <v>4.53856279218396</v>
      </c>
      <c r="AJ151">
        <v>5.4405698671182101</v>
      </c>
      <c r="AK151">
        <v>202735</v>
      </c>
      <c r="AL151">
        <v>184189</v>
      </c>
      <c r="AM151">
        <v>386924</v>
      </c>
      <c r="AN151">
        <v>10.312411619526999</v>
      </c>
      <c r="AO151">
        <v>8.2549432898137702</v>
      </c>
      <c r="AP151">
        <v>9.21864609861505</v>
      </c>
      <c r="AQ151">
        <v>382385</v>
      </c>
      <c r="AR151">
        <v>382376</v>
      </c>
      <c r="AS151">
        <v>764761</v>
      </c>
      <c r="AT151">
        <v>19.4505710268717</v>
      </c>
      <c r="AU151">
        <v>17.1372459559791</v>
      </c>
      <c r="AV151">
        <v>18.220790863037099</v>
      </c>
      <c r="AW151" t="s">
        <v>64</v>
      </c>
      <c r="AX151" t="s">
        <v>65</v>
      </c>
    </row>
    <row r="152" spans="1:50" x14ac:dyDescent="0.15">
      <c r="A152">
        <v>4</v>
      </c>
      <c r="B152">
        <v>22</v>
      </c>
      <c r="G152" t="s">
        <v>61</v>
      </c>
      <c r="N152" t="s">
        <v>62</v>
      </c>
      <c r="U152" t="s">
        <v>63</v>
      </c>
      <c r="AB152">
        <v>1965932</v>
      </c>
      <c r="AC152">
        <v>2231257</v>
      </c>
      <c r="AD152">
        <v>4197189</v>
      </c>
      <c r="AE152">
        <v>127084</v>
      </c>
      <c r="AF152">
        <v>101267</v>
      </c>
      <c r="AG152">
        <v>228351</v>
      </c>
      <c r="AH152">
        <v>6.4643131095073496</v>
      </c>
      <c r="AI152">
        <v>4.53856279218396</v>
      </c>
      <c r="AJ152">
        <v>5.4405698671182101</v>
      </c>
      <c r="AK152">
        <v>202735</v>
      </c>
      <c r="AL152">
        <v>184189</v>
      </c>
      <c r="AM152">
        <v>386924</v>
      </c>
      <c r="AN152">
        <v>10.312411619526999</v>
      </c>
      <c r="AO152">
        <v>8.2549432898137702</v>
      </c>
      <c r="AP152">
        <v>9.21864609861505</v>
      </c>
      <c r="AQ152">
        <v>382385</v>
      </c>
      <c r="AR152">
        <v>382376</v>
      </c>
      <c r="AS152">
        <v>764761</v>
      </c>
      <c r="AT152">
        <v>19.4505710268717</v>
      </c>
      <c r="AU152">
        <v>17.1372459559791</v>
      </c>
      <c r="AV152">
        <v>18.220790863037099</v>
      </c>
      <c r="AW152" t="s">
        <v>64</v>
      </c>
      <c r="AX152" t="s">
        <v>65</v>
      </c>
    </row>
    <row r="153" spans="1:50" x14ac:dyDescent="0.15">
      <c r="A153">
        <v>4</v>
      </c>
      <c r="B153">
        <v>23</v>
      </c>
      <c r="G153" t="s">
        <v>61</v>
      </c>
      <c r="N153" t="s">
        <v>62</v>
      </c>
      <c r="U153" t="s">
        <v>63</v>
      </c>
      <c r="AB153">
        <v>1965932</v>
      </c>
      <c r="AC153">
        <v>2231257</v>
      </c>
      <c r="AD153">
        <v>4197189</v>
      </c>
      <c r="AE153">
        <v>127084</v>
      </c>
      <c r="AF153">
        <v>101267</v>
      </c>
      <c r="AG153">
        <v>228351</v>
      </c>
      <c r="AH153">
        <v>6.4643131095073496</v>
      </c>
      <c r="AI153">
        <v>4.53856279218396</v>
      </c>
      <c r="AJ153">
        <v>5.4405698671182101</v>
      </c>
      <c r="AK153">
        <v>202735</v>
      </c>
      <c r="AL153">
        <v>184189</v>
      </c>
      <c r="AM153">
        <v>386924</v>
      </c>
      <c r="AN153">
        <v>10.312411619526999</v>
      </c>
      <c r="AO153">
        <v>8.2549432898137702</v>
      </c>
      <c r="AP153">
        <v>9.21864609861505</v>
      </c>
      <c r="AQ153">
        <v>382385</v>
      </c>
      <c r="AR153">
        <v>382376</v>
      </c>
      <c r="AS153">
        <v>764761</v>
      </c>
      <c r="AT153">
        <v>19.4505710268717</v>
      </c>
      <c r="AU153">
        <v>17.1372459559791</v>
      </c>
      <c r="AV153">
        <v>18.220790863037099</v>
      </c>
      <c r="AW153" t="s">
        <v>64</v>
      </c>
      <c r="AX153" t="s">
        <v>65</v>
      </c>
    </row>
    <row r="154" spans="1:50" x14ac:dyDescent="0.15">
      <c r="A154">
        <v>4</v>
      </c>
      <c r="B154">
        <v>24</v>
      </c>
      <c r="G154" t="s">
        <v>61</v>
      </c>
      <c r="N154" t="s">
        <v>62</v>
      </c>
      <c r="U154" t="s">
        <v>63</v>
      </c>
      <c r="AB154">
        <v>1965932</v>
      </c>
      <c r="AC154">
        <v>2231257</v>
      </c>
      <c r="AD154">
        <v>4197189</v>
      </c>
      <c r="AE154">
        <v>127084</v>
      </c>
      <c r="AF154">
        <v>101267</v>
      </c>
      <c r="AG154">
        <v>228351</v>
      </c>
      <c r="AH154">
        <v>6.4643131095073496</v>
      </c>
      <c r="AI154">
        <v>4.53856279218396</v>
      </c>
      <c r="AJ154">
        <v>5.4405698671182101</v>
      </c>
      <c r="AK154">
        <v>202735</v>
      </c>
      <c r="AL154">
        <v>184189</v>
      </c>
      <c r="AM154">
        <v>386924</v>
      </c>
      <c r="AN154">
        <v>10.312411619526999</v>
      </c>
      <c r="AO154">
        <v>8.2549432898137702</v>
      </c>
      <c r="AP154">
        <v>9.21864609861505</v>
      </c>
      <c r="AQ154">
        <v>382385</v>
      </c>
      <c r="AR154">
        <v>382376</v>
      </c>
      <c r="AS154">
        <v>764761</v>
      </c>
      <c r="AT154">
        <v>19.4505710268717</v>
      </c>
      <c r="AU154">
        <v>17.1372459559791</v>
      </c>
      <c r="AV154">
        <v>18.220790863037099</v>
      </c>
      <c r="AW154" t="s">
        <v>64</v>
      </c>
      <c r="AX154" t="s">
        <v>65</v>
      </c>
    </row>
    <row r="155" spans="1:50" x14ac:dyDescent="0.15">
      <c r="A155">
        <v>4</v>
      </c>
      <c r="B155">
        <v>25</v>
      </c>
      <c r="G155" t="s">
        <v>61</v>
      </c>
      <c r="N155" t="s">
        <v>62</v>
      </c>
      <c r="U155" t="s">
        <v>63</v>
      </c>
      <c r="AB155">
        <v>1965932</v>
      </c>
      <c r="AC155">
        <v>2231257</v>
      </c>
      <c r="AD155">
        <v>4197189</v>
      </c>
      <c r="AE155">
        <v>127084</v>
      </c>
      <c r="AF155">
        <v>101267</v>
      </c>
      <c r="AG155">
        <v>228351</v>
      </c>
      <c r="AH155">
        <v>6.4643131095073496</v>
      </c>
      <c r="AI155">
        <v>4.53856279218396</v>
      </c>
      <c r="AJ155">
        <v>5.4405698671182101</v>
      </c>
      <c r="AK155">
        <v>202735</v>
      </c>
      <c r="AL155">
        <v>184189</v>
      </c>
      <c r="AM155">
        <v>386924</v>
      </c>
      <c r="AN155">
        <v>10.312411619526999</v>
      </c>
      <c r="AO155">
        <v>8.2549432898137702</v>
      </c>
      <c r="AP155">
        <v>9.21864609861505</v>
      </c>
      <c r="AQ155">
        <v>382385</v>
      </c>
      <c r="AR155">
        <v>382376</v>
      </c>
      <c r="AS155">
        <v>764761</v>
      </c>
      <c r="AT155">
        <v>19.4505710268717</v>
      </c>
      <c r="AU155">
        <v>17.1372459559791</v>
      </c>
      <c r="AV155">
        <v>18.220790863037099</v>
      </c>
      <c r="AW155" t="s">
        <v>64</v>
      </c>
      <c r="AX155" t="s">
        <v>65</v>
      </c>
    </row>
    <row r="156" spans="1:50" x14ac:dyDescent="0.15">
      <c r="A156">
        <v>4</v>
      </c>
      <c r="B156">
        <v>26</v>
      </c>
      <c r="G156" t="s">
        <v>61</v>
      </c>
      <c r="N156" t="s">
        <v>62</v>
      </c>
      <c r="U156" t="s">
        <v>63</v>
      </c>
      <c r="AB156">
        <v>1965932</v>
      </c>
      <c r="AC156">
        <v>2231257</v>
      </c>
      <c r="AD156">
        <v>4197189</v>
      </c>
      <c r="AE156">
        <v>127084</v>
      </c>
      <c r="AF156">
        <v>101267</v>
      </c>
      <c r="AG156">
        <v>228351</v>
      </c>
      <c r="AH156">
        <v>6.4643131095073496</v>
      </c>
      <c r="AI156">
        <v>4.53856279218396</v>
      </c>
      <c r="AJ156">
        <v>5.4405698671182101</v>
      </c>
      <c r="AK156">
        <v>202735</v>
      </c>
      <c r="AL156">
        <v>184189</v>
      </c>
      <c r="AM156">
        <v>386924</v>
      </c>
      <c r="AN156">
        <v>10.312411619526999</v>
      </c>
      <c r="AO156">
        <v>8.2549432898137702</v>
      </c>
      <c r="AP156">
        <v>9.21864609861505</v>
      </c>
      <c r="AQ156">
        <v>382385</v>
      </c>
      <c r="AR156">
        <v>382376</v>
      </c>
      <c r="AS156">
        <v>764761</v>
      </c>
      <c r="AT156">
        <v>19.4505710268717</v>
      </c>
      <c r="AU156">
        <v>17.1372459559791</v>
      </c>
      <c r="AV156">
        <v>18.220790863037099</v>
      </c>
      <c r="AW156" t="s">
        <v>64</v>
      </c>
      <c r="AX156" t="s">
        <v>65</v>
      </c>
    </row>
    <row r="157" spans="1:50" x14ac:dyDescent="0.15">
      <c r="A157">
        <v>4</v>
      </c>
      <c r="B157">
        <v>27</v>
      </c>
      <c r="G157" t="s">
        <v>61</v>
      </c>
      <c r="N157" t="s">
        <v>62</v>
      </c>
      <c r="U157" t="s">
        <v>63</v>
      </c>
      <c r="AB157">
        <v>1965932</v>
      </c>
      <c r="AC157">
        <v>2231257</v>
      </c>
      <c r="AD157">
        <v>4197189</v>
      </c>
      <c r="AE157">
        <v>127084</v>
      </c>
      <c r="AF157">
        <v>101267</v>
      </c>
      <c r="AG157">
        <v>228351</v>
      </c>
      <c r="AH157">
        <v>6.4643131095073496</v>
      </c>
      <c r="AI157">
        <v>4.53856279218396</v>
      </c>
      <c r="AJ157">
        <v>5.4405698671182101</v>
      </c>
      <c r="AK157">
        <v>202735</v>
      </c>
      <c r="AL157">
        <v>184189</v>
      </c>
      <c r="AM157">
        <v>386924</v>
      </c>
      <c r="AN157">
        <v>10.312411619526999</v>
      </c>
      <c r="AO157">
        <v>8.2549432898137702</v>
      </c>
      <c r="AP157">
        <v>9.21864609861505</v>
      </c>
      <c r="AQ157">
        <v>382385</v>
      </c>
      <c r="AR157">
        <v>382376</v>
      </c>
      <c r="AS157">
        <v>764761</v>
      </c>
      <c r="AT157">
        <v>19.4505710268717</v>
      </c>
      <c r="AU157">
        <v>17.1372459559791</v>
      </c>
      <c r="AV157">
        <v>18.220790863037099</v>
      </c>
      <c r="AW157" t="s">
        <v>64</v>
      </c>
      <c r="AX157" t="s">
        <v>65</v>
      </c>
    </row>
    <row r="158" spans="1:50" x14ac:dyDescent="0.15">
      <c r="A158">
        <v>4</v>
      </c>
      <c r="B158">
        <v>28</v>
      </c>
      <c r="G158" t="s">
        <v>61</v>
      </c>
      <c r="N158" t="s">
        <v>62</v>
      </c>
      <c r="U158" t="s">
        <v>63</v>
      </c>
      <c r="AB158">
        <v>1965932</v>
      </c>
      <c r="AC158">
        <v>2231257</v>
      </c>
      <c r="AD158">
        <v>4197189</v>
      </c>
      <c r="AE158">
        <v>127084</v>
      </c>
      <c r="AF158">
        <v>101267</v>
      </c>
      <c r="AG158">
        <v>228351</v>
      </c>
      <c r="AH158">
        <v>6.4643131095073496</v>
      </c>
      <c r="AI158">
        <v>4.53856279218396</v>
      </c>
      <c r="AJ158">
        <v>5.4405698671182101</v>
      </c>
      <c r="AK158">
        <v>202735</v>
      </c>
      <c r="AL158">
        <v>184189</v>
      </c>
      <c r="AM158">
        <v>386924</v>
      </c>
      <c r="AN158">
        <v>10.312411619526999</v>
      </c>
      <c r="AO158">
        <v>8.2549432898137702</v>
      </c>
      <c r="AP158">
        <v>9.21864609861505</v>
      </c>
      <c r="AQ158">
        <v>382385</v>
      </c>
      <c r="AR158">
        <v>382376</v>
      </c>
      <c r="AS158">
        <v>764761</v>
      </c>
      <c r="AT158">
        <v>19.4505710268717</v>
      </c>
      <c r="AU158">
        <v>17.1372459559791</v>
      </c>
      <c r="AV158">
        <v>18.220790863037099</v>
      </c>
      <c r="AW158" t="s">
        <v>64</v>
      </c>
      <c r="AX158" t="s">
        <v>65</v>
      </c>
    </row>
    <row r="159" spans="1:50" x14ac:dyDescent="0.15">
      <c r="A159">
        <v>4</v>
      </c>
      <c r="B159">
        <v>29</v>
      </c>
      <c r="G159" t="s">
        <v>61</v>
      </c>
      <c r="N159" t="s">
        <v>62</v>
      </c>
      <c r="U159" t="s">
        <v>63</v>
      </c>
      <c r="AB159">
        <v>1965932</v>
      </c>
      <c r="AC159">
        <v>2231257</v>
      </c>
      <c r="AD159">
        <v>4197189</v>
      </c>
      <c r="AE159">
        <v>127084</v>
      </c>
      <c r="AF159">
        <v>101267</v>
      </c>
      <c r="AG159">
        <v>228351</v>
      </c>
      <c r="AH159">
        <v>6.4643131095073496</v>
      </c>
      <c r="AI159">
        <v>4.53856279218396</v>
      </c>
      <c r="AJ159">
        <v>5.4405698671182101</v>
      </c>
      <c r="AK159">
        <v>202735</v>
      </c>
      <c r="AL159">
        <v>184189</v>
      </c>
      <c r="AM159">
        <v>386924</v>
      </c>
      <c r="AN159">
        <v>10.312411619526999</v>
      </c>
      <c r="AO159">
        <v>8.2549432898137702</v>
      </c>
      <c r="AP159">
        <v>9.21864609861505</v>
      </c>
      <c r="AQ159">
        <v>382385</v>
      </c>
      <c r="AR159">
        <v>382376</v>
      </c>
      <c r="AS159">
        <v>764761</v>
      </c>
      <c r="AT159">
        <v>19.4505710268717</v>
      </c>
      <c r="AU159">
        <v>17.1372459559791</v>
      </c>
      <c r="AV159">
        <v>18.220790863037099</v>
      </c>
      <c r="AW159" t="s">
        <v>64</v>
      </c>
      <c r="AX159" t="s">
        <v>65</v>
      </c>
    </row>
    <row r="160" spans="1:50" x14ac:dyDescent="0.15">
      <c r="A160">
        <v>4</v>
      </c>
      <c r="B160">
        <v>30</v>
      </c>
      <c r="G160" t="s">
        <v>61</v>
      </c>
      <c r="N160" t="s">
        <v>62</v>
      </c>
      <c r="U160" t="s">
        <v>63</v>
      </c>
      <c r="AB160">
        <v>1965932</v>
      </c>
      <c r="AC160">
        <v>2231257</v>
      </c>
      <c r="AD160">
        <v>4197189</v>
      </c>
      <c r="AE160">
        <v>127084</v>
      </c>
      <c r="AF160">
        <v>101267</v>
      </c>
      <c r="AG160">
        <v>228351</v>
      </c>
      <c r="AH160">
        <v>6.4643131095073496</v>
      </c>
      <c r="AI160">
        <v>4.53856279218396</v>
      </c>
      <c r="AJ160">
        <v>5.4405698671182101</v>
      </c>
      <c r="AK160">
        <v>202735</v>
      </c>
      <c r="AL160">
        <v>184189</v>
      </c>
      <c r="AM160">
        <v>386924</v>
      </c>
      <c r="AN160">
        <v>10.312411619526999</v>
      </c>
      <c r="AO160">
        <v>8.2549432898137702</v>
      </c>
      <c r="AP160">
        <v>9.21864609861505</v>
      </c>
      <c r="AQ160">
        <v>382385</v>
      </c>
      <c r="AR160">
        <v>382376</v>
      </c>
      <c r="AS160">
        <v>764761</v>
      </c>
      <c r="AT160">
        <v>19.4505710268717</v>
      </c>
      <c r="AU160">
        <v>17.1372459559791</v>
      </c>
      <c r="AV160">
        <v>18.220790863037099</v>
      </c>
      <c r="AW160" t="s">
        <v>64</v>
      </c>
      <c r="AX160" t="s">
        <v>65</v>
      </c>
    </row>
    <row r="161" spans="1:50" x14ac:dyDescent="0.15">
      <c r="A161">
        <v>4</v>
      </c>
      <c r="B161">
        <v>31</v>
      </c>
      <c r="G161" t="s">
        <v>61</v>
      </c>
      <c r="N161" t="s">
        <v>62</v>
      </c>
      <c r="U161" t="s">
        <v>63</v>
      </c>
      <c r="AB161">
        <v>1965932</v>
      </c>
      <c r="AC161">
        <v>2231257</v>
      </c>
      <c r="AD161">
        <v>4197189</v>
      </c>
      <c r="AE161">
        <v>127084</v>
      </c>
      <c r="AF161">
        <v>101267</v>
      </c>
      <c r="AG161">
        <v>228351</v>
      </c>
      <c r="AH161">
        <v>6.4643131095073496</v>
      </c>
      <c r="AI161">
        <v>4.53856279218396</v>
      </c>
      <c r="AJ161">
        <v>5.4405698671182101</v>
      </c>
      <c r="AK161">
        <v>202735</v>
      </c>
      <c r="AL161">
        <v>184189</v>
      </c>
      <c r="AM161">
        <v>386924</v>
      </c>
      <c r="AN161">
        <v>10.312411619526999</v>
      </c>
      <c r="AO161">
        <v>8.2549432898137702</v>
      </c>
      <c r="AP161">
        <v>9.21864609861505</v>
      </c>
      <c r="AQ161">
        <v>382385</v>
      </c>
      <c r="AR161">
        <v>382376</v>
      </c>
      <c r="AS161">
        <v>764761</v>
      </c>
      <c r="AT161">
        <v>19.4505710268717</v>
      </c>
      <c r="AU161">
        <v>17.1372459559791</v>
      </c>
      <c r="AV161">
        <v>18.220790863037099</v>
      </c>
      <c r="AW161" t="s">
        <v>64</v>
      </c>
      <c r="AX161" t="s">
        <v>65</v>
      </c>
    </row>
    <row r="162" spans="1:50" x14ac:dyDescent="0.15">
      <c r="A162">
        <v>4</v>
      </c>
      <c r="B162">
        <v>32</v>
      </c>
      <c r="G162" t="s">
        <v>61</v>
      </c>
      <c r="N162" t="s">
        <v>62</v>
      </c>
      <c r="U162" t="s">
        <v>63</v>
      </c>
      <c r="AB162">
        <v>1965932</v>
      </c>
      <c r="AC162">
        <v>2231257</v>
      </c>
      <c r="AD162">
        <v>4197189</v>
      </c>
      <c r="AE162">
        <v>127084</v>
      </c>
      <c r="AF162">
        <v>101267</v>
      </c>
      <c r="AG162">
        <v>228351</v>
      </c>
      <c r="AH162">
        <v>6.4643131095073496</v>
      </c>
      <c r="AI162">
        <v>4.53856279218396</v>
      </c>
      <c r="AJ162">
        <v>5.4405698671182101</v>
      </c>
      <c r="AK162">
        <v>202735</v>
      </c>
      <c r="AL162">
        <v>184189</v>
      </c>
      <c r="AM162">
        <v>386924</v>
      </c>
      <c r="AN162">
        <v>10.312411619526999</v>
      </c>
      <c r="AO162">
        <v>8.2549432898137702</v>
      </c>
      <c r="AP162">
        <v>9.21864609861505</v>
      </c>
      <c r="AQ162">
        <v>382385</v>
      </c>
      <c r="AR162">
        <v>382376</v>
      </c>
      <c r="AS162">
        <v>764761</v>
      </c>
      <c r="AT162">
        <v>19.4505710268717</v>
      </c>
      <c r="AU162">
        <v>17.1372459559791</v>
      </c>
      <c r="AV162">
        <v>18.220790863037099</v>
      </c>
      <c r="AW162" t="s">
        <v>64</v>
      </c>
      <c r="AX162" t="s">
        <v>65</v>
      </c>
    </row>
    <row r="163" spans="1:50" x14ac:dyDescent="0.15">
      <c r="A163">
        <v>4</v>
      </c>
      <c r="B163">
        <v>33</v>
      </c>
      <c r="G163" t="s">
        <v>61</v>
      </c>
      <c r="N163" t="s">
        <v>62</v>
      </c>
      <c r="U163" t="s">
        <v>63</v>
      </c>
      <c r="AB163">
        <v>1965932</v>
      </c>
      <c r="AC163">
        <v>2231257</v>
      </c>
      <c r="AD163">
        <v>4197189</v>
      </c>
      <c r="AE163">
        <v>127084</v>
      </c>
      <c r="AF163">
        <v>101267</v>
      </c>
      <c r="AG163">
        <v>228351</v>
      </c>
      <c r="AH163">
        <v>6.4643131095073496</v>
      </c>
      <c r="AI163">
        <v>4.53856279218396</v>
      </c>
      <c r="AJ163">
        <v>5.4405698671182101</v>
      </c>
      <c r="AK163">
        <v>202735</v>
      </c>
      <c r="AL163">
        <v>184189</v>
      </c>
      <c r="AM163">
        <v>386924</v>
      </c>
      <c r="AN163">
        <v>10.312411619526999</v>
      </c>
      <c r="AO163">
        <v>8.2549432898137702</v>
      </c>
      <c r="AP163">
        <v>9.21864609861505</v>
      </c>
      <c r="AQ163">
        <v>382385</v>
      </c>
      <c r="AR163">
        <v>382376</v>
      </c>
      <c r="AS163">
        <v>764761</v>
      </c>
      <c r="AT163">
        <v>19.4505710268717</v>
      </c>
      <c r="AU163">
        <v>17.1372459559791</v>
      </c>
      <c r="AV163">
        <v>18.220790863037099</v>
      </c>
      <c r="AW163" t="s">
        <v>64</v>
      </c>
      <c r="AX163" t="s">
        <v>65</v>
      </c>
    </row>
    <row r="164" spans="1:50" x14ac:dyDescent="0.15">
      <c r="A164">
        <v>4</v>
      </c>
      <c r="B164">
        <v>34</v>
      </c>
      <c r="G164" t="s">
        <v>61</v>
      </c>
      <c r="N164" t="s">
        <v>62</v>
      </c>
      <c r="U164" t="s">
        <v>63</v>
      </c>
      <c r="AB164">
        <v>1965932</v>
      </c>
      <c r="AC164">
        <v>2231257</v>
      </c>
      <c r="AD164">
        <v>4197189</v>
      </c>
      <c r="AE164">
        <v>127084</v>
      </c>
      <c r="AF164">
        <v>101267</v>
      </c>
      <c r="AG164">
        <v>228351</v>
      </c>
      <c r="AH164">
        <v>6.4643131095073496</v>
      </c>
      <c r="AI164">
        <v>4.53856279218396</v>
      </c>
      <c r="AJ164">
        <v>5.4405698671182101</v>
      </c>
      <c r="AK164">
        <v>202735</v>
      </c>
      <c r="AL164">
        <v>184189</v>
      </c>
      <c r="AM164">
        <v>386924</v>
      </c>
      <c r="AN164">
        <v>10.312411619526999</v>
      </c>
      <c r="AO164">
        <v>8.2549432898137702</v>
      </c>
      <c r="AP164">
        <v>9.21864609861505</v>
      </c>
      <c r="AQ164">
        <v>382385</v>
      </c>
      <c r="AR164">
        <v>382376</v>
      </c>
      <c r="AS164">
        <v>764761</v>
      </c>
      <c r="AT164">
        <v>19.4505710268717</v>
      </c>
      <c r="AU164">
        <v>17.1372459559791</v>
      </c>
      <c r="AV164">
        <v>18.220790863037099</v>
      </c>
      <c r="AW164" t="s">
        <v>64</v>
      </c>
      <c r="AX164" t="s">
        <v>65</v>
      </c>
    </row>
    <row r="165" spans="1:50" x14ac:dyDescent="0.15">
      <c r="A165">
        <v>4</v>
      </c>
      <c r="B165">
        <v>35</v>
      </c>
      <c r="G165" t="s">
        <v>61</v>
      </c>
      <c r="N165" t="s">
        <v>62</v>
      </c>
      <c r="U165" t="s">
        <v>63</v>
      </c>
      <c r="AB165">
        <v>1965932</v>
      </c>
      <c r="AC165">
        <v>2231257</v>
      </c>
      <c r="AD165">
        <v>4197189</v>
      </c>
      <c r="AE165">
        <v>127084</v>
      </c>
      <c r="AF165">
        <v>101267</v>
      </c>
      <c r="AG165">
        <v>228351</v>
      </c>
      <c r="AH165">
        <v>6.4643131095073496</v>
      </c>
      <c r="AI165">
        <v>4.53856279218396</v>
      </c>
      <c r="AJ165">
        <v>5.4405698671182101</v>
      </c>
      <c r="AK165">
        <v>202735</v>
      </c>
      <c r="AL165">
        <v>184189</v>
      </c>
      <c r="AM165">
        <v>386924</v>
      </c>
      <c r="AN165">
        <v>10.312411619526999</v>
      </c>
      <c r="AO165">
        <v>8.2549432898137702</v>
      </c>
      <c r="AP165">
        <v>9.21864609861505</v>
      </c>
      <c r="AQ165">
        <v>382385</v>
      </c>
      <c r="AR165">
        <v>382376</v>
      </c>
      <c r="AS165">
        <v>764761</v>
      </c>
      <c r="AT165">
        <v>19.4505710268717</v>
      </c>
      <c r="AU165">
        <v>17.1372459559791</v>
      </c>
      <c r="AV165">
        <v>18.220790863037099</v>
      </c>
      <c r="AW165" t="s">
        <v>64</v>
      </c>
      <c r="AX165" t="s">
        <v>65</v>
      </c>
    </row>
    <row r="166" spans="1:50" x14ac:dyDescent="0.15">
      <c r="A166">
        <v>4</v>
      </c>
      <c r="B166">
        <v>36</v>
      </c>
      <c r="G166" t="s">
        <v>61</v>
      </c>
      <c r="N166" t="s">
        <v>62</v>
      </c>
      <c r="U166" t="s">
        <v>63</v>
      </c>
      <c r="AB166">
        <v>1965932</v>
      </c>
      <c r="AC166">
        <v>2231257</v>
      </c>
      <c r="AD166">
        <v>4197189</v>
      </c>
      <c r="AE166">
        <v>127084</v>
      </c>
      <c r="AF166">
        <v>101267</v>
      </c>
      <c r="AG166">
        <v>228351</v>
      </c>
      <c r="AH166">
        <v>6.4643131095073496</v>
      </c>
      <c r="AI166">
        <v>4.53856279218396</v>
      </c>
      <c r="AJ166">
        <v>5.4405698671182101</v>
      </c>
      <c r="AK166">
        <v>202735</v>
      </c>
      <c r="AL166">
        <v>184189</v>
      </c>
      <c r="AM166">
        <v>386924</v>
      </c>
      <c r="AN166">
        <v>10.312411619526999</v>
      </c>
      <c r="AO166">
        <v>8.2549432898137702</v>
      </c>
      <c r="AP166">
        <v>9.21864609861505</v>
      </c>
      <c r="AQ166">
        <v>382385</v>
      </c>
      <c r="AR166">
        <v>382376</v>
      </c>
      <c r="AS166">
        <v>764761</v>
      </c>
      <c r="AT166">
        <v>19.4505710268717</v>
      </c>
      <c r="AU166">
        <v>17.1372459559791</v>
      </c>
      <c r="AV166">
        <v>18.220790863037099</v>
      </c>
      <c r="AW166" t="s">
        <v>64</v>
      </c>
      <c r="AX166" t="s">
        <v>65</v>
      </c>
    </row>
    <row r="167" spans="1:50" x14ac:dyDescent="0.15">
      <c r="A167">
        <v>4</v>
      </c>
      <c r="B167">
        <v>37</v>
      </c>
      <c r="G167" t="s">
        <v>61</v>
      </c>
      <c r="N167" t="s">
        <v>62</v>
      </c>
      <c r="U167" t="s">
        <v>63</v>
      </c>
      <c r="AB167">
        <v>1965932</v>
      </c>
      <c r="AC167">
        <v>2231257</v>
      </c>
      <c r="AD167">
        <v>4197189</v>
      </c>
      <c r="AE167">
        <v>127084</v>
      </c>
      <c r="AF167">
        <v>101267</v>
      </c>
      <c r="AG167">
        <v>228351</v>
      </c>
      <c r="AH167">
        <v>6.4643131095073496</v>
      </c>
      <c r="AI167">
        <v>4.53856279218396</v>
      </c>
      <c r="AJ167">
        <v>5.4405698671182101</v>
      </c>
      <c r="AK167">
        <v>202735</v>
      </c>
      <c r="AL167">
        <v>184189</v>
      </c>
      <c r="AM167">
        <v>386924</v>
      </c>
      <c r="AN167">
        <v>10.312411619526999</v>
      </c>
      <c r="AO167">
        <v>8.2549432898137702</v>
      </c>
      <c r="AP167">
        <v>9.21864609861505</v>
      </c>
      <c r="AQ167">
        <v>382385</v>
      </c>
      <c r="AR167">
        <v>382376</v>
      </c>
      <c r="AS167">
        <v>764761</v>
      </c>
      <c r="AT167">
        <v>19.4505710268717</v>
      </c>
      <c r="AU167">
        <v>17.1372459559791</v>
      </c>
      <c r="AV167">
        <v>18.220790863037099</v>
      </c>
      <c r="AW167" t="s">
        <v>64</v>
      </c>
      <c r="AX167" t="s">
        <v>65</v>
      </c>
    </row>
    <row r="168" spans="1:50" x14ac:dyDescent="0.15">
      <c r="A168">
        <v>4</v>
      </c>
      <c r="B168">
        <v>38</v>
      </c>
      <c r="G168" t="s">
        <v>61</v>
      </c>
      <c r="N168" t="s">
        <v>62</v>
      </c>
      <c r="U168" t="s">
        <v>63</v>
      </c>
      <c r="AB168">
        <v>1965932</v>
      </c>
      <c r="AC168">
        <v>2231257</v>
      </c>
      <c r="AD168">
        <v>4197189</v>
      </c>
      <c r="AE168">
        <v>127084</v>
      </c>
      <c r="AF168">
        <v>101267</v>
      </c>
      <c r="AG168">
        <v>228351</v>
      </c>
      <c r="AH168">
        <v>6.4643131095073496</v>
      </c>
      <c r="AI168">
        <v>4.53856279218396</v>
      </c>
      <c r="AJ168">
        <v>5.4405698671182101</v>
      </c>
      <c r="AK168">
        <v>202735</v>
      </c>
      <c r="AL168">
        <v>184189</v>
      </c>
      <c r="AM168">
        <v>386924</v>
      </c>
      <c r="AN168">
        <v>10.312411619526999</v>
      </c>
      <c r="AO168">
        <v>8.2549432898137702</v>
      </c>
      <c r="AP168">
        <v>9.21864609861505</v>
      </c>
      <c r="AQ168">
        <v>382385</v>
      </c>
      <c r="AR168">
        <v>382376</v>
      </c>
      <c r="AS168">
        <v>764761</v>
      </c>
      <c r="AT168">
        <v>19.4505710268717</v>
      </c>
      <c r="AU168">
        <v>17.1372459559791</v>
      </c>
      <c r="AV168">
        <v>18.220790863037099</v>
      </c>
      <c r="AW168" t="s">
        <v>64</v>
      </c>
      <c r="AX168" t="s">
        <v>65</v>
      </c>
    </row>
    <row r="169" spans="1:50" x14ac:dyDescent="0.15">
      <c r="A169">
        <v>4</v>
      </c>
      <c r="B169">
        <v>39</v>
      </c>
      <c r="G169" t="s">
        <v>61</v>
      </c>
      <c r="N169" t="s">
        <v>62</v>
      </c>
      <c r="U169" t="s">
        <v>63</v>
      </c>
      <c r="AB169">
        <v>1965932</v>
      </c>
      <c r="AC169">
        <v>2231257</v>
      </c>
      <c r="AD169">
        <v>4197189</v>
      </c>
      <c r="AE169">
        <v>127084</v>
      </c>
      <c r="AF169">
        <v>101267</v>
      </c>
      <c r="AG169">
        <v>228351</v>
      </c>
      <c r="AH169">
        <v>6.4643131095073496</v>
      </c>
      <c r="AI169">
        <v>4.53856279218396</v>
      </c>
      <c r="AJ169">
        <v>5.4405698671182101</v>
      </c>
      <c r="AK169">
        <v>202735</v>
      </c>
      <c r="AL169">
        <v>184189</v>
      </c>
      <c r="AM169">
        <v>386924</v>
      </c>
      <c r="AN169">
        <v>10.312411619526999</v>
      </c>
      <c r="AO169">
        <v>8.2549432898137702</v>
      </c>
      <c r="AP169">
        <v>9.21864609861505</v>
      </c>
      <c r="AQ169">
        <v>382385</v>
      </c>
      <c r="AR169">
        <v>382376</v>
      </c>
      <c r="AS169">
        <v>764761</v>
      </c>
      <c r="AT169">
        <v>19.4505710268717</v>
      </c>
      <c r="AU169">
        <v>17.1372459559791</v>
      </c>
      <c r="AV169">
        <v>18.220790863037099</v>
      </c>
      <c r="AW169" t="s">
        <v>64</v>
      </c>
      <c r="AX169" t="s">
        <v>65</v>
      </c>
    </row>
    <row r="170" spans="1:50" x14ac:dyDescent="0.15">
      <c r="A170">
        <v>4</v>
      </c>
      <c r="B170">
        <v>40</v>
      </c>
      <c r="G170" t="s">
        <v>61</v>
      </c>
      <c r="N170" t="s">
        <v>62</v>
      </c>
      <c r="U170" t="s">
        <v>63</v>
      </c>
      <c r="AB170">
        <v>1965932</v>
      </c>
      <c r="AC170">
        <v>2231257</v>
      </c>
      <c r="AD170">
        <v>4197189</v>
      </c>
      <c r="AE170">
        <v>127084</v>
      </c>
      <c r="AF170">
        <v>101267</v>
      </c>
      <c r="AG170">
        <v>228351</v>
      </c>
      <c r="AH170">
        <v>6.4643131095073496</v>
      </c>
      <c r="AI170">
        <v>4.53856279218396</v>
      </c>
      <c r="AJ170">
        <v>5.4405698671182101</v>
      </c>
      <c r="AK170">
        <v>202735</v>
      </c>
      <c r="AL170">
        <v>184189</v>
      </c>
      <c r="AM170">
        <v>386924</v>
      </c>
      <c r="AN170">
        <v>10.312411619526999</v>
      </c>
      <c r="AO170">
        <v>8.2549432898137702</v>
      </c>
      <c r="AP170">
        <v>9.21864609861505</v>
      </c>
      <c r="AQ170">
        <v>382385</v>
      </c>
      <c r="AR170">
        <v>382376</v>
      </c>
      <c r="AS170">
        <v>764761</v>
      </c>
      <c r="AT170">
        <v>19.4505710268717</v>
      </c>
      <c r="AU170">
        <v>17.1372459559791</v>
      </c>
      <c r="AV170">
        <v>18.220790863037099</v>
      </c>
      <c r="AW170" t="s">
        <v>64</v>
      </c>
      <c r="AX170" t="s">
        <v>65</v>
      </c>
    </row>
    <row r="171" spans="1:50" x14ac:dyDescent="0.15">
      <c r="A171">
        <v>4</v>
      </c>
      <c r="B171">
        <v>41</v>
      </c>
      <c r="G171" t="s">
        <v>61</v>
      </c>
      <c r="N171" t="s">
        <v>62</v>
      </c>
      <c r="U171" t="s">
        <v>63</v>
      </c>
      <c r="AB171">
        <v>1965932</v>
      </c>
      <c r="AC171">
        <v>2231257</v>
      </c>
      <c r="AD171">
        <v>4197189</v>
      </c>
      <c r="AE171">
        <v>127084</v>
      </c>
      <c r="AF171">
        <v>101267</v>
      </c>
      <c r="AG171">
        <v>228351</v>
      </c>
      <c r="AH171">
        <v>6.4643131095073496</v>
      </c>
      <c r="AI171">
        <v>4.53856279218396</v>
      </c>
      <c r="AJ171">
        <v>5.4405698671182101</v>
      </c>
      <c r="AK171">
        <v>202735</v>
      </c>
      <c r="AL171">
        <v>184189</v>
      </c>
      <c r="AM171">
        <v>386924</v>
      </c>
      <c r="AN171">
        <v>10.312411619526999</v>
      </c>
      <c r="AO171">
        <v>8.2549432898137702</v>
      </c>
      <c r="AP171">
        <v>9.21864609861505</v>
      </c>
      <c r="AQ171">
        <v>382385</v>
      </c>
      <c r="AR171">
        <v>382376</v>
      </c>
      <c r="AS171">
        <v>764761</v>
      </c>
      <c r="AT171">
        <v>19.4505710268717</v>
      </c>
      <c r="AU171">
        <v>17.1372459559791</v>
      </c>
      <c r="AV171">
        <v>18.220790863037099</v>
      </c>
      <c r="AW171" t="s">
        <v>64</v>
      </c>
      <c r="AX171" t="s">
        <v>65</v>
      </c>
    </row>
    <row r="172" spans="1:50" x14ac:dyDescent="0.15">
      <c r="A172">
        <v>4</v>
      </c>
      <c r="B172">
        <v>42</v>
      </c>
      <c r="G172" t="s">
        <v>61</v>
      </c>
      <c r="N172" t="s">
        <v>62</v>
      </c>
      <c r="U172" t="s">
        <v>63</v>
      </c>
      <c r="AB172">
        <v>1965932</v>
      </c>
      <c r="AC172">
        <v>2231257</v>
      </c>
      <c r="AD172">
        <v>4197189</v>
      </c>
      <c r="AE172">
        <v>127084</v>
      </c>
      <c r="AF172">
        <v>101267</v>
      </c>
      <c r="AG172">
        <v>228351</v>
      </c>
      <c r="AH172">
        <v>6.4643131095073496</v>
      </c>
      <c r="AI172">
        <v>4.53856279218396</v>
      </c>
      <c r="AJ172">
        <v>5.4405698671182101</v>
      </c>
      <c r="AK172">
        <v>202735</v>
      </c>
      <c r="AL172">
        <v>184189</v>
      </c>
      <c r="AM172">
        <v>386924</v>
      </c>
      <c r="AN172">
        <v>10.312411619526999</v>
      </c>
      <c r="AO172">
        <v>8.2549432898137702</v>
      </c>
      <c r="AP172">
        <v>9.21864609861505</v>
      </c>
      <c r="AQ172">
        <v>382385</v>
      </c>
      <c r="AR172">
        <v>382376</v>
      </c>
      <c r="AS172">
        <v>764761</v>
      </c>
      <c r="AT172">
        <v>19.4505710268717</v>
      </c>
      <c r="AU172">
        <v>17.1372459559791</v>
      </c>
      <c r="AV172">
        <v>18.220790863037099</v>
      </c>
      <c r="AW172" t="s">
        <v>64</v>
      </c>
      <c r="AX172" t="s">
        <v>65</v>
      </c>
    </row>
    <row r="173" spans="1:50" x14ac:dyDescent="0.15">
      <c r="A173">
        <v>4</v>
      </c>
      <c r="B173">
        <v>43</v>
      </c>
      <c r="G173" t="s">
        <v>61</v>
      </c>
      <c r="N173" t="s">
        <v>62</v>
      </c>
      <c r="U173" t="s">
        <v>63</v>
      </c>
      <c r="AB173">
        <v>1965932</v>
      </c>
      <c r="AC173">
        <v>2231257</v>
      </c>
      <c r="AD173">
        <v>4197189</v>
      </c>
      <c r="AE173">
        <v>127084</v>
      </c>
      <c r="AF173">
        <v>101267</v>
      </c>
      <c r="AG173">
        <v>228351</v>
      </c>
      <c r="AH173">
        <v>6.4643131095073496</v>
      </c>
      <c r="AI173">
        <v>4.53856279218396</v>
      </c>
      <c r="AJ173">
        <v>5.4405698671182101</v>
      </c>
      <c r="AK173">
        <v>202735</v>
      </c>
      <c r="AL173">
        <v>184189</v>
      </c>
      <c r="AM173">
        <v>386924</v>
      </c>
      <c r="AN173">
        <v>10.312411619526999</v>
      </c>
      <c r="AO173">
        <v>8.2549432898137702</v>
      </c>
      <c r="AP173">
        <v>9.21864609861505</v>
      </c>
      <c r="AQ173">
        <v>382385</v>
      </c>
      <c r="AR173">
        <v>382376</v>
      </c>
      <c r="AS173">
        <v>764761</v>
      </c>
      <c r="AT173">
        <v>19.4505710268717</v>
      </c>
      <c r="AU173">
        <v>17.1372459559791</v>
      </c>
      <c r="AV173">
        <v>18.220790863037099</v>
      </c>
      <c r="AW173" t="s">
        <v>64</v>
      </c>
      <c r="AX173" t="s">
        <v>65</v>
      </c>
    </row>
    <row r="174" spans="1:50" x14ac:dyDescent="0.15">
      <c r="A174">
        <v>5</v>
      </c>
      <c r="B174">
        <v>1</v>
      </c>
      <c r="C174" t="s">
        <v>74</v>
      </c>
      <c r="G174" t="s">
        <v>69</v>
      </c>
      <c r="N174" t="s">
        <v>70</v>
      </c>
      <c r="U174" t="s">
        <v>71</v>
      </c>
      <c r="AB174">
        <v>1965932</v>
      </c>
      <c r="AC174">
        <v>2231257</v>
      </c>
      <c r="AD174">
        <v>4197189</v>
      </c>
      <c r="AE174">
        <v>479331</v>
      </c>
      <c r="AF174">
        <v>490342</v>
      </c>
      <c r="AG174">
        <v>969673</v>
      </c>
      <c r="AH174">
        <v>24.381870786985498</v>
      </c>
      <c r="AI174">
        <v>21.976043100369001</v>
      </c>
      <c r="AJ174">
        <v>23.102914831807698</v>
      </c>
      <c r="AK174">
        <v>558745</v>
      </c>
      <c r="AL174">
        <v>582266</v>
      </c>
      <c r="AM174">
        <v>1141011</v>
      </c>
      <c r="AN174">
        <v>28.421379783227501</v>
      </c>
      <c r="AO174">
        <v>26.095873312666399</v>
      </c>
      <c r="AP174">
        <v>27.1851231860181</v>
      </c>
      <c r="AQ174">
        <v>605475</v>
      </c>
      <c r="AR174">
        <v>635567</v>
      </c>
      <c r="AS174">
        <v>1241042</v>
      </c>
      <c r="AT174">
        <v>30.798369424781701</v>
      </c>
      <c r="AU174">
        <v>28.4847061544233</v>
      </c>
      <c r="AV174">
        <v>29.568408966064499</v>
      </c>
      <c r="AW174" t="s">
        <v>64</v>
      </c>
      <c r="AX174" t="s">
        <v>65</v>
      </c>
    </row>
    <row r="175" spans="1:50" x14ac:dyDescent="0.15">
      <c r="A175">
        <v>5</v>
      </c>
      <c r="B175">
        <v>2</v>
      </c>
      <c r="C175" t="s">
        <v>75</v>
      </c>
      <c r="D175">
        <v>74254</v>
      </c>
      <c r="E175">
        <v>96144</v>
      </c>
      <c r="F175">
        <v>170398</v>
      </c>
      <c r="G175" t="s">
        <v>69</v>
      </c>
      <c r="H175">
        <v>18830</v>
      </c>
      <c r="I175">
        <v>21470</v>
      </c>
      <c r="J175">
        <v>40300</v>
      </c>
      <c r="K175">
        <v>25.358903224068701</v>
      </c>
      <c r="L175">
        <v>22.331086703278402</v>
      </c>
      <c r="M175">
        <v>23.6505123299569</v>
      </c>
      <c r="N175" t="s">
        <v>70</v>
      </c>
      <c r="O175">
        <v>22090</v>
      </c>
      <c r="P175">
        <v>25920</v>
      </c>
      <c r="Q175">
        <v>48010</v>
      </c>
      <c r="R175">
        <v>29.749239098230401</v>
      </c>
      <c r="S175">
        <v>26.959560659011501</v>
      </c>
      <c r="T175">
        <v>28.1752133241</v>
      </c>
      <c r="U175" t="s">
        <v>71</v>
      </c>
      <c r="V175">
        <v>24270</v>
      </c>
      <c r="W175">
        <v>28670</v>
      </c>
      <c r="X175">
        <v>52940</v>
      </c>
      <c r="Y175">
        <v>32.685107872976502</v>
      </c>
      <c r="Z175">
        <v>29.819853553003799</v>
      </c>
      <c r="AA175">
        <v>31.068439770419801</v>
      </c>
      <c r="AB175">
        <v>1965932</v>
      </c>
      <c r="AC175">
        <v>2231257</v>
      </c>
      <c r="AD175">
        <v>4197189</v>
      </c>
      <c r="AE175">
        <v>479331</v>
      </c>
      <c r="AF175">
        <v>490342</v>
      </c>
      <c r="AG175">
        <v>969673</v>
      </c>
      <c r="AH175">
        <v>24.381870786985498</v>
      </c>
      <c r="AI175">
        <v>21.976043100369001</v>
      </c>
      <c r="AJ175">
        <v>23.102914831807698</v>
      </c>
      <c r="AK175">
        <v>558745</v>
      </c>
      <c r="AL175">
        <v>582266</v>
      </c>
      <c r="AM175">
        <v>1141011</v>
      </c>
      <c r="AN175">
        <v>28.421379783227501</v>
      </c>
      <c r="AO175">
        <v>26.095873312666399</v>
      </c>
      <c r="AP175">
        <v>27.1851231860181</v>
      </c>
      <c r="AQ175">
        <v>605475</v>
      </c>
      <c r="AR175">
        <v>635567</v>
      </c>
      <c r="AS175">
        <v>1241042</v>
      </c>
      <c r="AT175">
        <v>30.798369424781701</v>
      </c>
      <c r="AU175">
        <v>28.4847061544233</v>
      </c>
      <c r="AV175">
        <v>29.568408966064499</v>
      </c>
      <c r="AW175" t="s">
        <v>64</v>
      </c>
      <c r="AX175" t="s">
        <v>65</v>
      </c>
    </row>
    <row r="176" spans="1:50" x14ac:dyDescent="0.15">
      <c r="A176">
        <v>5</v>
      </c>
      <c r="B176">
        <v>3</v>
      </c>
      <c r="C176" t="s">
        <v>76</v>
      </c>
      <c r="D176">
        <v>88677</v>
      </c>
      <c r="E176">
        <v>105326</v>
      </c>
      <c r="F176">
        <v>194003</v>
      </c>
      <c r="G176" t="s">
        <v>69</v>
      </c>
      <c r="H176">
        <v>24510</v>
      </c>
      <c r="I176">
        <v>26300</v>
      </c>
      <c r="J176">
        <v>50810</v>
      </c>
      <c r="K176">
        <v>27.639635982272701</v>
      </c>
      <c r="L176">
        <v>24.970092854565799</v>
      </c>
      <c r="M176">
        <v>26.190316644587998</v>
      </c>
      <c r="N176" t="s">
        <v>70</v>
      </c>
      <c r="O176">
        <v>28520</v>
      </c>
      <c r="P176">
        <v>31290</v>
      </c>
      <c r="Q176">
        <v>59810</v>
      </c>
      <c r="R176">
        <v>32.1616653698253</v>
      </c>
      <c r="S176">
        <v>29.707764464614598</v>
      </c>
      <c r="T176">
        <v>30.8294201636057</v>
      </c>
      <c r="U176" t="s">
        <v>71</v>
      </c>
      <c r="V176">
        <v>30910</v>
      </c>
      <c r="W176">
        <v>34140</v>
      </c>
      <c r="X176">
        <v>65050</v>
      </c>
      <c r="Y176">
        <v>34.8568399923317</v>
      </c>
      <c r="Z176">
        <v>32.413649051516202</v>
      </c>
      <c r="AA176">
        <v>33.530409323567198</v>
      </c>
      <c r="AB176">
        <v>1965932</v>
      </c>
      <c r="AC176">
        <v>2231257</v>
      </c>
      <c r="AD176">
        <v>4197189</v>
      </c>
      <c r="AE176">
        <v>479331</v>
      </c>
      <c r="AF176">
        <v>490342</v>
      </c>
      <c r="AG176">
        <v>969673</v>
      </c>
      <c r="AH176">
        <v>24.381870786985498</v>
      </c>
      <c r="AI176">
        <v>21.976043100369001</v>
      </c>
      <c r="AJ176">
        <v>23.102914831807698</v>
      </c>
      <c r="AK176">
        <v>558745</v>
      </c>
      <c r="AL176">
        <v>582266</v>
      </c>
      <c r="AM176">
        <v>1141011</v>
      </c>
      <c r="AN176">
        <v>28.421379783227501</v>
      </c>
      <c r="AO176">
        <v>26.095873312666399</v>
      </c>
      <c r="AP176">
        <v>27.1851231860181</v>
      </c>
      <c r="AQ176">
        <v>605475</v>
      </c>
      <c r="AR176">
        <v>635567</v>
      </c>
      <c r="AS176">
        <v>1241042</v>
      </c>
      <c r="AT176">
        <v>30.798369424781701</v>
      </c>
      <c r="AU176">
        <v>28.4847061544233</v>
      </c>
      <c r="AV176">
        <v>29.568408966064499</v>
      </c>
      <c r="AW176" t="s">
        <v>64</v>
      </c>
      <c r="AX176" t="s">
        <v>65</v>
      </c>
    </row>
    <row r="177" spans="1:50" x14ac:dyDescent="0.15">
      <c r="A177">
        <v>5</v>
      </c>
      <c r="B177">
        <v>4</v>
      </c>
      <c r="C177" t="s">
        <v>77</v>
      </c>
      <c r="D177">
        <v>43251</v>
      </c>
      <c r="E177">
        <v>50146</v>
      </c>
      <c r="F177">
        <v>93397</v>
      </c>
      <c r="G177" t="s">
        <v>69</v>
      </c>
      <c r="H177">
        <v>10870</v>
      </c>
      <c r="I177">
        <v>11070</v>
      </c>
      <c r="J177">
        <v>21940</v>
      </c>
      <c r="K177">
        <v>25.132366881690601</v>
      </c>
      <c r="L177">
        <v>22.075539424879398</v>
      </c>
      <c r="M177">
        <v>23.491118558411902</v>
      </c>
      <c r="N177" t="s">
        <v>70</v>
      </c>
      <c r="O177">
        <v>12490</v>
      </c>
      <c r="P177">
        <v>13040</v>
      </c>
      <c r="Q177">
        <v>25530</v>
      </c>
      <c r="R177">
        <v>28.877945018612301</v>
      </c>
      <c r="S177">
        <v>26.004068121086402</v>
      </c>
      <c r="T177">
        <v>27.334925104660801</v>
      </c>
      <c r="U177" t="s">
        <v>71</v>
      </c>
      <c r="V177">
        <v>13630</v>
      </c>
      <c r="W177">
        <v>14260</v>
      </c>
      <c r="X177">
        <v>27890</v>
      </c>
      <c r="Y177">
        <v>31.5137222260757</v>
      </c>
      <c r="Z177">
        <v>28.4369640649304</v>
      </c>
      <c r="AA177">
        <v>29.861772862083399</v>
      </c>
      <c r="AB177">
        <v>1965932</v>
      </c>
      <c r="AC177">
        <v>2231257</v>
      </c>
      <c r="AD177">
        <v>4197189</v>
      </c>
      <c r="AE177">
        <v>479331</v>
      </c>
      <c r="AF177">
        <v>490342</v>
      </c>
      <c r="AG177">
        <v>969673</v>
      </c>
      <c r="AH177">
        <v>24.381870786985498</v>
      </c>
      <c r="AI177">
        <v>21.976043100369001</v>
      </c>
      <c r="AJ177">
        <v>23.102914831807698</v>
      </c>
      <c r="AK177">
        <v>558745</v>
      </c>
      <c r="AL177">
        <v>582266</v>
      </c>
      <c r="AM177">
        <v>1141011</v>
      </c>
      <c r="AN177">
        <v>28.421379783227501</v>
      </c>
      <c r="AO177">
        <v>26.095873312666399</v>
      </c>
      <c r="AP177">
        <v>27.1851231860181</v>
      </c>
      <c r="AQ177">
        <v>605475</v>
      </c>
      <c r="AR177">
        <v>635567</v>
      </c>
      <c r="AS177">
        <v>1241042</v>
      </c>
      <c r="AT177">
        <v>30.798369424781701</v>
      </c>
      <c r="AU177">
        <v>28.4847061544233</v>
      </c>
      <c r="AV177">
        <v>29.568408966064499</v>
      </c>
      <c r="AW177" t="s">
        <v>64</v>
      </c>
      <c r="AX177" t="s">
        <v>65</v>
      </c>
    </row>
    <row r="178" spans="1:50" x14ac:dyDescent="0.15">
      <c r="A178">
        <v>5</v>
      </c>
      <c r="B178">
        <v>5</v>
      </c>
      <c r="C178" t="s">
        <v>78</v>
      </c>
      <c r="D178">
        <v>206182</v>
      </c>
      <c r="E178">
        <v>251616</v>
      </c>
      <c r="F178">
        <v>457798</v>
      </c>
      <c r="G178" t="s">
        <v>69</v>
      </c>
      <c r="H178">
        <v>54210</v>
      </c>
      <c r="I178">
        <v>58840</v>
      </c>
      <c r="J178">
        <v>113050</v>
      </c>
      <c r="K178">
        <v>26.292304856874001</v>
      </c>
      <c r="L178">
        <v>23.384840391708</v>
      </c>
      <c r="M178">
        <v>24.694297484916898</v>
      </c>
      <c r="N178" t="s">
        <v>70</v>
      </c>
      <c r="O178">
        <v>63100</v>
      </c>
      <c r="P178">
        <v>70250</v>
      </c>
      <c r="Q178">
        <v>133350</v>
      </c>
      <c r="R178">
        <v>30.6040294497095</v>
      </c>
      <c r="S178">
        <v>27.9195281699097</v>
      </c>
      <c r="T178">
        <v>29.128567621527399</v>
      </c>
      <c r="U178" t="s">
        <v>71</v>
      </c>
      <c r="V178">
        <v>68810</v>
      </c>
      <c r="W178">
        <v>77070</v>
      </c>
      <c r="X178">
        <v>145880</v>
      </c>
      <c r="Y178">
        <v>33.373427360293299</v>
      </c>
      <c r="Z178">
        <v>30.630007630675301</v>
      </c>
      <c r="AA178">
        <v>31.865582636883499</v>
      </c>
      <c r="AB178">
        <v>1965932</v>
      </c>
      <c r="AC178">
        <v>2231257</v>
      </c>
      <c r="AD178">
        <v>4197189</v>
      </c>
      <c r="AE178">
        <v>479331</v>
      </c>
      <c r="AF178">
        <v>490342</v>
      </c>
      <c r="AG178">
        <v>969673</v>
      </c>
      <c r="AH178">
        <v>24.381870786985498</v>
      </c>
      <c r="AI178">
        <v>21.976043100369001</v>
      </c>
      <c r="AJ178">
        <v>23.102914831807698</v>
      </c>
      <c r="AK178">
        <v>558745</v>
      </c>
      <c r="AL178">
        <v>582266</v>
      </c>
      <c r="AM178">
        <v>1141011</v>
      </c>
      <c r="AN178">
        <v>28.421379783227501</v>
      </c>
      <c r="AO178">
        <v>26.095873312666399</v>
      </c>
      <c r="AP178">
        <v>27.1851231860181</v>
      </c>
      <c r="AQ178">
        <v>605475</v>
      </c>
      <c r="AR178">
        <v>635567</v>
      </c>
      <c r="AS178">
        <v>1241042</v>
      </c>
      <c r="AT178">
        <v>30.798369424781701</v>
      </c>
      <c r="AU178">
        <v>28.4847061544233</v>
      </c>
      <c r="AV178">
        <v>29.568408966064499</v>
      </c>
      <c r="AW178" t="s">
        <v>64</v>
      </c>
      <c r="AX178" t="s">
        <v>65</v>
      </c>
    </row>
    <row r="179" spans="1:50" x14ac:dyDescent="0.15">
      <c r="A179">
        <v>5</v>
      </c>
      <c r="B179">
        <v>6</v>
      </c>
      <c r="G179" t="s">
        <v>69</v>
      </c>
      <c r="N179" t="s">
        <v>70</v>
      </c>
      <c r="U179" t="s">
        <v>71</v>
      </c>
      <c r="AB179">
        <v>1965932</v>
      </c>
      <c r="AC179">
        <v>2231257</v>
      </c>
      <c r="AD179">
        <v>4197189</v>
      </c>
      <c r="AE179">
        <v>479331</v>
      </c>
      <c r="AF179">
        <v>490342</v>
      </c>
      <c r="AG179">
        <v>969673</v>
      </c>
      <c r="AH179">
        <v>24.381870786985498</v>
      </c>
      <c r="AI179">
        <v>21.976043100369001</v>
      </c>
      <c r="AJ179">
        <v>23.102914831807698</v>
      </c>
      <c r="AK179">
        <v>558745</v>
      </c>
      <c r="AL179">
        <v>582266</v>
      </c>
      <c r="AM179">
        <v>1141011</v>
      </c>
      <c r="AN179">
        <v>28.421379783227501</v>
      </c>
      <c r="AO179">
        <v>26.095873312666399</v>
      </c>
      <c r="AP179">
        <v>27.1851231860181</v>
      </c>
      <c r="AQ179">
        <v>605475</v>
      </c>
      <c r="AR179">
        <v>635567</v>
      </c>
      <c r="AS179">
        <v>1241042</v>
      </c>
      <c r="AT179">
        <v>30.798369424781701</v>
      </c>
      <c r="AU179">
        <v>28.4847061544233</v>
      </c>
      <c r="AV179">
        <v>29.568408966064499</v>
      </c>
      <c r="AW179" t="s">
        <v>64</v>
      </c>
      <c r="AX179" t="s">
        <v>65</v>
      </c>
    </row>
    <row r="180" spans="1:50" x14ac:dyDescent="0.15">
      <c r="A180">
        <v>5</v>
      </c>
      <c r="B180">
        <v>7</v>
      </c>
      <c r="G180" t="s">
        <v>69</v>
      </c>
      <c r="N180" t="s">
        <v>70</v>
      </c>
      <c r="U180" t="s">
        <v>71</v>
      </c>
      <c r="AB180">
        <v>1965932</v>
      </c>
      <c r="AC180">
        <v>2231257</v>
      </c>
      <c r="AD180">
        <v>4197189</v>
      </c>
      <c r="AE180">
        <v>479331</v>
      </c>
      <c r="AF180">
        <v>490342</v>
      </c>
      <c r="AG180">
        <v>969673</v>
      </c>
      <c r="AH180">
        <v>24.381870786985498</v>
      </c>
      <c r="AI180">
        <v>21.976043100369001</v>
      </c>
      <c r="AJ180">
        <v>23.102914831807698</v>
      </c>
      <c r="AK180">
        <v>558745</v>
      </c>
      <c r="AL180">
        <v>582266</v>
      </c>
      <c r="AM180">
        <v>1141011</v>
      </c>
      <c r="AN180">
        <v>28.421379783227501</v>
      </c>
      <c r="AO180">
        <v>26.095873312666399</v>
      </c>
      <c r="AP180">
        <v>27.1851231860181</v>
      </c>
      <c r="AQ180">
        <v>605475</v>
      </c>
      <c r="AR180">
        <v>635567</v>
      </c>
      <c r="AS180">
        <v>1241042</v>
      </c>
      <c r="AT180">
        <v>30.798369424781701</v>
      </c>
      <c r="AU180">
        <v>28.4847061544233</v>
      </c>
      <c r="AV180">
        <v>29.568408966064499</v>
      </c>
      <c r="AW180" t="s">
        <v>64</v>
      </c>
      <c r="AX180" t="s">
        <v>65</v>
      </c>
    </row>
    <row r="181" spans="1:50" x14ac:dyDescent="0.15">
      <c r="A181">
        <v>5</v>
      </c>
      <c r="B181">
        <v>8</v>
      </c>
      <c r="G181" t="s">
        <v>69</v>
      </c>
      <c r="N181" t="s">
        <v>70</v>
      </c>
      <c r="U181" t="s">
        <v>71</v>
      </c>
      <c r="AB181">
        <v>1965932</v>
      </c>
      <c r="AC181">
        <v>2231257</v>
      </c>
      <c r="AD181">
        <v>4197189</v>
      </c>
      <c r="AE181">
        <v>479331</v>
      </c>
      <c r="AF181">
        <v>490342</v>
      </c>
      <c r="AG181">
        <v>969673</v>
      </c>
      <c r="AH181">
        <v>24.381870786985498</v>
      </c>
      <c r="AI181">
        <v>21.976043100369001</v>
      </c>
      <c r="AJ181">
        <v>23.102914831807698</v>
      </c>
      <c r="AK181">
        <v>558745</v>
      </c>
      <c r="AL181">
        <v>582266</v>
      </c>
      <c r="AM181">
        <v>1141011</v>
      </c>
      <c r="AN181">
        <v>28.421379783227501</v>
      </c>
      <c r="AO181">
        <v>26.095873312666399</v>
      </c>
      <c r="AP181">
        <v>27.1851231860181</v>
      </c>
      <c r="AQ181">
        <v>605475</v>
      </c>
      <c r="AR181">
        <v>635567</v>
      </c>
      <c r="AS181">
        <v>1241042</v>
      </c>
      <c r="AT181">
        <v>30.798369424781701</v>
      </c>
      <c r="AU181">
        <v>28.4847061544233</v>
      </c>
      <c r="AV181">
        <v>29.568408966064499</v>
      </c>
      <c r="AW181" t="s">
        <v>64</v>
      </c>
      <c r="AX181" t="s">
        <v>65</v>
      </c>
    </row>
    <row r="182" spans="1:50" x14ac:dyDescent="0.15">
      <c r="A182">
        <v>5</v>
      </c>
      <c r="B182">
        <v>9</v>
      </c>
      <c r="G182" t="s">
        <v>69</v>
      </c>
      <c r="N182" t="s">
        <v>70</v>
      </c>
      <c r="U182" t="s">
        <v>71</v>
      </c>
      <c r="AB182">
        <v>1965932</v>
      </c>
      <c r="AC182">
        <v>2231257</v>
      </c>
      <c r="AD182">
        <v>4197189</v>
      </c>
      <c r="AE182">
        <v>479331</v>
      </c>
      <c r="AF182">
        <v>490342</v>
      </c>
      <c r="AG182">
        <v>969673</v>
      </c>
      <c r="AH182">
        <v>24.381870786985498</v>
      </c>
      <c r="AI182">
        <v>21.976043100369001</v>
      </c>
      <c r="AJ182">
        <v>23.102914831807698</v>
      </c>
      <c r="AK182">
        <v>558745</v>
      </c>
      <c r="AL182">
        <v>582266</v>
      </c>
      <c r="AM182">
        <v>1141011</v>
      </c>
      <c r="AN182">
        <v>28.421379783227501</v>
      </c>
      <c r="AO182">
        <v>26.095873312666399</v>
      </c>
      <c r="AP182">
        <v>27.1851231860181</v>
      </c>
      <c r="AQ182">
        <v>605475</v>
      </c>
      <c r="AR182">
        <v>635567</v>
      </c>
      <c r="AS182">
        <v>1241042</v>
      </c>
      <c r="AT182">
        <v>30.798369424781701</v>
      </c>
      <c r="AU182">
        <v>28.4847061544233</v>
      </c>
      <c r="AV182">
        <v>29.568408966064499</v>
      </c>
      <c r="AW182" t="s">
        <v>64</v>
      </c>
      <c r="AX182" t="s">
        <v>65</v>
      </c>
    </row>
    <row r="183" spans="1:50" x14ac:dyDescent="0.15">
      <c r="A183">
        <v>5</v>
      </c>
      <c r="B183">
        <v>10</v>
      </c>
      <c r="G183" t="s">
        <v>69</v>
      </c>
      <c r="N183" t="s">
        <v>70</v>
      </c>
      <c r="U183" t="s">
        <v>71</v>
      </c>
      <c r="AB183">
        <v>1965932</v>
      </c>
      <c r="AC183">
        <v>2231257</v>
      </c>
      <c r="AD183">
        <v>4197189</v>
      </c>
      <c r="AE183">
        <v>479331</v>
      </c>
      <c r="AF183">
        <v>490342</v>
      </c>
      <c r="AG183">
        <v>969673</v>
      </c>
      <c r="AH183">
        <v>24.381870786985498</v>
      </c>
      <c r="AI183">
        <v>21.976043100369001</v>
      </c>
      <c r="AJ183">
        <v>23.102914831807698</v>
      </c>
      <c r="AK183">
        <v>558745</v>
      </c>
      <c r="AL183">
        <v>582266</v>
      </c>
      <c r="AM183">
        <v>1141011</v>
      </c>
      <c r="AN183">
        <v>28.421379783227501</v>
      </c>
      <c r="AO183">
        <v>26.095873312666399</v>
      </c>
      <c r="AP183">
        <v>27.1851231860181</v>
      </c>
      <c r="AQ183">
        <v>605475</v>
      </c>
      <c r="AR183">
        <v>635567</v>
      </c>
      <c r="AS183">
        <v>1241042</v>
      </c>
      <c r="AT183">
        <v>30.798369424781701</v>
      </c>
      <c r="AU183">
        <v>28.4847061544233</v>
      </c>
      <c r="AV183">
        <v>29.568408966064499</v>
      </c>
      <c r="AW183" t="s">
        <v>64</v>
      </c>
      <c r="AX183" t="s">
        <v>65</v>
      </c>
    </row>
    <row r="184" spans="1:50" x14ac:dyDescent="0.15">
      <c r="A184">
        <v>5</v>
      </c>
      <c r="B184">
        <v>11</v>
      </c>
      <c r="G184" t="s">
        <v>69</v>
      </c>
      <c r="N184" t="s">
        <v>70</v>
      </c>
      <c r="U184" t="s">
        <v>71</v>
      </c>
      <c r="AB184">
        <v>1965932</v>
      </c>
      <c r="AC184">
        <v>2231257</v>
      </c>
      <c r="AD184">
        <v>4197189</v>
      </c>
      <c r="AE184">
        <v>479331</v>
      </c>
      <c r="AF184">
        <v>490342</v>
      </c>
      <c r="AG184">
        <v>969673</v>
      </c>
      <c r="AH184">
        <v>24.381870786985498</v>
      </c>
      <c r="AI184">
        <v>21.976043100369001</v>
      </c>
      <c r="AJ184">
        <v>23.102914831807698</v>
      </c>
      <c r="AK184">
        <v>558745</v>
      </c>
      <c r="AL184">
        <v>582266</v>
      </c>
      <c r="AM184">
        <v>1141011</v>
      </c>
      <c r="AN184">
        <v>28.421379783227501</v>
      </c>
      <c r="AO184">
        <v>26.095873312666399</v>
      </c>
      <c r="AP184">
        <v>27.1851231860181</v>
      </c>
      <c r="AQ184">
        <v>605475</v>
      </c>
      <c r="AR184">
        <v>635567</v>
      </c>
      <c r="AS184">
        <v>1241042</v>
      </c>
      <c r="AT184">
        <v>30.798369424781701</v>
      </c>
      <c r="AU184">
        <v>28.4847061544233</v>
      </c>
      <c r="AV184">
        <v>29.568408966064499</v>
      </c>
      <c r="AW184" t="s">
        <v>64</v>
      </c>
      <c r="AX184" t="s">
        <v>65</v>
      </c>
    </row>
    <row r="185" spans="1:50" x14ac:dyDescent="0.15">
      <c r="A185">
        <v>5</v>
      </c>
      <c r="B185">
        <v>12</v>
      </c>
      <c r="G185" t="s">
        <v>69</v>
      </c>
      <c r="N185" t="s">
        <v>70</v>
      </c>
      <c r="U185" t="s">
        <v>71</v>
      </c>
      <c r="AB185">
        <v>1965932</v>
      </c>
      <c r="AC185">
        <v>2231257</v>
      </c>
      <c r="AD185">
        <v>4197189</v>
      </c>
      <c r="AE185">
        <v>479331</v>
      </c>
      <c r="AF185">
        <v>490342</v>
      </c>
      <c r="AG185">
        <v>969673</v>
      </c>
      <c r="AH185">
        <v>24.381870786985498</v>
      </c>
      <c r="AI185">
        <v>21.976043100369001</v>
      </c>
      <c r="AJ185">
        <v>23.102914831807698</v>
      </c>
      <c r="AK185">
        <v>558745</v>
      </c>
      <c r="AL185">
        <v>582266</v>
      </c>
      <c r="AM185">
        <v>1141011</v>
      </c>
      <c r="AN185">
        <v>28.421379783227501</v>
      </c>
      <c r="AO185">
        <v>26.095873312666399</v>
      </c>
      <c r="AP185">
        <v>27.1851231860181</v>
      </c>
      <c r="AQ185">
        <v>605475</v>
      </c>
      <c r="AR185">
        <v>635567</v>
      </c>
      <c r="AS185">
        <v>1241042</v>
      </c>
      <c r="AT185">
        <v>30.798369424781701</v>
      </c>
      <c r="AU185">
        <v>28.4847061544233</v>
      </c>
      <c r="AV185">
        <v>29.568408966064499</v>
      </c>
      <c r="AW185" t="s">
        <v>64</v>
      </c>
      <c r="AX185" t="s">
        <v>65</v>
      </c>
    </row>
    <row r="186" spans="1:50" x14ac:dyDescent="0.15">
      <c r="A186">
        <v>5</v>
      </c>
      <c r="B186">
        <v>13</v>
      </c>
      <c r="G186" t="s">
        <v>69</v>
      </c>
      <c r="N186" t="s">
        <v>70</v>
      </c>
      <c r="U186" t="s">
        <v>71</v>
      </c>
      <c r="AB186">
        <v>1965932</v>
      </c>
      <c r="AC186">
        <v>2231257</v>
      </c>
      <c r="AD186">
        <v>4197189</v>
      </c>
      <c r="AE186">
        <v>479331</v>
      </c>
      <c r="AF186">
        <v>490342</v>
      </c>
      <c r="AG186">
        <v>969673</v>
      </c>
      <c r="AH186">
        <v>24.381870786985498</v>
      </c>
      <c r="AI186">
        <v>21.976043100369001</v>
      </c>
      <c r="AJ186">
        <v>23.102914831807698</v>
      </c>
      <c r="AK186">
        <v>558745</v>
      </c>
      <c r="AL186">
        <v>582266</v>
      </c>
      <c r="AM186">
        <v>1141011</v>
      </c>
      <c r="AN186">
        <v>28.421379783227501</v>
      </c>
      <c r="AO186">
        <v>26.095873312666399</v>
      </c>
      <c r="AP186">
        <v>27.1851231860181</v>
      </c>
      <c r="AQ186">
        <v>605475</v>
      </c>
      <c r="AR186">
        <v>635567</v>
      </c>
      <c r="AS186">
        <v>1241042</v>
      </c>
      <c r="AT186">
        <v>30.798369424781701</v>
      </c>
      <c r="AU186">
        <v>28.4847061544233</v>
      </c>
      <c r="AV186">
        <v>29.568408966064499</v>
      </c>
      <c r="AW186" t="s">
        <v>64</v>
      </c>
      <c r="AX186" t="s">
        <v>65</v>
      </c>
    </row>
    <row r="187" spans="1:50" x14ac:dyDescent="0.15">
      <c r="A187">
        <v>5</v>
      </c>
      <c r="B187">
        <v>14</v>
      </c>
      <c r="G187" t="s">
        <v>69</v>
      </c>
      <c r="N187" t="s">
        <v>70</v>
      </c>
      <c r="U187" t="s">
        <v>71</v>
      </c>
      <c r="AB187">
        <v>1965932</v>
      </c>
      <c r="AC187">
        <v>2231257</v>
      </c>
      <c r="AD187">
        <v>4197189</v>
      </c>
      <c r="AE187">
        <v>479331</v>
      </c>
      <c r="AF187">
        <v>490342</v>
      </c>
      <c r="AG187">
        <v>969673</v>
      </c>
      <c r="AH187">
        <v>24.381870786985498</v>
      </c>
      <c r="AI187">
        <v>21.976043100369001</v>
      </c>
      <c r="AJ187">
        <v>23.102914831807698</v>
      </c>
      <c r="AK187">
        <v>558745</v>
      </c>
      <c r="AL187">
        <v>582266</v>
      </c>
      <c r="AM187">
        <v>1141011</v>
      </c>
      <c r="AN187">
        <v>28.421379783227501</v>
      </c>
      <c r="AO187">
        <v>26.095873312666399</v>
      </c>
      <c r="AP187">
        <v>27.1851231860181</v>
      </c>
      <c r="AQ187">
        <v>605475</v>
      </c>
      <c r="AR187">
        <v>635567</v>
      </c>
      <c r="AS187">
        <v>1241042</v>
      </c>
      <c r="AT187">
        <v>30.798369424781701</v>
      </c>
      <c r="AU187">
        <v>28.4847061544233</v>
      </c>
      <c r="AV187">
        <v>29.568408966064499</v>
      </c>
      <c r="AW187" t="s">
        <v>64</v>
      </c>
      <c r="AX187" t="s">
        <v>65</v>
      </c>
    </row>
    <row r="188" spans="1:50" x14ac:dyDescent="0.15">
      <c r="A188">
        <v>5</v>
      </c>
      <c r="B188">
        <v>15</v>
      </c>
      <c r="G188" t="s">
        <v>69</v>
      </c>
      <c r="N188" t="s">
        <v>70</v>
      </c>
      <c r="U188" t="s">
        <v>71</v>
      </c>
      <c r="AB188">
        <v>1965932</v>
      </c>
      <c r="AC188">
        <v>2231257</v>
      </c>
      <c r="AD188">
        <v>4197189</v>
      </c>
      <c r="AE188">
        <v>479331</v>
      </c>
      <c r="AF188">
        <v>490342</v>
      </c>
      <c r="AG188">
        <v>969673</v>
      </c>
      <c r="AH188">
        <v>24.381870786985498</v>
      </c>
      <c r="AI188">
        <v>21.976043100369001</v>
      </c>
      <c r="AJ188">
        <v>23.102914831807698</v>
      </c>
      <c r="AK188">
        <v>558745</v>
      </c>
      <c r="AL188">
        <v>582266</v>
      </c>
      <c r="AM188">
        <v>1141011</v>
      </c>
      <c r="AN188">
        <v>28.421379783227501</v>
      </c>
      <c r="AO188">
        <v>26.095873312666399</v>
      </c>
      <c r="AP188">
        <v>27.1851231860181</v>
      </c>
      <c r="AQ188">
        <v>605475</v>
      </c>
      <c r="AR188">
        <v>635567</v>
      </c>
      <c r="AS188">
        <v>1241042</v>
      </c>
      <c r="AT188">
        <v>30.798369424781701</v>
      </c>
      <c r="AU188">
        <v>28.4847061544233</v>
      </c>
      <c r="AV188">
        <v>29.568408966064499</v>
      </c>
      <c r="AW188" t="s">
        <v>64</v>
      </c>
      <c r="AX188" t="s">
        <v>65</v>
      </c>
    </row>
    <row r="189" spans="1:50" x14ac:dyDescent="0.15">
      <c r="A189">
        <v>5</v>
      </c>
      <c r="B189">
        <v>16</v>
      </c>
      <c r="G189" t="s">
        <v>69</v>
      </c>
      <c r="N189" t="s">
        <v>70</v>
      </c>
      <c r="U189" t="s">
        <v>71</v>
      </c>
      <c r="AB189">
        <v>1965932</v>
      </c>
      <c r="AC189">
        <v>2231257</v>
      </c>
      <c r="AD189">
        <v>4197189</v>
      </c>
      <c r="AE189">
        <v>479331</v>
      </c>
      <c r="AF189">
        <v>490342</v>
      </c>
      <c r="AG189">
        <v>969673</v>
      </c>
      <c r="AH189">
        <v>24.381870786985498</v>
      </c>
      <c r="AI189">
        <v>21.976043100369001</v>
      </c>
      <c r="AJ189">
        <v>23.102914831807698</v>
      </c>
      <c r="AK189">
        <v>558745</v>
      </c>
      <c r="AL189">
        <v>582266</v>
      </c>
      <c r="AM189">
        <v>1141011</v>
      </c>
      <c r="AN189">
        <v>28.421379783227501</v>
      </c>
      <c r="AO189">
        <v>26.095873312666399</v>
      </c>
      <c r="AP189">
        <v>27.1851231860181</v>
      </c>
      <c r="AQ189">
        <v>605475</v>
      </c>
      <c r="AR189">
        <v>635567</v>
      </c>
      <c r="AS189">
        <v>1241042</v>
      </c>
      <c r="AT189">
        <v>30.798369424781701</v>
      </c>
      <c r="AU189">
        <v>28.4847061544233</v>
      </c>
      <c r="AV189">
        <v>29.568408966064499</v>
      </c>
      <c r="AW189" t="s">
        <v>64</v>
      </c>
      <c r="AX189" t="s">
        <v>65</v>
      </c>
    </row>
    <row r="190" spans="1:50" x14ac:dyDescent="0.15">
      <c r="A190">
        <v>5</v>
      </c>
      <c r="B190">
        <v>17</v>
      </c>
      <c r="G190" t="s">
        <v>69</v>
      </c>
      <c r="N190" t="s">
        <v>70</v>
      </c>
      <c r="U190" t="s">
        <v>71</v>
      </c>
      <c r="AB190">
        <v>1965932</v>
      </c>
      <c r="AC190">
        <v>2231257</v>
      </c>
      <c r="AD190">
        <v>4197189</v>
      </c>
      <c r="AE190">
        <v>479331</v>
      </c>
      <c r="AF190">
        <v>490342</v>
      </c>
      <c r="AG190">
        <v>969673</v>
      </c>
      <c r="AH190">
        <v>24.381870786985498</v>
      </c>
      <c r="AI190">
        <v>21.976043100369001</v>
      </c>
      <c r="AJ190">
        <v>23.102914831807698</v>
      </c>
      <c r="AK190">
        <v>558745</v>
      </c>
      <c r="AL190">
        <v>582266</v>
      </c>
      <c r="AM190">
        <v>1141011</v>
      </c>
      <c r="AN190">
        <v>28.421379783227501</v>
      </c>
      <c r="AO190">
        <v>26.095873312666399</v>
      </c>
      <c r="AP190">
        <v>27.1851231860181</v>
      </c>
      <c r="AQ190">
        <v>605475</v>
      </c>
      <c r="AR190">
        <v>635567</v>
      </c>
      <c r="AS190">
        <v>1241042</v>
      </c>
      <c r="AT190">
        <v>30.798369424781701</v>
      </c>
      <c r="AU190">
        <v>28.4847061544233</v>
      </c>
      <c r="AV190">
        <v>29.568408966064499</v>
      </c>
      <c r="AW190" t="s">
        <v>64</v>
      </c>
      <c r="AX190" t="s">
        <v>65</v>
      </c>
    </row>
    <row r="191" spans="1:50" x14ac:dyDescent="0.15">
      <c r="A191">
        <v>5</v>
      </c>
      <c r="B191">
        <v>18</v>
      </c>
      <c r="G191" t="s">
        <v>69</v>
      </c>
      <c r="N191" t="s">
        <v>70</v>
      </c>
      <c r="U191" t="s">
        <v>71</v>
      </c>
      <c r="AB191">
        <v>1965932</v>
      </c>
      <c r="AC191">
        <v>2231257</v>
      </c>
      <c r="AD191">
        <v>4197189</v>
      </c>
      <c r="AE191">
        <v>479331</v>
      </c>
      <c r="AF191">
        <v>490342</v>
      </c>
      <c r="AG191">
        <v>969673</v>
      </c>
      <c r="AH191">
        <v>24.381870786985498</v>
      </c>
      <c r="AI191">
        <v>21.976043100369001</v>
      </c>
      <c r="AJ191">
        <v>23.102914831807698</v>
      </c>
      <c r="AK191">
        <v>558745</v>
      </c>
      <c r="AL191">
        <v>582266</v>
      </c>
      <c r="AM191">
        <v>1141011</v>
      </c>
      <c r="AN191">
        <v>28.421379783227501</v>
      </c>
      <c r="AO191">
        <v>26.095873312666399</v>
      </c>
      <c r="AP191">
        <v>27.1851231860181</v>
      </c>
      <c r="AQ191">
        <v>605475</v>
      </c>
      <c r="AR191">
        <v>635567</v>
      </c>
      <c r="AS191">
        <v>1241042</v>
      </c>
      <c r="AT191">
        <v>30.798369424781701</v>
      </c>
      <c r="AU191">
        <v>28.4847061544233</v>
      </c>
      <c r="AV191">
        <v>29.568408966064499</v>
      </c>
      <c r="AW191" t="s">
        <v>64</v>
      </c>
      <c r="AX191" t="s">
        <v>65</v>
      </c>
    </row>
    <row r="192" spans="1:50" x14ac:dyDescent="0.15">
      <c r="A192">
        <v>5</v>
      </c>
      <c r="B192">
        <v>19</v>
      </c>
      <c r="G192" t="s">
        <v>69</v>
      </c>
      <c r="N192" t="s">
        <v>70</v>
      </c>
      <c r="U192" t="s">
        <v>71</v>
      </c>
      <c r="AB192">
        <v>1965932</v>
      </c>
      <c r="AC192">
        <v>2231257</v>
      </c>
      <c r="AD192">
        <v>4197189</v>
      </c>
      <c r="AE192">
        <v>479331</v>
      </c>
      <c r="AF192">
        <v>490342</v>
      </c>
      <c r="AG192">
        <v>969673</v>
      </c>
      <c r="AH192">
        <v>24.381870786985498</v>
      </c>
      <c r="AI192">
        <v>21.976043100369001</v>
      </c>
      <c r="AJ192">
        <v>23.102914831807698</v>
      </c>
      <c r="AK192">
        <v>558745</v>
      </c>
      <c r="AL192">
        <v>582266</v>
      </c>
      <c r="AM192">
        <v>1141011</v>
      </c>
      <c r="AN192">
        <v>28.421379783227501</v>
      </c>
      <c r="AO192">
        <v>26.095873312666399</v>
      </c>
      <c r="AP192">
        <v>27.1851231860181</v>
      </c>
      <c r="AQ192">
        <v>605475</v>
      </c>
      <c r="AR192">
        <v>635567</v>
      </c>
      <c r="AS192">
        <v>1241042</v>
      </c>
      <c r="AT192">
        <v>30.798369424781701</v>
      </c>
      <c r="AU192">
        <v>28.4847061544233</v>
      </c>
      <c r="AV192">
        <v>29.568408966064499</v>
      </c>
      <c r="AW192" t="s">
        <v>64</v>
      </c>
      <c r="AX192" t="s">
        <v>65</v>
      </c>
    </row>
    <row r="193" spans="1:50" x14ac:dyDescent="0.15">
      <c r="A193">
        <v>5</v>
      </c>
      <c r="B193">
        <v>20</v>
      </c>
      <c r="G193" t="s">
        <v>69</v>
      </c>
      <c r="N193" t="s">
        <v>70</v>
      </c>
      <c r="U193" t="s">
        <v>71</v>
      </c>
      <c r="AB193">
        <v>1965932</v>
      </c>
      <c r="AC193">
        <v>2231257</v>
      </c>
      <c r="AD193">
        <v>4197189</v>
      </c>
      <c r="AE193">
        <v>479331</v>
      </c>
      <c r="AF193">
        <v>490342</v>
      </c>
      <c r="AG193">
        <v>969673</v>
      </c>
      <c r="AH193">
        <v>24.381870786985498</v>
      </c>
      <c r="AI193">
        <v>21.976043100369001</v>
      </c>
      <c r="AJ193">
        <v>23.102914831807698</v>
      </c>
      <c r="AK193">
        <v>558745</v>
      </c>
      <c r="AL193">
        <v>582266</v>
      </c>
      <c r="AM193">
        <v>1141011</v>
      </c>
      <c r="AN193">
        <v>28.421379783227501</v>
      </c>
      <c r="AO193">
        <v>26.095873312666399</v>
      </c>
      <c r="AP193">
        <v>27.1851231860181</v>
      </c>
      <c r="AQ193">
        <v>605475</v>
      </c>
      <c r="AR193">
        <v>635567</v>
      </c>
      <c r="AS193">
        <v>1241042</v>
      </c>
      <c r="AT193">
        <v>30.798369424781701</v>
      </c>
      <c r="AU193">
        <v>28.4847061544233</v>
      </c>
      <c r="AV193">
        <v>29.568408966064499</v>
      </c>
      <c r="AW193" t="s">
        <v>64</v>
      </c>
      <c r="AX193" t="s">
        <v>65</v>
      </c>
    </row>
    <row r="194" spans="1:50" x14ac:dyDescent="0.15">
      <c r="A194">
        <v>5</v>
      </c>
      <c r="B194">
        <v>21</v>
      </c>
      <c r="G194" t="s">
        <v>69</v>
      </c>
      <c r="N194" t="s">
        <v>70</v>
      </c>
      <c r="U194" t="s">
        <v>71</v>
      </c>
      <c r="AB194">
        <v>1965932</v>
      </c>
      <c r="AC194">
        <v>2231257</v>
      </c>
      <c r="AD194">
        <v>4197189</v>
      </c>
      <c r="AE194">
        <v>479331</v>
      </c>
      <c r="AF194">
        <v>490342</v>
      </c>
      <c r="AG194">
        <v>969673</v>
      </c>
      <c r="AH194">
        <v>24.381870786985498</v>
      </c>
      <c r="AI194">
        <v>21.976043100369001</v>
      </c>
      <c r="AJ194">
        <v>23.102914831807698</v>
      </c>
      <c r="AK194">
        <v>558745</v>
      </c>
      <c r="AL194">
        <v>582266</v>
      </c>
      <c r="AM194">
        <v>1141011</v>
      </c>
      <c r="AN194">
        <v>28.421379783227501</v>
      </c>
      <c r="AO194">
        <v>26.095873312666399</v>
      </c>
      <c r="AP194">
        <v>27.1851231860181</v>
      </c>
      <c r="AQ194">
        <v>605475</v>
      </c>
      <c r="AR194">
        <v>635567</v>
      </c>
      <c r="AS194">
        <v>1241042</v>
      </c>
      <c r="AT194">
        <v>30.798369424781701</v>
      </c>
      <c r="AU194">
        <v>28.4847061544233</v>
      </c>
      <c r="AV194">
        <v>29.568408966064499</v>
      </c>
      <c r="AW194" t="s">
        <v>64</v>
      </c>
      <c r="AX194" t="s">
        <v>65</v>
      </c>
    </row>
    <row r="195" spans="1:50" x14ac:dyDescent="0.15">
      <c r="A195">
        <v>5</v>
      </c>
      <c r="B195">
        <v>22</v>
      </c>
      <c r="G195" t="s">
        <v>69</v>
      </c>
      <c r="N195" t="s">
        <v>70</v>
      </c>
      <c r="U195" t="s">
        <v>71</v>
      </c>
      <c r="AB195">
        <v>1965932</v>
      </c>
      <c r="AC195">
        <v>2231257</v>
      </c>
      <c r="AD195">
        <v>4197189</v>
      </c>
      <c r="AE195">
        <v>479331</v>
      </c>
      <c r="AF195">
        <v>490342</v>
      </c>
      <c r="AG195">
        <v>969673</v>
      </c>
      <c r="AH195">
        <v>24.381870786985498</v>
      </c>
      <c r="AI195">
        <v>21.976043100369001</v>
      </c>
      <c r="AJ195">
        <v>23.102914831807698</v>
      </c>
      <c r="AK195">
        <v>558745</v>
      </c>
      <c r="AL195">
        <v>582266</v>
      </c>
      <c r="AM195">
        <v>1141011</v>
      </c>
      <c r="AN195">
        <v>28.421379783227501</v>
      </c>
      <c r="AO195">
        <v>26.095873312666399</v>
      </c>
      <c r="AP195">
        <v>27.1851231860181</v>
      </c>
      <c r="AQ195">
        <v>605475</v>
      </c>
      <c r="AR195">
        <v>635567</v>
      </c>
      <c r="AS195">
        <v>1241042</v>
      </c>
      <c r="AT195">
        <v>30.798369424781701</v>
      </c>
      <c r="AU195">
        <v>28.4847061544233</v>
      </c>
      <c r="AV195">
        <v>29.568408966064499</v>
      </c>
      <c r="AW195" t="s">
        <v>64</v>
      </c>
      <c r="AX195" t="s">
        <v>65</v>
      </c>
    </row>
    <row r="196" spans="1:50" x14ac:dyDescent="0.15">
      <c r="A196">
        <v>5</v>
      </c>
      <c r="B196">
        <v>23</v>
      </c>
      <c r="G196" t="s">
        <v>69</v>
      </c>
      <c r="N196" t="s">
        <v>70</v>
      </c>
      <c r="U196" t="s">
        <v>71</v>
      </c>
      <c r="AB196">
        <v>1965932</v>
      </c>
      <c r="AC196">
        <v>2231257</v>
      </c>
      <c r="AD196">
        <v>4197189</v>
      </c>
      <c r="AE196">
        <v>479331</v>
      </c>
      <c r="AF196">
        <v>490342</v>
      </c>
      <c r="AG196">
        <v>969673</v>
      </c>
      <c r="AH196">
        <v>24.381870786985498</v>
      </c>
      <c r="AI196">
        <v>21.976043100369001</v>
      </c>
      <c r="AJ196">
        <v>23.102914831807698</v>
      </c>
      <c r="AK196">
        <v>558745</v>
      </c>
      <c r="AL196">
        <v>582266</v>
      </c>
      <c r="AM196">
        <v>1141011</v>
      </c>
      <c r="AN196">
        <v>28.421379783227501</v>
      </c>
      <c r="AO196">
        <v>26.095873312666399</v>
      </c>
      <c r="AP196">
        <v>27.1851231860181</v>
      </c>
      <c r="AQ196">
        <v>605475</v>
      </c>
      <c r="AR196">
        <v>635567</v>
      </c>
      <c r="AS196">
        <v>1241042</v>
      </c>
      <c r="AT196">
        <v>30.798369424781701</v>
      </c>
      <c r="AU196">
        <v>28.4847061544233</v>
      </c>
      <c r="AV196">
        <v>29.568408966064499</v>
      </c>
      <c r="AW196" t="s">
        <v>64</v>
      </c>
      <c r="AX196" t="s">
        <v>65</v>
      </c>
    </row>
    <row r="197" spans="1:50" x14ac:dyDescent="0.15">
      <c r="A197">
        <v>5</v>
      </c>
      <c r="B197">
        <v>24</v>
      </c>
      <c r="G197" t="s">
        <v>69</v>
      </c>
      <c r="N197" t="s">
        <v>70</v>
      </c>
      <c r="U197" t="s">
        <v>71</v>
      </c>
      <c r="AB197">
        <v>1965932</v>
      </c>
      <c r="AC197">
        <v>2231257</v>
      </c>
      <c r="AD197">
        <v>4197189</v>
      </c>
      <c r="AE197">
        <v>479331</v>
      </c>
      <c r="AF197">
        <v>490342</v>
      </c>
      <c r="AG197">
        <v>969673</v>
      </c>
      <c r="AH197">
        <v>24.381870786985498</v>
      </c>
      <c r="AI197">
        <v>21.976043100369001</v>
      </c>
      <c r="AJ197">
        <v>23.102914831807698</v>
      </c>
      <c r="AK197">
        <v>558745</v>
      </c>
      <c r="AL197">
        <v>582266</v>
      </c>
      <c r="AM197">
        <v>1141011</v>
      </c>
      <c r="AN197">
        <v>28.421379783227501</v>
      </c>
      <c r="AO197">
        <v>26.095873312666399</v>
      </c>
      <c r="AP197">
        <v>27.1851231860181</v>
      </c>
      <c r="AQ197">
        <v>605475</v>
      </c>
      <c r="AR197">
        <v>635567</v>
      </c>
      <c r="AS197">
        <v>1241042</v>
      </c>
      <c r="AT197">
        <v>30.798369424781701</v>
      </c>
      <c r="AU197">
        <v>28.4847061544233</v>
      </c>
      <c r="AV197">
        <v>29.568408966064499</v>
      </c>
      <c r="AW197" t="s">
        <v>64</v>
      </c>
      <c r="AX197" t="s">
        <v>65</v>
      </c>
    </row>
    <row r="198" spans="1:50" x14ac:dyDescent="0.15">
      <c r="A198">
        <v>5</v>
      </c>
      <c r="B198">
        <v>25</v>
      </c>
      <c r="G198" t="s">
        <v>69</v>
      </c>
      <c r="N198" t="s">
        <v>70</v>
      </c>
      <c r="U198" t="s">
        <v>71</v>
      </c>
      <c r="AB198">
        <v>1965932</v>
      </c>
      <c r="AC198">
        <v>2231257</v>
      </c>
      <c r="AD198">
        <v>4197189</v>
      </c>
      <c r="AE198">
        <v>479331</v>
      </c>
      <c r="AF198">
        <v>490342</v>
      </c>
      <c r="AG198">
        <v>969673</v>
      </c>
      <c r="AH198">
        <v>24.381870786985498</v>
      </c>
      <c r="AI198">
        <v>21.976043100369001</v>
      </c>
      <c r="AJ198">
        <v>23.102914831807698</v>
      </c>
      <c r="AK198">
        <v>558745</v>
      </c>
      <c r="AL198">
        <v>582266</v>
      </c>
      <c r="AM198">
        <v>1141011</v>
      </c>
      <c r="AN198">
        <v>28.421379783227501</v>
      </c>
      <c r="AO198">
        <v>26.095873312666399</v>
      </c>
      <c r="AP198">
        <v>27.1851231860181</v>
      </c>
      <c r="AQ198">
        <v>605475</v>
      </c>
      <c r="AR198">
        <v>635567</v>
      </c>
      <c r="AS198">
        <v>1241042</v>
      </c>
      <c r="AT198">
        <v>30.798369424781701</v>
      </c>
      <c r="AU198">
        <v>28.4847061544233</v>
      </c>
      <c r="AV198">
        <v>29.568408966064499</v>
      </c>
      <c r="AW198" t="s">
        <v>64</v>
      </c>
      <c r="AX198" t="s">
        <v>65</v>
      </c>
    </row>
    <row r="199" spans="1:50" x14ac:dyDescent="0.15">
      <c r="A199">
        <v>5</v>
      </c>
      <c r="B199">
        <v>26</v>
      </c>
      <c r="G199" t="s">
        <v>69</v>
      </c>
      <c r="N199" t="s">
        <v>70</v>
      </c>
      <c r="U199" t="s">
        <v>71</v>
      </c>
      <c r="AB199">
        <v>1965932</v>
      </c>
      <c r="AC199">
        <v>2231257</v>
      </c>
      <c r="AD199">
        <v>4197189</v>
      </c>
      <c r="AE199">
        <v>479331</v>
      </c>
      <c r="AF199">
        <v>490342</v>
      </c>
      <c r="AG199">
        <v>969673</v>
      </c>
      <c r="AH199">
        <v>24.381870786985498</v>
      </c>
      <c r="AI199">
        <v>21.976043100369001</v>
      </c>
      <c r="AJ199">
        <v>23.102914831807698</v>
      </c>
      <c r="AK199">
        <v>558745</v>
      </c>
      <c r="AL199">
        <v>582266</v>
      </c>
      <c r="AM199">
        <v>1141011</v>
      </c>
      <c r="AN199">
        <v>28.421379783227501</v>
      </c>
      <c r="AO199">
        <v>26.095873312666399</v>
      </c>
      <c r="AP199">
        <v>27.1851231860181</v>
      </c>
      <c r="AQ199">
        <v>605475</v>
      </c>
      <c r="AR199">
        <v>635567</v>
      </c>
      <c r="AS199">
        <v>1241042</v>
      </c>
      <c r="AT199">
        <v>30.798369424781701</v>
      </c>
      <c r="AU199">
        <v>28.4847061544233</v>
      </c>
      <c r="AV199">
        <v>29.568408966064499</v>
      </c>
      <c r="AW199" t="s">
        <v>64</v>
      </c>
      <c r="AX199" t="s">
        <v>65</v>
      </c>
    </row>
    <row r="200" spans="1:50" x14ac:dyDescent="0.15">
      <c r="A200">
        <v>5</v>
      </c>
      <c r="B200">
        <v>27</v>
      </c>
      <c r="G200" t="s">
        <v>69</v>
      </c>
      <c r="N200" t="s">
        <v>70</v>
      </c>
      <c r="U200" t="s">
        <v>71</v>
      </c>
      <c r="AB200">
        <v>1965932</v>
      </c>
      <c r="AC200">
        <v>2231257</v>
      </c>
      <c r="AD200">
        <v>4197189</v>
      </c>
      <c r="AE200">
        <v>479331</v>
      </c>
      <c r="AF200">
        <v>490342</v>
      </c>
      <c r="AG200">
        <v>969673</v>
      </c>
      <c r="AH200">
        <v>24.381870786985498</v>
      </c>
      <c r="AI200">
        <v>21.976043100369001</v>
      </c>
      <c r="AJ200">
        <v>23.102914831807698</v>
      </c>
      <c r="AK200">
        <v>558745</v>
      </c>
      <c r="AL200">
        <v>582266</v>
      </c>
      <c r="AM200">
        <v>1141011</v>
      </c>
      <c r="AN200">
        <v>28.421379783227501</v>
      </c>
      <c r="AO200">
        <v>26.095873312666399</v>
      </c>
      <c r="AP200">
        <v>27.1851231860181</v>
      </c>
      <c r="AQ200">
        <v>605475</v>
      </c>
      <c r="AR200">
        <v>635567</v>
      </c>
      <c r="AS200">
        <v>1241042</v>
      </c>
      <c r="AT200">
        <v>30.798369424781701</v>
      </c>
      <c r="AU200">
        <v>28.4847061544233</v>
      </c>
      <c r="AV200">
        <v>29.568408966064499</v>
      </c>
      <c r="AW200" t="s">
        <v>64</v>
      </c>
      <c r="AX200" t="s">
        <v>65</v>
      </c>
    </row>
    <row r="201" spans="1:50" x14ac:dyDescent="0.15">
      <c r="A201">
        <v>5</v>
      </c>
      <c r="B201">
        <v>28</v>
      </c>
      <c r="G201" t="s">
        <v>69</v>
      </c>
      <c r="N201" t="s">
        <v>70</v>
      </c>
      <c r="U201" t="s">
        <v>71</v>
      </c>
      <c r="AB201">
        <v>1965932</v>
      </c>
      <c r="AC201">
        <v>2231257</v>
      </c>
      <c r="AD201">
        <v>4197189</v>
      </c>
      <c r="AE201">
        <v>479331</v>
      </c>
      <c r="AF201">
        <v>490342</v>
      </c>
      <c r="AG201">
        <v>969673</v>
      </c>
      <c r="AH201">
        <v>24.381870786985498</v>
      </c>
      <c r="AI201">
        <v>21.976043100369001</v>
      </c>
      <c r="AJ201">
        <v>23.102914831807698</v>
      </c>
      <c r="AK201">
        <v>558745</v>
      </c>
      <c r="AL201">
        <v>582266</v>
      </c>
      <c r="AM201">
        <v>1141011</v>
      </c>
      <c r="AN201">
        <v>28.421379783227501</v>
      </c>
      <c r="AO201">
        <v>26.095873312666399</v>
      </c>
      <c r="AP201">
        <v>27.1851231860181</v>
      </c>
      <c r="AQ201">
        <v>605475</v>
      </c>
      <c r="AR201">
        <v>635567</v>
      </c>
      <c r="AS201">
        <v>1241042</v>
      </c>
      <c r="AT201">
        <v>30.798369424781701</v>
      </c>
      <c r="AU201">
        <v>28.4847061544233</v>
      </c>
      <c r="AV201">
        <v>29.568408966064499</v>
      </c>
      <c r="AW201" t="s">
        <v>64</v>
      </c>
      <c r="AX201" t="s">
        <v>65</v>
      </c>
    </row>
    <row r="202" spans="1:50" x14ac:dyDescent="0.15">
      <c r="A202">
        <v>5</v>
      </c>
      <c r="B202">
        <v>29</v>
      </c>
      <c r="G202" t="s">
        <v>69</v>
      </c>
      <c r="N202" t="s">
        <v>70</v>
      </c>
      <c r="U202" t="s">
        <v>71</v>
      </c>
      <c r="AB202">
        <v>1965932</v>
      </c>
      <c r="AC202">
        <v>2231257</v>
      </c>
      <c r="AD202">
        <v>4197189</v>
      </c>
      <c r="AE202">
        <v>479331</v>
      </c>
      <c r="AF202">
        <v>490342</v>
      </c>
      <c r="AG202">
        <v>969673</v>
      </c>
      <c r="AH202">
        <v>24.381870786985498</v>
      </c>
      <c r="AI202">
        <v>21.976043100369001</v>
      </c>
      <c r="AJ202">
        <v>23.102914831807698</v>
      </c>
      <c r="AK202">
        <v>558745</v>
      </c>
      <c r="AL202">
        <v>582266</v>
      </c>
      <c r="AM202">
        <v>1141011</v>
      </c>
      <c r="AN202">
        <v>28.421379783227501</v>
      </c>
      <c r="AO202">
        <v>26.095873312666399</v>
      </c>
      <c r="AP202">
        <v>27.1851231860181</v>
      </c>
      <c r="AQ202">
        <v>605475</v>
      </c>
      <c r="AR202">
        <v>635567</v>
      </c>
      <c r="AS202">
        <v>1241042</v>
      </c>
      <c r="AT202">
        <v>30.798369424781701</v>
      </c>
      <c r="AU202">
        <v>28.4847061544233</v>
      </c>
      <c r="AV202">
        <v>29.568408966064499</v>
      </c>
      <c r="AW202" t="s">
        <v>64</v>
      </c>
      <c r="AX202" t="s">
        <v>65</v>
      </c>
    </row>
    <row r="203" spans="1:50" x14ac:dyDescent="0.15">
      <c r="A203">
        <v>5</v>
      </c>
      <c r="B203">
        <v>30</v>
      </c>
      <c r="G203" t="s">
        <v>69</v>
      </c>
      <c r="N203" t="s">
        <v>70</v>
      </c>
      <c r="U203" t="s">
        <v>71</v>
      </c>
      <c r="AB203">
        <v>1965932</v>
      </c>
      <c r="AC203">
        <v>2231257</v>
      </c>
      <c r="AD203">
        <v>4197189</v>
      </c>
      <c r="AE203">
        <v>479331</v>
      </c>
      <c r="AF203">
        <v>490342</v>
      </c>
      <c r="AG203">
        <v>969673</v>
      </c>
      <c r="AH203">
        <v>24.381870786985498</v>
      </c>
      <c r="AI203">
        <v>21.976043100369001</v>
      </c>
      <c r="AJ203">
        <v>23.102914831807698</v>
      </c>
      <c r="AK203">
        <v>558745</v>
      </c>
      <c r="AL203">
        <v>582266</v>
      </c>
      <c r="AM203">
        <v>1141011</v>
      </c>
      <c r="AN203">
        <v>28.421379783227501</v>
      </c>
      <c r="AO203">
        <v>26.095873312666399</v>
      </c>
      <c r="AP203">
        <v>27.1851231860181</v>
      </c>
      <c r="AQ203">
        <v>605475</v>
      </c>
      <c r="AR203">
        <v>635567</v>
      </c>
      <c r="AS203">
        <v>1241042</v>
      </c>
      <c r="AT203">
        <v>30.798369424781701</v>
      </c>
      <c r="AU203">
        <v>28.4847061544233</v>
      </c>
      <c r="AV203">
        <v>29.568408966064499</v>
      </c>
      <c r="AW203" t="s">
        <v>64</v>
      </c>
      <c r="AX203" t="s">
        <v>65</v>
      </c>
    </row>
    <row r="204" spans="1:50" x14ac:dyDescent="0.15">
      <c r="A204">
        <v>5</v>
      </c>
      <c r="B204">
        <v>31</v>
      </c>
      <c r="G204" t="s">
        <v>69</v>
      </c>
      <c r="N204" t="s">
        <v>70</v>
      </c>
      <c r="U204" t="s">
        <v>71</v>
      </c>
      <c r="AB204">
        <v>1965932</v>
      </c>
      <c r="AC204">
        <v>2231257</v>
      </c>
      <c r="AD204">
        <v>4197189</v>
      </c>
      <c r="AE204">
        <v>479331</v>
      </c>
      <c r="AF204">
        <v>490342</v>
      </c>
      <c r="AG204">
        <v>969673</v>
      </c>
      <c r="AH204">
        <v>24.381870786985498</v>
      </c>
      <c r="AI204">
        <v>21.976043100369001</v>
      </c>
      <c r="AJ204">
        <v>23.102914831807698</v>
      </c>
      <c r="AK204">
        <v>558745</v>
      </c>
      <c r="AL204">
        <v>582266</v>
      </c>
      <c r="AM204">
        <v>1141011</v>
      </c>
      <c r="AN204">
        <v>28.421379783227501</v>
      </c>
      <c r="AO204">
        <v>26.095873312666399</v>
      </c>
      <c r="AP204">
        <v>27.1851231860181</v>
      </c>
      <c r="AQ204">
        <v>605475</v>
      </c>
      <c r="AR204">
        <v>635567</v>
      </c>
      <c r="AS204">
        <v>1241042</v>
      </c>
      <c r="AT204">
        <v>30.798369424781701</v>
      </c>
      <c r="AU204">
        <v>28.4847061544233</v>
      </c>
      <c r="AV204">
        <v>29.568408966064499</v>
      </c>
      <c r="AW204" t="s">
        <v>64</v>
      </c>
      <c r="AX204" t="s">
        <v>65</v>
      </c>
    </row>
    <row r="205" spans="1:50" x14ac:dyDescent="0.15">
      <c r="A205">
        <v>5</v>
      </c>
      <c r="B205">
        <v>32</v>
      </c>
      <c r="G205" t="s">
        <v>69</v>
      </c>
      <c r="N205" t="s">
        <v>70</v>
      </c>
      <c r="U205" t="s">
        <v>71</v>
      </c>
      <c r="AB205">
        <v>1965932</v>
      </c>
      <c r="AC205">
        <v>2231257</v>
      </c>
      <c r="AD205">
        <v>4197189</v>
      </c>
      <c r="AE205">
        <v>479331</v>
      </c>
      <c r="AF205">
        <v>490342</v>
      </c>
      <c r="AG205">
        <v>969673</v>
      </c>
      <c r="AH205">
        <v>24.381870786985498</v>
      </c>
      <c r="AI205">
        <v>21.976043100369001</v>
      </c>
      <c r="AJ205">
        <v>23.102914831807698</v>
      </c>
      <c r="AK205">
        <v>558745</v>
      </c>
      <c r="AL205">
        <v>582266</v>
      </c>
      <c r="AM205">
        <v>1141011</v>
      </c>
      <c r="AN205">
        <v>28.421379783227501</v>
      </c>
      <c r="AO205">
        <v>26.095873312666399</v>
      </c>
      <c r="AP205">
        <v>27.1851231860181</v>
      </c>
      <c r="AQ205">
        <v>605475</v>
      </c>
      <c r="AR205">
        <v>635567</v>
      </c>
      <c r="AS205">
        <v>1241042</v>
      </c>
      <c r="AT205">
        <v>30.798369424781701</v>
      </c>
      <c r="AU205">
        <v>28.4847061544233</v>
      </c>
      <c r="AV205">
        <v>29.568408966064499</v>
      </c>
      <c r="AW205" t="s">
        <v>64</v>
      </c>
      <c r="AX205" t="s">
        <v>65</v>
      </c>
    </row>
    <row r="206" spans="1:50" x14ac:dyDescent="0.15">
      <c r="A206">
        <v>5</v>
      </c>
      <c r="B206">
        <v>33</v>
      </c>
      <c r="G206" t="s">
        <v>69</v>
      </c>
      <c r="N206" t="s">
        <v>70</v>
      </c>
      <c r="U206" t="s">
        <v>71</v>
      </c>
      <c r="AB206">
        <v>1965932</v>
      </c>
      <c r="AC206">
        <v>2231257</v>
      </c>
      <c r="AD206">
        <v>4197189</v>
      </c>
      <c r="AE206">
        <v>479331</v>
      </c>
      <c r="AF206">
        <v>490342</v>
      </c>
      <c r="AG206">
        <v>969673</v>
      </c>
      <c r="AH206">
        <v>24.381870786985498</v>
      </c>
      <c r="AI206">
        <v>21.976043100369001</v>
      </c>
      <c r="AJ206">
        <v>23.102914831807698</v>
      </c>
      <c r="AK206">
        <v>558745</v>
      </c>
      <c r="AL206">
        <v>582266</v>
      </c>
      <c r="AM206">
        <v>1141011</v>
      </c>
      <c r="AN206">
        <v>28.421379783227501</v>
      </c>
      <c r="AO206">
        <v>26.095873312666399</v>
      </c>
      <c r="AP206">
        <v>27.1851231860181</v>
      </c>
      <c r="AQ206">
        <v>605475</v>
      </c>
      <c r="AR206">
        <v>635567</v>
      </c>
      <c r="AS206">
        <v>1241042</v>
      </c>
      <c r="AT206">
        <v>30.798369424781701</v>
      </c>
      <c r="AU206">
        <v>28.4847061544233</v>
      </c>
      <c r="AV206">
        <v>29.568408966064499</v>
      </c>
      <c r="AW206" t="s">
        <v>64</v>
      </c>
      <c r="AX206" t="s">
        <v>65</v>
      </c>
    </row>
    <row r="207" spans="1:50" x14ac:dyDescent="0.15">
      <c r="A207">
        <v>5</v>
      </c>
      <c r="B207">
        <v>34</v>
      </c>
      <c r="G207" t="s">
        <v>69</v>
      </c>
      <c r="N207" t="s">
        <v>70</v>
      </c>
      <c r="U207" t="s">
        <v>71</v>
      </c>
      <c r="AB207">
        <v>1965932</v>
      </c>
      <c r="AC207">
        <v>2231257</v>
      </c>
      <c r="AD207">
        <v>4197189</v>
      </c>
      <c r="AE207">
        <v>479331</v>
      </c>
      <c r="AF207">
        <v>490342</v>
      </c>
      <c r="AG207">
        <v>969673</v>
      </c>
      <c r="AH207">
        <v>24.381870786985498</v>
      </c>
      <c r="AI207">
        <v>21.976043100369001</v>
      </c>
      <c r="AJ207">
        <v>23.102914831807698</v>
      </c>
      <c r="AK207">
        <v>558745</v>
      </c>
      <c r="AL207">
        <v>582266</v>
      </c>
      <c r="AM207">
        <v>1141011</v>
      </c>
      <c r="AN207">
        <v>28.421379783227501</v>
      </c>
      <c r="AO207">
        <v>26.095873312666399</v>
      </c>
      <c r="AP207">
        <v>27.1851231860181</v>
      </c>
      <c r="AQ207">
        <v>605475</v>
      </c>
      <c r="AR207">
        <v>635567</v>
      </c>
      <c r="AS207">
        <v>1241042</v>
      </c>
      <c r="AT207">
        <v>30.798369424781701</v>
      </c>
      <c r="AU207">
        <v>28.4847061544233</v>
      </c>
      <c r="AV207">
        <v>29.568408966064499</v>
      </c>
      <c r="AW207" t="s">
        <v>64</v>
      </c>
      <c r="AX207" t="s">
        <v>65</v>
      </c>
    </row>
    <row r="208" spans="1:50" x14ac:dyDescent="0.15">
      <c r="A208">
        <v>5</v>
      </c>
      <c r="B208">
        <v>35</v>
      </c>
      <c r="G208" t="s">
        <v>69</v>
      </c>
      <c r="N208" t="s">
        <v>70</v>
      </c>
      <c r="U208" t="s">
        <v>71</v>
      </c>
      <c r="AB208">
        <v>1965932</v>
      </c>
      <c r="AC208">
        <v>2231257</v>
      </c>
      <c r="AD208">
        <v>4197189</v>
      </c>
      <c r="AE208">
        <v>479331</v>
      </c>
      <c r="AF208">
        <v>490342</v>
      </c>
      <c r="AG208">
        <v>969673</v>
      </c>
      <c r="AH208">
        <v>24.381870786985498</v>
      </c>
      <c r="AI208">
        <v>21.976043100369001</v>
      </c>
      <c r="AJ208">
        <v>23.102914831807698</v>
      </c>
      <c r="AK208">
        <v>558745</v>
      </c>
      <c r="AL208">
        <v>582266</v>
      </c>
      <c r="AM208">
        <v>1141011</v>
      </c>
      <c r="AN208">
        <v>28.421379783227501</v>
      </c>
      <c r="AO208">
        <v>26.095873312666399</v>
      </c>
      <c r="AP208">
        <v>27.1851231860181</v>
      </c>
      <c r="AQ208">
        <v>605475</v>
      </c>
      <c r="AR208">
        <v>635567</v>
      </c>
      <c r="AS208">
        <v>1241042</v>
      </c>
      <c r="AT208">
        <v>30.798369424781701</v>
      </c>
      <c r="AU208">
        <v>28.4847061544233</v>
      </c>
      <c r="AV208">
        <v>29.568408966064499</v>
      </c>
      <c r="AW208" t="s">
        <v>64</v>
      </c>
      <c r="AX208" t="s">
        <v>65</v>
      </c>
    </row>
    <row r="209" spans="1:50" x14ac:dyDescent="0.15">
      <c r="A209">
        <v>5</v>
      </c>
      <c r="B209">
        <v>36</v>
      </c>
      <c r="G209" t="s">
        <v>69</v>
      </c>
      <c r="N209" t="s">
        <v>70</v>
      </c>
      <c r="U209" t="s">
        <v>71</v>
      </c>
      <c r="AB209">
        <v>1965932</v>
      </c>
      <c r="AC209">
        <v>2231257</v>
      </c>
      <c r="AD209">
        <v>4197189</v>
      </c>
      <c r="AE209">
        <v>479331</v>
      </c>
      <c r="AF209">
        <v>490342</v>
      </c>
      <c r="AG209">
        <v>969673</v>
      </c>
      <c r="AH209">
        <v>24.381870786985498</v>
      </c>
      <c r="AI209">
        <v>21.976043100369001</v>
      </c>
      <c r="AJ209">
        <v>23.102914831807698</v>
      </c>
      <c r="AK209">
        <v>558745</v>
      </c>
      <c r="AL209">
        <v>582266</v>
      </c>
      <c r="AM209">
        <v>1141011</v>
      </c>
      <c r="AN209">
        <v>28.421379783227501</v>
      </c>
      <c r="AO209">
        <v>26.095873312666399</v>
      </c>
      <c r="AP209">
        <v>27.1851231860181</v>
      </c>
      <c r="AQ209">
        <v>605475</v>
      </c>
      <c r="AR209">
        <v>635567</v>
      </c>
      <c r="AS209">
        <v>1241042</v>
      </c>
      <c r="AT209">
        <v>30.798369424781701</v>
      </c>
      <c r="AU209">
        <v>28.4847061544233</v>
      </c>
      <c r="AV209">
        <v>29.568408966064499</v>
      </c>
      <c r="AW209" t="s">
        <v>64</v>
      </c>
      <c r="AX209" t="s">
        <v>65</v>
      </c>
    </row>
    <row r="210" spans="1:50" x14ac:dyDescent="0.15">
      <c r="A210">
        <v>5</v>
      </c>
      <c r="B210">
        <v>37</v>
      </c>
      <c r="G210" t="s">
        <v>69</v>
      </c>
      <c r="N210" t="s">
        <v>70</v>
      </c>
      <c r="U210" t="s">
        <v>71</v>
      </c>
      <c r="AB210">
        <v>1965932</v>
      </c>
      <c r="AC210">
        <v>2231257</v>
      </c>
      <c r="AD210">
        <v>4197189</v>
      </c>
      <c r="AE210">
        <v>479331</v>
      </c>
      <c r="AF210">
        <v>490342</v>
      </c>
      <c r="AG210">
        <v>969673</v>
      </c>
      <c r="AH210">
        <v>24.381870786985498</v>
      </c>
      <c r="AI210">
        <v>21.976043100369001</v>
      </c>
      <c r="AJ210">
        <v>23.102914831807698</v>
      </c>
      <c r="AK210">
        <v>558745</v>
      </c>
      <c r="AL210">
        <v>582266</v>
      </c>
      <c r="AM210">
        <v>1141011</v>
      </c>
      <c r="AN210">
        <v>28.421379783227501</v>
      </c>
      <c r="AO210">
        <v>26.095873312666399</v>
      </c>
      <c r="AP210">
        <v>27.1851231860181</v>
      </c>
      <c r="AQ210">
        <v>605475</v>
      </c>
      <c r="AR210">
        <v>635567</v>
      </c>
      <c r="AS210">
        <v>1241042</v>
      </c>
      <c r="AT210">
        <v>30.798369424781701</v>
      </c>
      <c r="AU210">
        <v>28.4847061544233</v>
      </c>
      <c r="AV210">
        <v>29.568408966064499</v>
      </c>
      <c r="AW210" t="s">
        <v>64</v>
      </c>
      <c r="AX210" t="s">
        <v>65</v>
      </c>
    </row>
    <row r="211" spans="1:50" x14ac:dyDescent="0.15">
      <c r="A211">
        <v>5</v>
      </c>
      <c r="B211">
        <v>38</v>
      </c>
      <c r="G211" t="s">
        <v>69</v>
      </c>
      <c r="N211" t="s">
        <v>70</v>
      </c>
      <c r="U211" t="s">
        <v>71</v>
      </c>
      <c r="AB211">
        <v>1965932</v>
      </c>
      <c r="AC211">
        <v>2231257</v>
      </c>
      <c r="AD211">
        <v>4197189</v>
      </c>
      <c r="AE211">
        <v>479331</v>
      </c>
      <c r="AF211">
        <v>490342</v>
      </c>
      <c r="AG211">
        <v>969673</v>
      </c>
      <c r="AH211">
        <v>24.381870786985498</v>
      </c>
      <c r="AI211">
        <v>21.976043100369001</v>
      </c>
      <c r="AJ211">
        <v>23.102914831807698</v>
      </c>
      <c r="AK211">
        <v>558745</v>
      </c>
      <c r="AL211">
        <v>582266</v>
      </c>
      <c r="AM211">
        <v>1141011</v>
      </c>
      <c r="AN211">
        <v>28.421379783227501</v>
      </c>
      <c r="AO211">
        <v>26.095873312666399</v>
      </c>
      <c r="AP211">
        <v>27.1851231860181</v>
      </c>
      <c r="AQ211">
        <v>605475</v>
      </c>
      <c r="AR211">
        <v>635567</v>
      </c>
      <c r="AS211">
        <v>1241042</v>
      </c>
      <c r="AT211">
        <v>30.798369424781701</v>
      </c>
      <c r="AU211">
        <v>28.4847061544233</v>
      </c>
      <c r="AV211">
        <v>29.568408966064499</v>
      </c>
      <c r="AW211" t="s">
        <v>64</v>
      </c>
      <c r="AX211" t="s">
        <v>65</v>
      </c>
    </row>
    <row r="212" spans="1:50" x14ac:dyDescent="0.15">
      <c r="A212">
        <v>5</v>
      </c>
      <c r="B212">
        <v>39</v>
      </c>
      <c r="G212" t="s">
        <v>69</v>
      </c>
      <c r="N212" t="s">
        <v>70</v>
      </c>
      <c r="U212" t="s">
        <v>71</v>
      </c>
      <c r="AB212">
        <v>1965932</v>
      </c>
      <c r="AC212">
        <v>2231257</v>
      </c>
      <c r="AD212">
        <v>4197189</v>
      </c>
      <c r="AE212">
        <v>479331</v>
      </c>
      <c r="AF212">
        <v>490342</v>
      </c>
      <c r="AG212">
        <v>969673</v>
      </c>
      <c r="AH212">
        <v>24.381870786985498</v>
      </c>
      <c r="AI212">
        <v>21.976043100369001</v>
      </c>
      <c r="AJ212">
        <v>23.102914831807698</v>
      </c>
      <c r="AK212">
        <v>558745</v>
      </c>
      <c r="AL212">
        <v>582266</v>
      </c>
      <c r="AM212">
        <v>1141011</v>
      </c>
      <c r="AN212">
        <v>28.421379783227501</v>
      </c>
      <c r="AO212">
        <v>26.095873312666399</v>
      </c>
      <c r="AP212">
        <v>27.1851231860181</v>
      </c>
      <c r="AQ212">
        <v>605475</v>
      </c>
      <c r="AR212">
        <v>635567</v>
      </c>
      <c r="AS212">
        <v>1241042</v>
      </c>
      <c r="AT212">
        <v>30.798369424781701</v>
      </c>
      <c r="AU212">
        <v>28.4847061544233</v>
      </c>
      <c r="AV212">
        <v>29.568408966064499</v>
      </c>
      <c r="AW212" t="s">
        <v>64</v>
      </c>
      <c r="AX212" t="s">
        <v>65</v>
      </c>
    </row>
    <row r="213" spans="1:50" x14ac:dyDescent="0.15">
      <c r="A213">
        <v>5</v>
      </c>
      <c r="B213">
        <v>40</v>
      </c>
      <c r="G213" t="s">
        <v>69</v>
      </c>
      <c r="N213" t="s">
        <v>70</v>
      </c>
      <c r="U213" t="s">
        <v>71</v>
      </c>
      <c r="AB213">
        <v>1965932</v>
      </c>
      <c r="AC213">
        <v>2231257</v>
      </c>
      <c r="AD213">
        <v>4197189</v>
      </c>
      <c r="AE213">
        <v>479331</v>
      </c>
      <c r="AF213">
        <v>490342</v>
      </c>
      <c r="AG213">
        <v>969673</v>
      </c>
      <c r="AH213">
        <v>24.381870786985498</v>
      </c>
      <c r="AI213">
        <v>21.976043100369001</v>
      </c>
      <c r="AJ213">
        <v>23.102914831807698</v>
      </c>
      <c r="AK213">
        <v>558745</v>
      </c>
      <c r="AL213">
        <v>582266</v>
      </c>
      <c r="AM213">
        <v>1141011</v>
      </c>
      <c r="AN213">
        <v>28.421379783227501</v>
      </c>
      <c r="AO213">
        <v>26.095873312666399</v>
      </c>
      <c r="AP213">
        <v>27.1851231860181</v>
      </c>
      <c r="AQ213">
        <v>605475</v>
      </c>
      <c r="AR213">
        <v>635567</v>
      </c>
      <c r="AS213">
        <v>1241042</v>
      </c>
      <c r="AT213">
        <v>30.798369424781701</v>
      </c>
      <c r="AU213">
        <v>28.4847061544233</v>
      </c>
      <c r="AV213">
        <v>29.568408966064499</v>
      </c>
      <c r="AW213" t="s">
        <v>64</v>
      </c>
      <c r="AX213" t="s">
        <v>65</v>
      </c>
    </row>
    <row r="214" spans="1:50" x14ac:dyDescent="0.15">
      <c r="A214">
        <v>5</v>
      </c>
      <c r="B214">
        <v>41</v>
      </c>
      <c r="G214" t="s">
        <v>69</v>
      </c>
      <c r="N214" t="s">
        <v>70</v>
      </c>
      <c r="U214" t="s">
        <v>71</v>
      </c>
      <c r="AB214">
        <v>1965932</v>
      </c>
      <c r="AC214">
        <v>2231257</v>
      </c>
      <c r="AD214">
        <v>4197189</v>
      </c>
      <c r="AE214">
        <v>479331</v>
      </c>
      <c r="AF214">
        <v>490342</v>
      </c>
      <c r="AG214">
        <v>969673</v>
      </c>
      <c r="AH214">
        <v>24.381870786985498</v>
      </c>
      <c r="AI214">
        <v>21.976043100369001</v>
      </c>
      <c r="AJ214">
        <v>23.102914831807698</v>
      </c>
      <c r="AK214">
        <v>558745</v>
      </c>
      <c r="AL214">
        <v>582266</v>
      </c>
      <c r="AM214">
        <v>1141011</v>
      </c>
      <c r="AN214">
        <v>28.421379783227501</v>
      </c>
      <c r="AO214">
        <v>26.095873312666399</v>
      </c>
      <c r="AP214">
        <v>27.1851231860181</v>
      </c>
      <c r="AQ214">
        <v>605475</v>
      </c>
      <c r="AR214">
        <v>635567</v>
      </c>
      <c r="AS214">
        <v>1241042</v>
      </c>
      <c r="AT214">
        <v>30.798369424781701</v>
      </c>
      <c r="AU214">
        <v>28.4847061544233</v>
      </c>
      <c r="AV214">
        <v>29.568408966064499</v>
      </c>
      <c r="AW214" t="s">
        <v>64</v>
      </c>
      <c r="AX214" t="s">
        <v>65</v>
      </c>
    </row>
    <row r="215" spans="1:50" x14ac:dyDescent="0.15">
      <c r="A215">
        <v>5</v>
      </c>
      <c r="B215">
        <v>42</v>
      </c>
      <c r="G215" t="s">
        <v>69</v>
      </c>
      <c r="N215" t="s">
        <v>70</v>
      </c>
      <c r="U215" t="s">
        <v>71</v>
      </c>
      <c r="AB215">
        <v>1965932</v>
      </c>
      <c r="AC215">
        <v>2231257</v>
      </c>
      <c r="AD215">
        <v>4197189</v>
      </c>
      <c r="AE215">
        <v>479331</v>
      </c>
      <c r="AF215">
        <v>490342</v>
      </c>
      <c r="AG215">
        <v>969673</v>
      </c>
      <c r="AH215">
        <v>24.381870786985498</v>
      </c>
      <c r="AI215">
        <v>21.976043100369001</v>
      </c>
      <c r="AJ215">
        <v>23.102914831807698</v>
      </c>
      <c r="AK215">
        <v>558745</v>
      </c>
      <c r="AL215">
        <v>582266</v>
      </c>
      <c r="AM215">
        <v>1141011</v>
      </c>
      <c r="AN215">
        <v>28.421379783227501</v>
      </c>
      <c r="AO215">
        <v>26.095873312666399</v>
      </c>
      <c r="AP215">
        <v>27.1851231860181</v>
      </c>
      <c r="AQ215">
        <v>605475</v>
      </c>
      <c r="AR215">
        <v>635567</v>
      </c>
      <c r="AS215">
        <v>1241042</v>
      </c>
      <c r="AT215">
        <v>30.798369424781701</v>
      </c>
      <c r="AU215">
        <v>28.4847061544233</v>
      </c>
      <c r="AV215">
        <v>29.568408966064499</v>
      </c>
      <c r="AW215" t="s">
        <v>64</v>
      </c>
      <c r="AX215" t="s">
        <v>65</v>
      </c>
    </row>
    <row r="216" spans="1:50" x14ac:dyDescent="0.15">
      <c r="A216">
        <v>5</v>
      </c>
      <c r="B216">
        <v>43</v>
      </c>
      <c r="G216" t="s">
        <v>69</v>
      </c>
      <c r="N216" t="s">
        <v>70</v>
      </c>
      <c r="U216" t="s">
        <v>71</v>
      </c>
      <c r="AB216">
        <v>1965932</v>
      </c>
      <c r="AC216">
        <v>2231257</v>
      </c>
      <c r="AD216">
        <v>4197189</v>
      </c>
      <c r="AE216">
        <v>479331</v>
      </c>
      <c r="AF216">
        <v>490342</v>
      </c>
      <c r="AG216">
        <v>969673</v>
      </c>
      <c r="AH216">
        <v>24.381870786985498</v>
      </c>
      <c r="AI216">
        <v>21.976043100369001</v>
      </c>
      <c r="AJ216">
        <v>23.102914831807698</v>
      </c>
      <c r="AK216">
        <v>558745</v>
      </c>
      <c r="AL216">
        <v>582266</v>
      </c>
      <c r="AM216">
        <v>1141011</v>
      </c>
      <c r="AN216">
        <v>28.421379783227501</v>
      </c>
      <c r="AO216">
        <v>26.095873312666399</v>
      </c>
      <c r="AP216">
        <v>27.1851231860181</v>
      </c>
      <c r="AQ216">
        <v>605475</v>
      </c>
      <c r="AR216">
        <v>635567</v>
      </c>
      <c r="AS216">
        <v>1241042</v>
      </c>
      <c r="AT216">
        <v>30.798369424781701</v>
      </c>
      <c r="AU216">
        <v>28.4847061544233</v>
      </c>
      <c r="AV216">
        <v>29.568408966064499</v>
      </c>
      <c r="AW216" t="s">
        <v>64</v>
      </c>
      <c r="AX216" t="s">
        <v>65</v>
      </c>
    </row>
    <row r="217" spans="1:50" x14ac:dyDescent="0.15">
      <c r="A217">
        <v>6</v>
      </c>
      <c r="B217">
        <v>1</v>
      </c>
      <c r="C217" t="s">
        <v>74</v>
      </c>
      <c r="G217" t="s">
        <v>72</v>
      </c>
      <c r="AB217">
        <v>1966890</v>
      </c>
      <c r="AC217">
        <v>2232977</v>
      </c>
      <c r="AD217">
        <v>4199867</v>
      </c>
      <c r="AE217">
        <v>1013866</v>
      </c>
      <c r="AF217">
        <v>1152893</v>
      </c>
      <c r="AG217">
        <v>2166759</v>
      </c>
      <c r="AH217">
        <v>51.546654871396001</v>
      </c>
      <c r="AI217">
        <v>51.6303123587928</v>
      </c>
      <c r="AJ217">
        <v>51.591133719234399</v>
      </c>
      <c r="AW217" t="s">
        <v>64</v>
      </c>
      <c r="AX217" t="s">
        <v>73</v>
      </c>
    </row>
    <row r="218" spans="1:50" x14ac:dyDescent="0.15">
      <c r="A218">
        <v>6</v>
      </c>
      <c r="B218">
        <v>2</v>
      </c>
      <c r="C218" t="s">
        <v>75</v>
      </c>
      <c r="D218">
        <v>74302</v>
      </c>
      <c r="E218">
        <v>96231</v>
      </c>
      <c r="F218">
        <v>170533</v>
      </c>
      <c r="G218" t="s">
        <v>72</v>
      </c>
      <c r="H218">
        <v>38078</v>
      </c>
      <c r="I218">
        <v>49246</v>
      </c>
      <c r="J218">
        <v>87324</v>
      </c>
      <c r="K218">
        <v>51.247611100643297</v>
      </c>
      <c r="L218">
        <v>51.174777358647397</v>
      </c>
      <c r="M218">
        <v>51.206511349709402</v>
      </c>
      <c r="AB218">
        <v>1966890</v>
      </c>
      <c r="AC218">
        <v>2232977</v>
      </c>
      <c r="AD218">
        <v>4199867</v>
      </c>
      <c r="AE218">
        <v>1013866</v>
      </c>
      <c r="AF218">
        <v>1152893</v>
      </c>
      <c r="AG218">
        <v>2166759</v>
      </c>
      <c r="AH218">
        <v>51.546654871396001</v>
      </c>
      <c r="AI218">
        <v>51.6303123587928</v>
      </c>
      <c r="AJ218">
        <v>51.591133719234399</v>
      </c>
      <c r="AW218" t="s">
        <v>64</v>
      </c>
      <c r="AX218" t="s">
        <v>73</v>
      </c>
    </row>
    <row r="219" spans="1:50" x14ac:dyDescent="0.15">
      <c r="A219">
        <v>6</v>
      </c>
      <c r="B219">
        <v>3</v>
      </c>
      <c r="C219" t="s">
        <v>76</v>
      </c>
      <c r="D219">
        <v>88723</v>
      </c>
      <c r="E219">
        <v>105416</v>
      </c>
      <c r="F219">
        <v>194139</v>
      </c>
      <c r="G219" t="s">
        <v>72</v>
      </c>
      <c r="H219">
        <v>46473</v>
      </c>
      <c r="I219">
        <v>55249</v>
      </c>
      <c r="J219">
        <v>101722</v>
      </c>
      <c r="K219">
        <v>52.379878949088699</v>
      </c>
      <c r="L219">
        <v>52.410450026561399</v>
      </c>
      <c r="M219">
        <v>52.396478811573203</v>
      </c>
      <c r="AB219">
        <v>1966890</v>
      </c>
      <c r="AC219">
        <v>2232977</v>
      </c>
      <c r="AD219">
        <v>4199867</v>
      </c>
      <c r="AE219">
        <v>1013866</v>
      </c>
      <c r="AF219">
        <v>1152893</v>
      </c>
      <c r="AG219">
        <v>2166759</v>
      </c>
      <c r="AH219">
        <v>51.546654871396001</v>
      </c>
      <c r="AI219">
        <v>51.6303123587928</v>
      </c>
      <c r="AJ219">
        <v>51.591133719234399</v>
      </c>
      <c r="AW219" t="s">
        <v>64</v>
      </c>
      <c r="AX219" t="s">
        <v>73</v>
      </c>
    </row>
    <row r="220" spans="1:50" x14ac:dyDescent="0.15">
      <c r="A220">
        <v>6</v>
      </c>
      <c r="B220">
        <v>4</v>
      </c>
      <c r="C220" t="s">
        <v>77</v>
      </c>
      <c r="D220">
        <v>43274</v>
      </c>
      <c r="E220">
        <v>50188</v>
      </c>
      <c r="F220">
        <v>93462</v>
      </c>
      <c r="G220" t="s">
        <v>72</v>
      </c>
      <c r="H220">
        <v>23536</v>
      </c>
      <c r="I220">
        <v>27784</v>
      </c>
      <c r="J220">
        <v>51320</v>
      </c>
      <c r="K220">
        <v>54.3883163100245</v>
      </c>
      <c r="L220">
        <v>55.359846975372598</v>
      </c>
      <c r="M220">
        <v>54.910016905266303</v>
      </c>
      <c r="AB220">
        <v>1966890</v>
      </c>
      <c r="AC220">
        <v>2232977</v>
      </c>
      <c r="AD220">
        <v>4199867</v>
      </c>
      <c r="AE220">
        <v>1013866</v>
      </c>
      <c r="AF220">
        <v>1152893</v>
      </c>
      <c r="AG220">
        <v>2166759</v>
      </c>
      <c r="AH220">
        <v>51.546654871396001</v>
      </c>
      <c r="AI220">
        <v>51.6303123587928</v>
      </c>
      <c r="AJ220">
        <v>51.591133719234399</v>
      </c>
      <c r="AW220" t="s">
        <v>64</v>
      </c>
      <c r="AX220" t="s">
        <v>73</v>
      </c>
    </row>
    <row r="221" spans="1:50" x14ac:dyDescent="0.15">
      <c r="A221">
        <v>6</v>
      </c>
      <c r="B221">
        <v>5</v>
      </c>
      <c r="C221" t="s">
        <v>78</v>
      </c>
      <c r="D221">
        <v>206299</v>
      </c>
      <c r="E221">
        <v>251835</v>
      </c>
      <c r="F221">
        <v>458134</v>
      </c>
      <c r="G221" t="s">
        <v>72</v>
      </c>
      <c r="H221">
        <v>108087</v>
      </c>
      <c r="I221">
        <v>132279</v>
      </c>
      <c r="J221">
        <v>240366</v>
      </c>
      <c r="K221">
        <v>52.3933707870615</v>
      </c>
      <c r="L221">
        <v>52.526058728929698</v>
      </c>
      <c r="M221">
        <v>52.466308983834402</v>
      </c>
      <c r="AB221">
        <v>1966890</v>
      </c>
      <c r="AC221">
        <v>2232977</v>
      </c>
      <c r="AD221">
        <v>4199867</v>
      </c>
      <c r="AE221">
        <v>1013866</v>
      </c>
      <c r="AF221">
        <v>1152893</v>
      </c>
      <c r="AG221">
        <v>2166759</v>
      </c>
      <c r="AH221">
        <v>51.546654871396001</v>
      </c>
      <c r="AI221">
        <v>51.6303123587928</v>
      </c>
      <c r="AJ221">
        <v>51.591133719234399</v>
      </c>
      <c r="AW221" t="s">
        <v>64</v>
      </c>
      <c r="AX221" t="s">
        <v>73</v>
      </c>
    </row>
    <row r="222" spans="1:50" x14ac:dyDescent="0.15">
      <c r="A222">
        <v>6</v>
      </c>
      <c r="B222">
        <v>6</v>
      </c>
      <c r="G222" t="s">
        <v>72</v>
      </c>
      <c r="AB222">
        <v>1966890</v>
      </c>
      <c r="AC222">
        <v>2232977</v>
      </c>
      <c r="AD222">
        <v>4199867</v>
      </c>
      <c r="AE222">
        <v>1013866</v>
      </c>
      <c r="AF222">
        <v>1152893</v>
      </c>
      <c r="AG222">
        <v>2166759</v>
      </c>
      <c r="AH222">
        <v>51.546654871396001</v>
      </c>
      <c r="AI222">
        <v>51.6303123587928</v>
      </c>
      <c r="AJ222">
        <v>51.591133719234399</v>
      </c>
      <c r="AW222" t="s">
        <v>64</v>
      </c>
      <c r="AX222" t="s">
        <v>73</v>
      </c>
    </row>
    <row r="223" spans="1:50" x14ac:dyDescent="0.15">
      <c r="A223">
        <v>6</v>
      </c>
      <c r="B223">
        <v>7</v>
      </c>
      <c r="G223" t="s">
        <v>72</v>
      </c>
      <c r="AB223">
        <v>1966890</v>
      </c>
      <c r="AC223">
        <v>2232977</v>
      </c>
      <c r="AD223">
        <v>4199867</v>
      </c>
      <c r="AE223">
        <v>1013866</v>
      </c>
      <c r="AF223">
        <v>1152893</v>
      </c>
      <c r="AG223">
        <v>2166759</v>
      </c>
      <c r="AH223">
        <v>51.546654871396001</v>
      </c>
      <c r="AI223">
        <v>51.6303123587928</v>
      </c>
      <c r="AJ223">
        <v>51.591133719234399</v>
      </c>
      <c r="AW223" t="s">
        <v>64</v>
      </c>
      <c r="AX223" t="s">
        <v>73</v>
      </c>
    </row>
    <row r="224" spans="1:50" x14ac:dyDescent="0.15">
      <c r="A224">
        <v>6</v>
      </c>
      <c r="B224">
        <v>8</v>
      </c>
      <c r="G224" t="s">
        <v>72</v>
      </c>
      <c r="AB224">
        <v>1966890</v>
      </c>
      <c r="AC224">
        <v>2232977</v>
      </c>
      <c r="AD224">
        <v>4199867</v>
      </c>
      <c r="AE224">
        <v>1013866</v>
      </c>
      <c r="AF224">
        <v>1152893</v>
      </c>
      <c r="AG224">
        <v>2166759</v>
      </c>
      <c r="AH224">
        <v>51.546654871396001</v>
      </c>
      <c r="AI224">
        <v>51.6303123587928</v>
      </c>
      <c r="AJ224">
        <v>51.591133719234399</v>
      </c>
      <c r="AW224" t="s">
        <v>64</v>
      </c>
      <c r="AX224" t="s">
        <v>73</v>
      </c>
    </row>
    <row r="225" spans="1:50" x14ac:dyDescent="0.15">
      <c r="A225">
        <v>6</v>
      </c>
      <c r="B225">
        <v>9</v>
      </c>
      <c r="G225" t="s">
        <v>72</v>
      </c>
      <c r="AB225">
        <v>1966890</v>
      </c>
      <c r="AC225">
        <v>2232977</v>
      </c>
      <c r="AD225">
        <v>4199867</v>
      </c>
      <c r="AE225">
        <v>1013866</v>
      </c>
      <c r="AF225">
        <v>1152893</v>
      </c>
      <c r="AG225">
        <v>2166759</v>
      </c>
      <c r="AH225">
        <v>51.546654871396001</v>
      </c>
      <c r="AI225">
        <v>51.6303123587928</v>
      </c>
      <c r="AJ225">
        <v>51.591133719234399</v>
      </c>
      <c r="AW225" t="s">
        <v>64</v>
      </c>
      <c r="AX225" t="s">
        <v>73</v>
      </c>
    </row>
    <row r="226" spans="1:50" x14ac:dyDescent="0.15">
      <c r="A226">
        <v>6</v>
      </c>
      <c r="B226">
        <v>10</v>
      </c>
      <c r="G226" t="s">
        <v>72</v>
      </c>
      <c r="AB226">
        <v>1966890</v>
      </c>
      <c r="AC226">
        <v>2232977</v>
      </c>
      <c r="AD226">
        <v>4199867</v>
      </c>
      <c r="AE226">
        <v>1013866</v>
      </c>
      <c r="AF226">
        <v>1152893</v>
      </c>
      <c r="AG226">
        <v>2166759</v>
      </c>
      <c r="AH226">
        <v>51.546654871396001</v>
      </c>
      <c r="AI226">
        <v>51.6303123587928</v>
      </c>
      <c r="AJ226">
        <v>51.591133719234399</v>
      </c>
      <c r="AW226" t="s">
        <v>64</v>
      </c>
      <c r="AX226" t="s">
        <v>73</v>
      </c>
    </row>
    <row r="227" spans="1:50" x14ac:dyDescent="0.15">
      <c r="A227">
        <v>6</v>
      </c>
      <c r="B227">
        <v>11</v>
      </c>
      <c r="G227" t="s">
        <v>72</v>
      </c>
      <c r="AB227">
        <v>1966890</v>
      </c>
      <c r="AC227">
        <v>2232977</v>
      </c>
      <c r="AD227">
        <v>4199867</v>
      </c>
      <c r="AE227">
        <v>1013866</v>
      </c>
      <c r="AF227">
        <v>1152893</v>
      </c>
      <c r="AG227">
        <v>2166759</v>
      </c>
      <c r="AH227">
        <v>51.546654871396001</v>
      </c>
      <c r="AI227">
        <v>51.6303123587928</v>
      </c>
      <c r="AJ227">
        <v>51.591133719234399</v>
      </c>
      <c r="AW227" t="s">
        <v>64</v>
      </c>
      <c r="AX227" t="s">
        <v>73</v>
      </c>
    </row>
    <row r="228" spans="1:50" x14ac:dyDescent="0.15">
      <c r="A228">
        <v>6</v>
      </c>
      <c r="B228">
        <v>12</v>
      </c>
      <c r="G228" t="s">
        <v>72</v>
      </c>
      <c r="AB228">
        <v>1966890</v>
      </c>
      <c r="AC228">
        <v>2232977</v>
      </c>
      <c r="AD228">
        <v>4199867</v>
      </c>
      <c r="AE228">
        <v>1013866</v>
      </c>
      <c r="AF228">
        <v>1152893</v>
      </c>
      <c r="AG228">
        <v>2166759</v>
      </c>
      <c r="AH228">
        <v>51.546654871396001</v>
      </c>
      <c r="AI228">
        <v>51.6303123587928</v>
      </c>
      <c r="AJ228">
        <v>51.591133719234399</v>
      </c>
      <c r="AW228" t="s">
        <v>64</v>
      </c>
      <c r="AX228" t="s">
        <v>73</v>
      </c>
    </row>
    <row r="229" spans="1:50" x14ac:dyDescent="0.15">
      <c r="A229">
        <v>6</v>
      </c>
      <c r="B229">
        <v>13</v>
      </c>
      <c r="G229" t="s">
        <v>72</v>
      </c>
      <c r="AB229">
        <v>1966890</v>
      </c>
      <c r="AC229">
        <v>2232977</v>
      </c>
      <c r="AD229">
        <v>4199867</v>
      </c>
      <c r="AE229">
        <v>1013866</v>
      </c>
      <c r="AF229">
        <v>1152893</v>
      </c>
      <c r="AG229">
        <v>2166759</v>
      </c>
      <c r="AH229">
        <v>51.546654871396001</v>
      </c>
      <c r="AI229">
        <v>51.6303123587928</v>
      </c>
      <c r="AJ229">
        <v>51.591133719234399</v>
      </c>
      <c r="AW229" t="s">
        <v>64</v>
      </c>
      <c r="AX229" t="s">
        <v>73</v>
      </c>
    </row>
    <row r="230" spans="1:50" x14ac:dyDescent="0.15">
      <c r="A230">
        <v>6</v>
      </c>
      <c r="B230">
        <v>14</v>
      </c>
      <c r="G230" t="s">
        <v>72</v>
      </c>
      <c r="AB230">
        <v>1966890</v>
      </c>
      <c r="AC230">
        <v>2232977</v>
      </c>
      <c r="AD230">
        <v>4199867</v>
      </c>
      <c r="AE230">
        <v>1013866</v>
      </c>
      <c r="AF230">
        <v>1152893</v>
      </c>
      <c r="AG230">
        <v>2166759</v>
      </c>
      <c r="AH230">
        <v>51.546654871396001</v>
      </c>
      <c r="AI230">
        <v>51.6303123587928</v>
      </c>
      <c r="AJ230">
        <v>51.591133719234399</v>
      </c>
      <c r="AW230" t="s">
        <v>64</v>
      </c>
      <c r="AX230" t="s">
        <v>73</v>
      </c>
    </row>
    <row r="231" spans="1:50" x14ac:dyDescent="0.15">
      <c r="A231">
        <v>6</v>
      </c>
      <c r="B231">
        <v>15</v>
      </c>
      <c r="G231" t="s">
        <v>72</v>
      </c>
      <c r="AB231">
        <v>1966890</v>
      </c>
      <c r="AC231">
        <v>2232977</v>
      </c>
      <c r="AD231">
        <v>4199867</v>
      </c>
      <c r="AE231">
        <v>1013866</v>
      </c>
      <c r="AF231">
        <v>1152893</v>
      </c>
      <c r="AG231">
        <v>2166759</v>
      </c>
      <c r="AH231">
        <v>51.546654871396001</v>
      </c>
      <c r="AI231">
        <v>51.6303123587928</v>
      </c>
      <c r="AJ231">
        <v>51.591133719234399</v>
      </c>
      <c r="AW231" t="s">
        <v>64</v>
      </c>
      <c r="AX231" t="s">
        <v>73</v>
      </c>
    </row>
    <row r="232" spans="1:50" x14ac:dyDescent="0.15">
      <c r="A232">
        <v>6</v>
      </c>
      <c r="B232">
        <v>16</v>
      </c>
      <c r="G232" t="s">
        <v>72</v>
      </c>
      <c r="AB232">
        <v>1966890</v>
      </c>
      <c r="AC232">
        <v>2232977</v>
      </c>
      <c r="AD232">
        <v>4199867</v>
      </c>
      <c r="AE232">
        <v>1013866</v>
      </c>
      <c r="AF232">
        <v>1152893</v>
      </c>
      <c r="AG232">
        <v>2166759</v>
      </c>
      <c r="AH232">
        <v>51.546654871396001</v>
      </c>
      <c r="AI232">
        <v>51.6303123587928</v>
      </c>
      <c r="AJ232">
        <v>51.591133719234399</v>
      </c>
      <c r="AW232" t="s">
        <v>64</v>
      </c>
      <c r="AX232" t="s">
        <v>73</v>
      </c>
    </row>
    <row r="233" spans="1:50" x14ac:dyDescent="0.15">
      <c r="A233">
        <v>6</v>
      </c>
      <c r="B233">
        <v>17</v>
      </c>
      <c r="G233" t="s">
        <v>72</v>
      </c>
      <c r="AB233">
        <v>1966890</v>
      </c>
      <c r="AC233">
        <v>2232977</v>
      </c>
      <c r="AD233">
        <v>4199867</v>
      </c>
      <c r="AE233">
        <v>1013866</v>
      </c>
      <c r="AF233">
        <v>1152893</v>
      </c>
      <c r="AG233">
        <v>2166759</v>
      </c>
      <c r="AH233">
        <v>51.546654871396001</v>
      </c>
      <c r="AI233">
        <v>51.6303123587928</v>
      </c>
      <c r="AJ233">
        <v>51.591133719234399</v>
      </c>
      <c r="AW233" t="s">
        <v>64</v>
      </c>
      <c r="AX233" t="s">
        <v>73</v>
      </c>
    </row>
    <row r="234" spans="1:50" x14ac:dyDescent="0.15">
      <c r="A234">
        <v>6</v>
      </c>
      <c r="B234">
        <v>18</v>
      </c>
      <c r="G234" t="s">
        <v>72</v>
      </c>
      <c r="AB234">
        <v>1966890</v>
      </c>
      <c r="AC234">
        <v>2232977</v>
      </c>
      <c r="AD234">
        <v>4199867</v>
      </c>
      <c r="AE234">
        <v>1013866</v>
      </c>
      <c r="AF234">
        <v>1152893</v>
      </c>
      <c r="AG234">
        <v>2166759</v>
      </c>
      <c r="AH234">
        <v>51.546654871396001</v>
      </c>
      <c r="AI234">
        <v>51.6303123587928</v>
      </c>
      <c r="AJ234">
        <v>51.591133719234399</v>
      </c>
      <c r="AW234" t="s">
        <v>64</v>
      </c>
      <c r="AX234" t="s">
        <v>73</v>
      </c>
    </row>
    <row r="235" spans="1:50" x14ac:dyDescent="0.15">
      <c r="A235">
        <v>6</v>
      </c>
      <c r="B235">
        <v>19</v>
      </c>
      <c r="G235" t="s">
        <v>72</v>
      </c>
      <c r="AB235">
        <v>1966890</v>
      </c>
      <c r="AC235">
        <v>2232977</v>
      </c>
      <c r="AD235">
        <v>4199867</v>
      </c>
      <c r="AE235">
        <v>1013866</v>
      </c>
      <c r="AF235">
        <v>1152893</v>
      </c>
      <c r="AG235">
        <v>2166759</v>
      </c>
      <c r="AH235">
        <v>51.546654871396001</v>
      </c>
      <c r="AI235">
        <v>51.6303123587928</v>
      </c>
      <c r="AJ235">
        <v>51.591133719234399</v>
      </c>
      <c r="AW235" t="s">
        <v>64</v>
      </c>
      <c r="AX235" t="s">
        <v>73</v>
      </c>
    </row>
    <row r="236" spans="1:50" x14ac:dyDescent="0.15">
      <c r="A236">
        <v>6</v>
      </c>
      <c r="B236">
        <v>20</v>
      </c>
      <c r="G236" t="s">
        <v>72</v>
      </c>
      <c r="AB236">
        <v>1966890</v>
      </c>
      <c r="AC236">
        <v>2232977</v>
      </c>
      <c r="AD236">
        <v>4199867</v>
      </c>
      <c r="AE236">
        <v>1013866</v>
      </c>
      <c r="AF236">
        <v>1152893</v>
      </c>
      <c r="AG236">
        <v>2166759</v>
      </c>
      <c r="AH236">
        <v>51.546654871396001</v>
      </c>
      <c r="AI236">
        <v>51.6303123587928</v>
      </c>
      <c r="AJ236">
        <v>51.591133719234399</v>
      </c>
      <c r="AW236" t="s">
        <v>64</v>
      </c>
      <c r="AX236" t="s">
        <v>73</v>
      </c>
    </row>
    <row r="237" spans="1:50" x14ac:dyDescent="0.15">
      <c r="A237">
        <v>6</v>
      </c>
      <c r="B237">
        <v>21</v>
      </c>
      <c r="G237" t="s">
        <v>72</v>
      </c>
      <c r="AB237">
        <v>1966890</v>
      </c>
      <c r="AC237">
        <v>2232977</v>
      </c>
      <c r="AD237">
        <v>4199867</v>
      </c>
      <c r="AE237">
        <v>1013866</v>
      </c>
      <c r="AF237">
        <v>1152893</v>
      </c>
      <c r="AG237">
        <v>2166759</v>
      </c>
      <c r="AH237">
        <v>51.546654871396001</v>
      </c>
      <c r="AI237">
        <v>51.6303123587928</v>
      </c>
      <c r="AJ237">
        <v>51.591133719234399</v>
      </c>
      <c r="AW237" t="s">
        <v>64</v>
      </c>
      <c r="AX237" t="s">
        <v>73</v>
      </c>
    </row>
    <row r="238" spans="1:50" x14ac:dyDescent="0.15">
      <c r="A238">
        <v>6</v>
      </c>
      <c r="B238">
        <v>22</v>
      </c>
      <c r="G238" t="s">
        <v>72</v>
      </c>
      <c r="AB238">
        <v>1966890</v>
      </c>
      <c r="AC238">
        <v>2232977</v>
      </c>
      <c r="AD238">
        <v>4199867</v>
      </c>
      <c r="AE238">
        <v>1013866</v>
      </c>
      <c r="AF238">
        <v>1152893</v>
      </c>
      <c r="AG238">
        <v>2166759</v>
      </c>
      <c r="AH238">
        <v>51.546654871396001</v>
      </c>
      <c r="AI238">
        <v>51.6303123587928</v>
      </c>
      <c r="AJ238">
        <v>51.591133719234399</v>
      </c>
      <c r="AW238" t="s">
        <v>64</v>
      </c>
      <c r="AX238" t="s">
        <v>73</v>
      </c>
    </row>
    <row r="239" spans="1:50" x14ac:dyDescent="0.15">
      <c r="A239">
        <v>6</v>
      </c>
      <c r="B239">
        <v>23</v>
      </c>
      <c r="G239" t="s">
        <v>72</v>
      </c>
      <c r="AB239">
        <v>1966890</v>
      </c>
      <c r="AC239">
        <v>2232977</v>
      </c>
      <c r="AD239">
        <v>4199867</v>
      </c>
      <c r="AE239">
        <v>1013866</v>
      </c>
      <c r="AF239">
        <v>1152893</v>
      </c>
      <c r="AG239">
        <v>2166759</v>
      </c>
      <c r="AH239">
        <v>51.546654871396001</v>
      </c>
      <c r="AI239">
        <v>51.6303123587928</v>
      </c>
      <c r="AJ239">
        <v>51.591133719234399</v>
      </c>
      <c r="AW239" t="s">
        <v>64</v>
      </c>
      <c r="AX239" t="s">
        <v>73</v>
      </c>
    </row>
    <row r="240" spans="1:50" x14ac:dyDescent="0.15">
      <c r="A240">
        <v>6</v>
      </c>
      <c r="B240">
        <v>24</v>
      </c>
      <c r="G240" t="s">
        <v>72</v>
      </c>
      <c r="AB240">
        <v>1966890</v>
      </c>
      <c r="AC240">
        <v>2232977</v>
      </c>
      <c r="AD240">
        <v>4199867</v>
      </c>
      <c r="AE240">
        <v>1013866</v>
      </c>
      <c r="AF240">
        <v>1152893</v>
      </c>
      <c r="AG240">
        <v>2166759</v>
      </c>
      <c r="AH240">
        <v>51.546654871396001</v>
      </c>
      <c r="AI240">
        <v>51.6303123587928</v>
      </c>
      <c r="AJ240">
        <v>51.591133719234399</v>
      </c>
      <c r="AW240" t="s">
        <v>64</v>
      </c>
      <c r="AX240" t="s">
        <v>73</v>
      </c>
    </row>
    <row r="241" spans="1:50" x14ac:dyDescent="0.15">
      <c r="A241">
        <v>6</v>
      </c>
      <c r="B241">
        <v>25</v>
      </c>
      <c r="G241" t="s">
        <v>72</v>
      </c>
      <c r="AB241">
        <v>1966890</v>
      </c>
      <c r="AC241">
        <v>2232977</v>
      </c>
      <c r="AD241">
        <v>4199867</v>
      </c>
      <c r="AE241">
        <v>1013866</v>
      </c>
      <c r="AF241">
        <v>1152893</v>
      </c>
      <c r="AG241">
        <v>2166759</v>
      </c>
      <c r="AH241">
        <v>51.546654871396001</v>
      </c>
      <c r="AI241">
        <v>51.6303123587928</v>
      </c>
      <c r="AJ241">
        <v>51.591133719234399</v>
      </c>
      <c r="AW241" t="s">
        <v>64</v>
      </c>
      <c r="AX241" t="s">
        <v>73</v>
      </c>
    </row>
    <row r="242" spans="1:50" x14ac:dyDescent="0.15">
      <c r="A242">
        <v>6</v>
      </c>
      <c r="B242">
        <v>26</v>
      </c>
      <c r="G242" t="s">
        <v>72</v>
      </c>
      <c r="AB242">
        <v>1966890</v>
      </c>
      <c r="AC242">
        <v>2232977</v>
      </c>
      <c r="AD242">
        <v>4199867</v>
      </c>
      <c r="AE242">
        <v>1013866</v>
      </c>
      <c r="AF242">
        <v>1152893</v>
      </c>
      <c r="AG242">
        <v>2166759</v>
      </c>
      <c r="AH242">
        <v>51.546654871396001</v>
      </c>
      <c r="AI242">
        <v>51.6303123587928</v>
      </c>
      <c r="AJ242">
        <v>51.591133719234399</v>
      </c>
      <c r="AW242" t="s">
        <v>64</v>
      </c>
      <c r="AX242" t="s">
        <v>73</v>
      </c>
    </row>
    <row r="243" spans="1:50" x14ac:dyDescent="0.15">
      <c r="A243">
        <v>6</v>
      </c>
      <c r="B243">
        <v>27</v>
      </c>
      <c r="G243" t="s">
        <v>72</v>
      </c>
      <c r="AB243">
        <v>1966890</v>
      </c>
      <c r="AC243">
        <v>2232977</v>
      </c>
      <c r="AD243">
        <v>4199867</v>
      </c>
      <c r="AE243">
        <v>1013866</v>
      </c>
      <c r="AF243">
        <v>1152893</v>
      </c>
      <c r="AG243">
        <v>2166759</v>
      </c>
      <c r="AH243">
        <v>51.546654871396001</v>
      </c>
      <c r="AI243">
        <v>51.6303123587928</v>
      </c>
      <c r="AJ243">
        <v>51.591133719234399</v>
      </c>
      <c r="AW243" t="s">
        <v>64</v>
      </c>
      <c r="AX243" t="s">
        <v>73</v>
      </c>
    </row>
    <row r="244" spans="1:50" x14ac:dyDescent="0.15">
      <c r="A244">
        <v>6</v>
      </c>
      <c r="B244">
        <v>28</v>
      </c>
      <c r="G244" t="s">
        <v>72</v>
      </c>
      <c r="AB244">
        <v>1966890</v>
      </c>
      <c r="AC244">
        <v>2232977</v>
      </c>
      <c r="AD244">
        <v>4199867</v>
      </c>
      <c r="AE244">
        <v>1013866</v>
      </c>
      <c r="AF244">
        <v>1152893</v>
      </c>
      <c r="AG244">
        <v>2166759</v>
      </c>
      <c r="AH244">
        <v>51.546654871396001</v>
      </c>
      <c r="AI244">
        <v>51.6303123587928</v>
      </c>
      <c r="AJ244">
        <v>51.591133719234399</v>
      </c>
      <c r="AW244" t="s">
        <v>64</v>
      </c>
      <c r="AX244" t="s">
        <v>73</v>
      </c>
    </row>
    <row r="245" spans="1:50" x14ac:dyDescent="0.15">
      <c r="A245">
        <v>6</v>
      </c>
      <c r="B245">
        <v>29</v>
      </c>
      <c r="G245" t="s">
        <v>72</v>
      </c>
      <c r="AB245">
        <v>1966890</v>
      </c>
      <c r="AC245">
        <v>2232977</v>
      </c>
      <c r="AD245">
        <v>4199867</v>
      </c>
      <c r="AE245">
        <v>1013866</v>
      </c>
      <c r="AF245">
        <v>1152893</v>
      </c>
      <c r="AG245">
        <v>2166759</v>
      </c>
      <c r="AH245">
        <v>51.546654871396001</v>
      </c>
      <c r="AI245">
        <v>51.6303123587928</v>
      </c>
      <c r="AJ245">
        <v>51.591133719234399</v>
      </c>
      <c r="AW245" t="s">
        <v>64</v>
      </c>
      <c r="AX245" t="s">
        <v>73</v>
      </c>
    </row>
    <row r="246" spans="1:50" x14ac:dyDescent="0.15">
      <c r="A246">
        <v>6</v>
      </c>
      <c r="B246">
        <v>30</v>
      </c>
      <c r="G246" t="s">
        <v>72</v>
      </c>
      <c r="AB246">
        <v>1966890</v>
      </c>
      <c r="AC246">
        <v>2232977</v>
      </c>
      <c r="AD246">
        <v>4199867</v>
      </c>
      <c r="AE246">
        <v>1013866</v>
      </c>
      <c r="AF246">
        <v>1152893</v>
      </c>
      <c r="AG246">
        <v>2166759</v>
      </c>
      <c r="AH246">
        <v>51.546654871396001</v>
      </c>
      <c r="AI246">
        <v>51.6303123587928</v>
      </c>
      <c r="AJ246">
        <v>51.591133719234399</v>
      </c>
      <c r="AW246" t="s">
        <v>64</v>
      </c>
      <c r="AX246" t="s">
        <v>73</v>
      </c>
    </row>
    <row r="247" spans="1:50" x14ac:dyDescent="0.15">
      <c r="A247">
        <v>6</v>
      </c>
      <c r="B247">
        <v>31</v>
      </c>
      <c r="G247" t="s">
        <v>72</v>
      </c>
      <c r="AB247">
        <v>1966890</v>
      </c>
      <c r="AC247">
        <v>2232977</v>
      </c>
      <c r="AD247">
        <v>4199867</v>
      </c>
      <c r="AE247">
        <v>1013866</v>
      </c>
      <c r="AF247">
        <v>1152893</v>
      </c>
      <c r="AG247">
        <v>2166759</v>
      </c>
      <c r="AH247">
        <v>51.546654871396001</v>
      </c>
      <c r="AI247">
        <v>51.6303123587928</v>
      </c>
      <c r="AJ247">
        <v>51.591133719234399</v>
      </c>
      <c r="AW247" t="s">
        <v>64</v>
      </c>
      <c r="AX247" t="s">
        <v>73</v>
      </c>
    </row>
    <row r="248" spans="1:50" x14ac:dyDescent="0.15">
      <c r="A248">
        <v>6</v>
      </c>
      <c r="B248">
        <v>32</v>
      </c>
      <c r="G248" t="s">
        <v>72</v>
      </c>
      <c r="AB248">
        <v>1966890</v>
      </c>
      <c r="AC248">
        <v>2232977</v>
      </c>
      <c r="AD248">
        <v>4199867</v>
      </c>
      <c r="AE248">
        <v>1013866</v>
      </c>
      <c r="AF248">
        <v>1152893</v>
      </c>
      <c r="AG248">
        <v>2166759</v>
      </c>
      <c r="AH248">
        <v>51.546654871396001</v>
      </c>
      <c r="AI248">
        <v>51.6303123587928</v>
      </c>
      <c r="AJ248">
        <v>51.591133719234399</v>
      </c>
      <c r="AW248" t="s">
        <v>64</v>
      </c>
      <c r="AX248" t="s">
        <v>73</v>
      </c>
    </row>
    <row r="249" spans="1:50" x14ac:dyDescent="0.15">
      <c r="A249">
        <v>6</v>
      </c>
      <c r="B249">
        <v>33</v>
      </c>
      <c r="G249" t="s">
        <v>72</v>
      </c>
      <c r="AB249">
        <v>1966890</v>
      </c>
      <c r="AC249">
        <v>2232977</v>
      </c>
      <c r="AD249">
        <v>4199867</v>
      </c>
      <c r="AE249">
        <v>1013866</v>
      </c>
      <c r="AF249">
        <v>1152893</v>
      </c>
      <c r="AG249">
        <v>2166759</v>
      </c>
      <c r="AH249">
        <v>51.546654871396001</v>
      </c>
      <c r="AI249">
        <v>51.6303123587928</v>
      </c>
      <c r="AJ249">
        <v>51.591133719234399</v>
      </c>
      <c r="AW249" t="s">
        <v>64</v>
      </c>
      <c r="AX249" t="s">
        <v>73</v>
      </c>
    </row>
    <row r="250" spans="1:50" x14ac:dyDescent="0.15">
      <c r="A250">
        <v>6</v>
      </c>
      <c r="B250">
        <v>34</v>
      </c>
      <c r="G250" t="s">
        <v>72</v>
      </c>
      <c r="AB250">
        <v>1966890</v>
      </c>
      <c r="AC250">
        <v>2232977</v>
      </c>
      <c r="AD250">
        <v>4199867</v>
      </c>
      <c r="AE250">
        <v>1013866</v>
      </c>
      <c r="AF250">
        <v>1152893</v>
      </c>
      <c r="AG250">
        <v>2166759</v>
      </c>
      <c r="AH250">
        <v>51.546654871396001</v>
      </c>
      <c r="AI250">
        <v>51.6303123587928</v>
      </c>
      <c r="AJ250">
        <v>51.591133719234399</v>
      </c>
      <c r="AW250" t="s">
        <v>64</v>
      </c>
      <c r="AX250" t="s">
        <v>73</v>
      </c>
    </row>
    <row r="251" spans="1:50" x14ac:dyDescent="0.15">
      <c r="A251">
        <v>6</v>
      </c>
      <c r="B251">
        <v>35</v>
      </c>
      <c r="G251" t="s">
        <v>72</v>
      </c>
      <c r="AB251">
        <v>1966890</v>
      </c>
      <c r="AC251">
        <v>2232977</v>
      </c>
      <c r="AD251">
        <v>4199867</v>
      </c>
      <c r="AE251">
        <v>1013866</v>
      </c>
      <c r="AF251">
        <v>1152893</v>
      </c>
      <c r="AG251">
        <v>2166759</v>
      </c>
      <c r="AH251">
        <v>51.546654871396001</v>
      </c>
      <c r="AI251">
        <v>51.6303123587928</v>
      </c>
      <c r="AJ251">
        <v>51.591133719234399</v>
      </c>
      <c r="AW251" t="s">
        <v>64</v>
      </c>
      <c r="AX251" t="s">
        <v>73</v>
      </c>
    </row>
    <row r="252" spans="1:50" x14ac:dyDescent="0.15">
      <c r="A252">
        <v>6</v>
      </c>
      <c r="B252">
        <v>36</v>
      </c>
      <c r="G252" t="s">
        <v>72</v>
      </c>
      <c r="AB252">
        <v>1966890</v>
      </c>
      <c r="AC252">
        <v>2232977</v>
      </c>
      <c r="AD252">
        <v>4199867</v>
      </c>
      <c r="AE252">
        <v>1013866</v>
      </c>
      <c r="AF252">
        <v>1152893</v>
      </c>
      <c r="AG252">
        <v>2166759</v>
      </c>
      <c r="AH252">
        <v>51.546654871396001</v>
      </c>
      <c r="AI252">
        <v>51.6303123587928</v>
      </c>
      <c r="AJ252">
        <v>51.591133719234399</v>
      </c>
      <c r="AW252" t="s">
        <v>64</v>
      </c>
      <c r="AX252" t="s">
        <v>73</v>
      </c>
    </row>
    <row r="253" spans="1:50" x14ac:dyDescent="0.15">
      <c r="A253">
        <v>6</v>
      </c>
      <c r="B253">
        <v>37</v>
      </c>
      <c r="G253" t="s">
        <v>72</v>
      </c>
      <c r="AB253">
        <v>1966890</v>
      </c>
      <c r="AC253">
        <v>2232977</v>
      </c>
      <c r="AD253">
        <v>4199867</v>
      </c>
      <c r="AE253">
        <v>1013866</v>
      </c>
      <c r="AF253">
        <v>1152893</v>
      </c>
      <c r="AG253">
        <v>2166759</v>
      </c>
      <c r="AH253">
        <v>51.546654871396001</v>
      </c>
      <c r="AI253">
        <v>51.6303123587928</v>
      </c>
      <c r="AJ253">
        <v>51.591133719234399</v>
      </c>
      <c r="AW253" t="s">
        <v>64</v>
      </c>
      <c r="AX253" t="s">
        <v>73</v>
      </c>
    </row>
    <row r="254" spans="1:50" x14ac:dyDescent="0.15">
      <c r="A254">
        <v>6</v>
      </c>
      <c r="B254">
        <v>38</v>
      </c>
      <c r="G254" t="s">
        <v>72</v>
      </c>
      <c r="AB254">
        <v>1966890</v>
      </c>
      <c r="AC254">
        <v>2232977</v>
      </c>
      <c r="AD254">
        <v>4199867</v>
      </c>
      <c r="AE254">
        <v>1013866</v>
      </c>
      <c r="AF254">
        <v>1152893</v>
      </c>
      <c r="AG254">
        <v>2166759</v>
      </c>
      <c r="AH254">
        <v>51.546654871396001</v>
      </c>
      <c r="AI254">
        <v>51.6303123587928</v>
      </c>
      <c r="AJ254">
        <v>51.591133719234399</v>
      </c>
      <c r="AW254" t="s">
        <v>64</v>
      </c>
      <c r="AX254" t="s">
        <v>73</v>
      </c>
    </row>
    <row r="255" spans="1:50" x14ac:dyDescent="0.15">
      <c r="A255">
        <v>6</v>
      </c>
      <c r="B255">
        <v>39</v>
      </c>
      <c r="G255" t="s">
        <v>72</v>
      </c>
      <c r="AB255">
        <v>1966890</v>
      </c>
      <c r="AC255">
        <v>2232977</v>
      </c>
      <c r="AD255">
        <v>4199867</v>
      </c>
      <c r="AE255">
        <v>1013866</v>
      </c>
      <c r="AF255">
        <v>1152893</v>
      </c>
      <c r="AG255">
        <v>2166759</v>
      </c>
      <c r="AH255">
        <v>51.546654871396001</v>
      </c>
      <c r="AI255">
        <v>51.6303123587928</v>
      </c>
      <c r="AJ255">
        <v>51.591133719234399</v>
      </c>
      <c r="AW255" t="s">
        <v>64</v>
      </c>
      <c r="AX255" t="s">
        <v>73</v>
      </c>
    </row>
    <row r="256" spans="1:50" x14ac:dyDescent="0.15">
      <c r="A256">
        <v>6</v>
      </c>
      <c r="B256">
        <v>40</v>
      </c>
      <c r="G256" t="s">
        <v>72</v>
      </c>
      <c r="AB256">
        <v>1966890</v>
      </c>
      <c r="AC256">
        <v>2232977</v>
      </c>
      <c r="AD256">
        <v>4199867</v>
      </c>
      <c r="AE256">
        <v>1013866</v>
      </c>
      <c r="AF256">
        <v>1152893</v>
      </c>
      <c r="AG256">
        <v>2166759</v>
      </c>
      <c r="AH256">
        <v>51.546654871396001</v>
      </c>
      <c r="AI256">
        <v>51.6303123587928</v>
      </c>
      <c r="AJ256">
        <v>51.591133719234399</v>
      </c>
      <c r="AW256" t="s">
        <v>64</v>
      </c>
      <c r="AX256" t="s">
        <v>73</v>
      </c>
    </row>
    <row r="257" spans="1:50" x14ac:dyDescent="0.15">
      <c r="A257">
        <v>6</v>
      </c>
      <c r="B257">
        <v>41</v>
      </c>
      <c r="G257" t="s">
        <v>72</v>
      </c>
      <c r="AB257">
        <v>1966890</v>
      </c>
      <c r="AC257">
        <v>2232977</v>
      </c>
      <c r="AD257">
        <v>4199867</v>
      </c>
      <c r="AE257">
        <v>1013866</v>
      </c>
      <c r="AF257">
        <v>1152893</v>
      </c>
      <c r="AG257">
        <v>2166759</v>
      </c>
      <c r="AH257">
        <v>51.546654871396001</v>
      </c>
      <c r="AI257">
        <v>51.6303123587928</v>
      </c>
      <c r="AJ257">
        <v>51.591133719234399</v>
      </c>
      <c r="AW257" t="s">
        <v>64</v>
      </c>
      <c r="AX257" t="s">
        <v>73</v>
      </c>
    </row>
    <row r="258" spans="1:50" x14ac:dyDescent="0.15">
      <c r="A258">
        <v>6</v>
      </c>
      <c r="B258">
        <v>42</v>
      </c>
      <c r="G258" t="s">
        <v>72</v>
      </c>
      <c r="AB258">
        <v>1966890</v>
      </c>
      <c r="AC258">
        <v>2232977</v>
      </c>
      <c r="AD258">
        <v>4199867</v>
      </c>
      <c r="AE258">
        <v>1013866</v>
      </c>
      <c r="AF258">
        <v>1152893</v>
      </c>
      <c r="AG258">
        <v>2166759</v>
      </c>
      <c r="AH258">
        <v>51.546654871396001</v>
      </c>
      <c r="AI258">
        <v>51.6303123587928</v>
      </c>
      <c r="AJ258">
        <v>51.591133719234399</v>
      </c>
      <c r="AW258" t="s">
        <v>64</v>
      </c>
      <c r="AX258" t="s">
        <v>73</v>
      </c>
    </row>
    <row r="259" spans="1:50" x14ac:dyDescent="0.15">
      <c r="A259">
        <v>6</v>
      </c>
      <c r="B259">
        <v>43</v>
      </c>
      <c r="G259" t="s">
        <v>72</v>
      </c>
      <c r="AB259">
        <v>1966890</v>
      </c>
      <c r="AC259">
        <v>2232977</v>
      </c>
      <c r="AD259">
        <v>4199867</v>
      </c>
      <c r="AE259">
        <v>1013866</v>
      </c>
      <c r="AF259">
        <v>1152893</v>
      </c>
      <c r="AG259">
        <v>2166759</v>
      </c>
      <c r="AH259">
        <v>51.546654871396001</v>
      </c>
      <c r="AI259">
        <v>51.6303123587928</v>
      </c>
      <c r="AJ259">
        <v>51.591133719234399</v>
      </c>
      <c r="AW259" t="s">
        <v>64</v>
      </c>
      <c r="AX259" t="s">
        <v>73</v>
      </c>
    </row>
    <row r="260" spans="1:50" x14ac:dyDescent="0.15">
      <c r="A260">
        <v>7</v>
      </c>
      <c r="B260">
        <v>1</v>
      </c>
      <c r="C260" t="s">
        <v>79</v>
      </c>
      <c r="G260" t="s">
        <v>61</v>
      </c>
      <c r="N260" t="s">
        <v>62</v>
      </c>
      <c r="U260" t="s">
        <v>63</v>
      </c>
      <c r="AB260">
        <v>1965932</v>
      </c>
      <c r="AC260">
        <v>2231257</v>
      </c>
      <c r="AD260">
        <v>4197189</v>
      </c>
      <c r="AE260">
        <v>127084</v>
      </c>
      <c r="AF260">
        <v>101267</v>
      </c>
      <c r="AG260">
        <v>228351</v>
      </c>
      <c r="AH260">
        <v>6.4643131095073496</v>
      </c>
      <c r="AI260">
        <v>4.53856279218396</v>
      </c>
      <c r="AJ260">
        <v>5.4405698671182101</v>
      </c>
      <c r="AK260">
        <v>202735</v>
      </c>
      <c r="AL260">
        <v>184189</v>
      </c>
      <c r="AM260">
        <v>386924</v>
      </c>
      <c r="AN260">
        <v>10.312411619526999</v>
      </c>
      <c r="AO260">
        <v>8.2549432898137702</v>
      </c>
      <c r="AP260">
        <v>9.21864609861505</v>
      </c>
      <c r="AQ260">
        <v>382385</v>
      </c>
      <c r="AR260">
        <v>382376</v>
      </c>
      <c r="AS260">
        <v>764761</v>
      </c>
      <c r="AT260">
        <v>19.4505710268717</v>
      </c>
      <c r="AU260">
        <v>17.1372459559791</v>
      </c>
      <c r="AV260">
        <v>18.220790863037099</v>
      </c>
      <c r="AW260" t="s">
        <v>64</v>
      </c>
      <c r="AX260" t="s">
        <v>65</v>
      </c>
    </row>
    <row r="261" spans="1:50" x14ac:dyDescent="0.15">
      <c r="A261">
        <v>7</v>
      </c>
      <c r="B261">
        <v>2</v>
      </c>
      <c r="C261" t="s">
        <v>80</v>
      </c>
      <c r="D261">
        <v>5775</v>
      </c>
      <c r="E261">
        <v>6190</v>
      </c>
      <c r="F261">
        <v>11965</v>
      </c>
      <c r="G261" t="s">
        <v>61</v>
      </c>
      <c r="H261">
        <v>350</v>
      </c>
      <c r="I261">
        <v>300</v>
      </c>
      <c r="J261">
        <v>650</v>
      </c>
      <c r="K261">
        <v>6.0606060606060597</v>
      </c>
      <c r="L261">
        <v>4.8465266558966098</v>
      </c>
      <c r="M261">
        <v>5.4325114918512298</v>
      </c>
      <c r="N261" t="s">
        <v>62</v>
      </c>
      <c r="O261">
        <v>580</v>
      </c>
      <c r="P261">
        <v>530</v>
      </c>
      <c r="Q261">
        <v>1110</v>
      </c>
      <c r="R261">
        <v>10.04329004329</v>
      </c>
      <c r="S261">
        <v>8.5621970920840091</v>
      </c>
      <c r="T261">
        <v>9.2770580860844092</v>
      </c>
      <c r="U261" t="s">
        <v>63</v>
      </c>
      <c r="V261">
        <v>1120</v>
      </c>
      <c r="W261">
        <v>1150</v>
      </c>
      <c r="X261">
        <v>2270</v>
      </c>
      <c r="Y261">
        <v>19.393939393939402</v>
      </c>
      <c r="Z261">
        <v>18.578352180936999</v>
      </c>
      <c r="AA261">
        <v>18.972001671541999</v>
      </c>
      <c r="AB261">
        <v>1965932</v>
      </c>
      <c r="AC261">
        <v>2231257</v>
      </c>
      <c r="AD261">
        <v>4197189</v>
      </c>
      <c r="AE261">
        <v>127084</v>
      </c>
      <c r="AF261">
        <v>101267</v>
      </c>
      <c r="AG261">
        <v>228351</v>
      </c>
      <c r="AH261">
        <v>6.4643131095073496</v>
      </c>
      <c r="AI261">
        <v>4.53856279218396</v>
      </c>
      <c r="AJ261">
        <v>5.4405698671182101</v>
      </c>
      <c r="AK261">
        <v>202735</v>
      </c>
      <c r="AL261">
        <v>184189</v>
      </c>
      <c r="AM261">
        <v>386924</v>
      </c>
      <c r="AN261">
        <v>10.312411619526999</v>
      </c>
      <c r="AO261">
        <v>8.2549432898137702</v>
      </c>
      <c r="AP261">
        <v>9.21864609861505</v>
      </c>
      <c r="AQ261">
        <v>382385</v>
      </c>
      <c r="AR261">
        <v>382376</v>
      </c>
      <c r="AS261">
        <v>764761</v>
      </c>
      <c r="AT261">
        <v>19.4505710268717</v>
      </c>
      <c r="AU261">
        <v>17.1372459559791</v>
      </c>
      <c r="AV261">
        <v>18.220790863037099</v>
      </c>
      <c r="AW261" t="s">
        <v>64</v>
      </c>
      <c r="AX261" t="s">
        <v>65</v>
      </c>
    </row>
    <row r="262" spans="1:50" x14ac:dyDescent="0.15">
      <c r="A262">
        <v>7</v>
      </c>
      <c r="B262">
        <v>3</v>
      </c>
      <c r="C262" t="s">
        <v>81</v>
      </c>
      <c r="D262">
        <v>83533</v>
      </c>
      <c r="E262">
        <v>97559</v>
      </c>
      <c r="F262">
        <v>181092</v>
      </c>
      <c r="G262" t="s">
        <v>61</v>
      </c>
      <c r="H262">
        <v>5360</v>
      </c>
      <c r="I262">
        <v>4060</v>
      </c>
      <c r="J262">
        <v>9420</v>
      </c>
      <c r="K262">
        <v>6.4166257646678604</v>
      </c>
      <c r="L262">
        <v>4.1615842720815097</v>
      </c>
      <c r="M262">
        <v>5.2017758929163103</v>
      </c>
      <c r="N262" t="s">
        <v>62</v>
      </c>
      <c r="O262">
        <v>8570</v>
      </c>
      <c r="P262">
        <v>7640</v>
      </c>
      <c r="Q262">
        <v>16210</v>
      </c>
      <c r="R262">
        <v>10.259418433433501</v>
      </c>
      <c r="S262">
        <v>7.8311585809612598</v>
      </c>
      <c r="T262">
        <v>8.9512512976829495</v>
      </c>
      <c r="U262" t="s">
        <v>63</v>
      </c>
      <c r="V262">
        <v>17430</v>
      </c>
      <c r="W262">
        <v>17700</v>
      </c>
      <c r="X262">
        <v>35130</v>
      </c>
      <c r="Y262">
        <v>20.866005051895701</v>
      </c>
      <c r="Z262">
        <v>18.142867393064702</v>
      </c>
      <c r="AA262">
        <v>19.398979524219701</v>
      </c>
      <c r="AB262">
        <v>1965932</v>
      </c>
      <c r="AC262">
        <v>2231257</v>
      </c>
      <c r="AD262">
        <v>4197189</v>
      </c>
      <c r="AE262">
        <v>127084</v>
      </c>
      <c r="AF262">
        <v>101267</v>
      </c>
      <c r="AG262">
        <v>228351</v>
      </c>
      <c r="AH262">
        <v>6.4643131095073496</v>
      </c>
      <c r="AI262">
        <v>4.53856279218396</v>
      </c>
      <c r="AJ262">
        <v>5.4405698671182101</v>
      </c>
      <c r="AK262">
        <v>202735</v>
      </c>
      <c r="AL262">
        <v>184189</v>
      </c>
      <c r="AM262">
        <v>386924</v>
      </c>
      <c r="AN262">
        <v>10.312411619526999</v>
      </c>
      <c r="AO262">
        <v>8.2549432898137702</v>
      </c>
      <c r="AP262">
        <v>9.21864609861505</v>
      </c>
      <c r="AQ262">
        <v>382385</v>
      </c>
      <c r="AR262">
        <v>382376</v>
      </c>
      <c r="AS262">
        <v>764761</v>
      </c>
      <c r="AT262">
        <v>19.4505710268717</v>
      </c>
      <c r="AU262">
        <v>17.1372459559791</v>
      </c>
      <c r="AV262">
        <v>18.220790863037099</v>
      </c>
      <c r="AW262" t="s">
        <v>64</v>
      </c>
      <c r="AX262" t="s">
        <v>65</v>
      </c>
    </row>
    <row r="263" spans="1:50" x14ac:dyDescent="0.15">
      <c r="A263">
        <v>7</v>
      </c>
      <c r="B263">
        <v>4</v>
      </c>
      <c r="C263" t="s">
        <v>82</v>
      </c>
      <c r="D263">
        <v>79237</v>
      </c>
      <c r="E263">
        <v>90666</v>
      </c>
      <c r="F263">
        <v>169903</v>
      </c>
      <c r="G263" t="s">
        <v>61</v>
      </c>
      <c r="H263">
        <v>4360</v>
      </c>
      <c r="I263">
        <v>3200</v>
      </c>
      <c r="J263">
        <v>7560</v>
      </c>
      <c r="K263">
        <v>5.5024799020659501</v>
      </c>
      <c r="L263">
        <v>3.5294377164538</v>
      </c>
      <c r="M263">
        <v>4.4495977116354597</v>
      </c>
      <c r="N263" t="s">
        <v>62</v>
      </c>
      <c r="O263">
        <v>7300</v>
      </c>
      <c r="P263">
        <v>6370</v>
      </c>
      <c r="Q263">
        <v>13670</v>
      </c>
      <c r="R263">
        <v>9.2128677259361194</v>
      </c>
      <c r="S263">
        <v>7.0257869543158398</v>
      </c>
      <c r="T263">
        <v>8.04576729074825</v>
      </c>
      <c r="U263" t="s">
        <v>63</v>
      </c>
      <c r="V263">
        <v>15180</v>
      </c>
      <c r="W263">
        <v>15000</v>
      </c>
      <c r="X263">
        <v>30180</v>
      </c>
      <c r="Y263">
        <v>19.157716723248001</v>
      </c>
      <c r="Z263">
        <v>16.544239295877201</v>
      </c>
      <c r="AA263">
        <v>17.7630765789892</v>
      </c>
      <c r="AB263">
        <v>1965932</v>
      </c>
      <c r="AC263">
        <v>2231257</v>
      </c>
      <c r="AD263">
        <v>4197189</v>
      </c>
      <c r="AE263">
        <v>127084</v>
      </c>
      <c r="AF263">
        <v>101267</v>
      </c>
      <c r="AG263">
        <v>228351</v>
      </c>
      <c r="AH263">
        <v>6.4643131095073496</v>
      </c>
      <c r="AI263">
        <v>4.53856279218396</v>
      </c>
      <c r="AJ263">
        <v>5.4405698671182101</v>
      </c>
      <c r="AK263">
        <v>202735</v>
      </c>
      <c r="AL263">
        <v>184189</v>
      </c>
      <c r="AM263">
        <v>386924</v>
      </c>
      <c r="AN263">
        <v>10.312411619526999</v>
      </c>
      <c r="AO263">
        <v>8.2549432898137702</v>
      </c>
      <c r="AP263">
        <v>9.21864609861505</v>
      </c>
      <c r="AQ263">
        <v>382385</v>
      </c>
      <c r="AR263">
        <v>382376</v>
      </c>
      <c r="AS263">
        <v>764761</v>
      </c>
      <c r="AT263">
        <v>19.4505710268717</v>
      </c>
      <c r="AU263">
        <v>17.1372459559791</v>
      </c>
      <c r="AV263">
        <v>18.220790863037099</v>
      </c>
      <c r="AW263" t="s">
        <v>64</v>
      </c>
      <c r="AX263" t="s">
        <v>65</v>
      </c>
    </row>
    <row r="264" spans="1:50" x14ac:dyDescent="0.15">
      <c r="A264">
        <v>7</v>
      </c>
      <c r="B264">
        <v>5</v>
      </c>
      <c r="C264" t="s">
        <v>83</v>
      </c>
      <c r="D264">
        <v>168545</v>
      </c>
      <c r="E264">
        <v>194415</v>
      </c>
      <c r="F264">
        <v>362960</v>
      </c>
      <c r="G264" t="s">
        <v>61</v>
      </c>
      <c r="H264">
        <v>10070</v>
      </c>
      <c r="I264">
        <v>7560</v>
      </c>
      <c r="J264">
        <v>17630</v>
      </c>
      <c r="K264">
        <v>5.9746655195941702</v>
      </c>
      <c r="L264">
        <v>3.8885888434534399</v>
      </c>
      <c r="M264">
        <v>4.8572845492616299</v>
      </c>
      <c r="N264" t="s">
        <v>62</v>
      </c>
      <c r="O264">
        <v>16450</v>
      </c>
      <c r="P264">
        <v>14540</v>
      </c>
      <c r="Q264">
        <v>30990</v>
      </c>
      <c r="R264">
        <v>9.7600047465068709</v>
      </c>
      <c r="S264">
        <v>7.47884679680066</v>
      </c>
      <c r="T264">
        <v>8.5381309235177394</v>
      </c>
      <c r="U264" t="s">
        <v>63</v>
      </c>
      <c r="V264">
        <v>33730</v>
      </c>
      <c r="W264">
        <v>33850</v>
      </c>
      <c r="X264">
        <v>67580</v>
      </c>
      <c r="Y264">
        <v>20.012459580527501</v>
      </c>
      <c r="Z264">
        <v>17.411207982923099</v>
      </c>
      <c r="AA264">
        <v>18.619131584747599</v>
      </c>
      <c r="AB264">
        <v>1965932</v>
      </c>
      <c r="AC264">
        <v>2231257</v>
      </c>
      <c r="AD264">
        <v>4197189</v>
      </c>
      <c r="AE264">
        <v>127084</v>
      </c>
      <c r="AF264">
        <v>101267</v>
      </c>
      <c r="AG264">
        <v>228351</v>
      </c>
      <c r="AH264">
        <v>6.4643131095073496</v>
      </c>
      <c r="AI264">
        <v>4.53856279218396</v>
      </c>
      <c r="AJ264">
        <v>5.4405698671182101</v>
      </c>
      <c r="AK264">
        <v>202735</v>
      </c>
      <c r="AL264">
        <v>184189</v>
      </c>
      <c r="AM264">
        <v>386924</v>
      </c>
      <c r="AN264">
        <v>10.312411619526999</v>
      </c>
      <c r="AO264">
        <v>8.2549432898137702</v>
      </c>
      <c r="AP264">
        <v>9.21864609861505</v>
      </c>
      <c r="AQ264">
        <v>382385</v>
      </c>
      <c r="AR264">
        <v>382376</v>
      </c>
      <c r="AS264">
        <v>764761</v>
      </c>
      <c r="AT264">
        <v>19.4505710268717</v>
      </c>
      <c r="AU264">
        <v>17.1372459559791</v>
      </c>
      <c r="AV264">
        <v>18.220790863037099</v>
      </c>
      <c r="AW264" t="s">
        <v>64</v>
      </c>
      <c r="AX264" t="s">
        <v>65</v>
      </c>
    </row>
    <row r="265" spans="1:50" x14ac:dyDescent="0.15">
      <c r="A265">
        <v>7</v>
      </c>
      <c r="B265">
        <v>6</v>
      </c>
      <c r="C265" t="s">
        <v>84</v>
      </c>
      <c r="D265">
        <v>39910</v>
      </c>
      <c r="E265">
        <v>44819</v>
      </c>
      <c r="F265">
        <v>84729</v>
      </c>
      <c r="G265" t="s">
        <v>61</v>
      </c>
      <c r="H265">
        <v>3069</v>
      </c>
      <c r="I265">
        <v>2351</v>
      </c>
      <c r="J265">
        <v>5420</v>
      </c>
      <c r="K265">
        <v>7.6898020546229002</v>
      </c>
      <c r="L265">
        <v>5.2455431848100096</v>
      </c>
      <c r="M265">
        <v>6.39686529995633</v>
      </c>
      <c r="N265" t="s">
        <v>62</v>
      </c>
      <c r="O265">
        <v>4722</v>
      </c>
      <c r="P265">
        <v>4152</v>
      </c>
      <c r="Q265">
        <v>8874</v>
      </c>
      <c r="R265">
        <v>11.8316211475821</v>
      </c>
      <c r="S265">
        <v>9.2639282447176399</v>
      </c>
      <c r="T265">
        <v>10.4733916368658</v>
      </c>
      <c r="U265" t="s">
        <v>63</v>
      </c>
      <c r="V265">
        <v>8592</v>
      </c>
      <c r="W265">
        <v>8301</v>
      </c>
      <c r="X265">
        <v>16893</v>
      </c>
      <c r="Y265">
        <v>21.528438987722399</v>
      </c>
      <c r="Z265">
        <v>18.5211628996631</v>
      </c>
      <c r="AA265">
        <v>19.937683673830701</v>
      </c>
      <c r="AB265">
        <v>1965932</v>
      </c>
      <c r="AC265">
        <v>2231257</v>
      </c>
      <c r="AD265">
        <v>4197189</v>
      </c>
      <c r="AE265">
        <v>127084</v>
      </c>
      <c r="AF265">
        <v>101267</v>
      </c>
      <c r="AG265">
        <v>228351</v>
      </c>
      <c r="AH265">
        <v>6.4643131095073496</v>
      </c>
      <c r="AI265">
        <v>4.53856279218396</v>
      </c>
      <c r="AJ265">
        <v>5.4405698671182101</v>
      </c>
      <c r="AK265">
        <v>202735</v>
      </c>
      <c r="AL265">
        <v>184189</v>
      </c>
      <c r="AM265">
        <v>386924</v>
      </c>
      <c r="AN265">
        <v>10.312411619526999</v>
      </c>
      <c r="AO265">
        <v>8.2549432898137702</v>
      </c>
      <c r="AP265">
        <v>9.21864609861505</v>
      </c>
      <c r="AQ265">
        <v>382385</v>
      </c>
      <c r="AR265">
        <v>382376</v>
      </c>
      <c r="AS265">
        <v>764761</v>
      </c>
      <c r="AT265">
        <v>19.4505710268717</v>
      </c>
      <c r="AU265">
        <v>17.1372459559791</v>
      </c>
      <c r="AV265">
        <v>18.220790863037099</v>
      </c>
      <c r="AW265" t="s">
        <v>64</v>
      </c>
      <c r="AX265" t="s">
        <v>65</v>
      </c>
    </row>
    <row r="266" spans="1:50" x14ac:dyDescent="0.15">
      <c r="A266">
        <v>7</v>
      </c>
      <c r="B266">
        <v>7</v>
      </c>
      <c r="C266" t="s">
        <v>85</v>
      </c>
      <c r="D266">
        <v>208455</v>
      </c>
      <c r="E266">
        <v>239234</v>
      </c>
      <c r="F266">
        <v>447689</v>
      </c>
      <c r="G266" t="s">
        <v>61</v>
      </c>
      <c r="H266">
        <v>13139</v>
      </c>
      <c r="I266">
        <v>9911</v>
      </c>
      <c r="J266">
        <v>23050</v>
      </c>
      <c r="K266">
        <v>6.3030390252092801</v>
      </c>
      <c r="L266">
        <v>4.1428057884748801</v>
      </c>
      <c r="M266">
        <v>5.1486634695067304</v>
      </c>
      <c r="N266" t="s">
        <v>62</v>
      </c>
      <c r="O266">
        <v>21172</v>
      </c>
      <c r="P266">
        <v>18692</v>
      </c>
      <c r="Q266">
        <v>39864</v>
      </c>
      <c r="R266">
        <v>10.1566285289391</v>
      </c>
      <c r="S266">
        <v>7.8132706889488999</v>
      </c>
      <c r="T266">
        <v>8.9043956853976791</v>
      </c>
      <c r="U266" t="s">
        <v>63</v>
      </c>
      <c r="V266">
        <v>42322</v>
      </c>
      <c r="W266">
        <v>42151</v>
      </c>
      <c r="X266">
        <v>84473</v>
      </c>
      <c r="Y266">
        <v>20.302703221318701</v>
      </c>
      <c r="Z266">
        <v>17.619151124004102</v>
      </c>
      <c r="AA266">
        <v>18.868678926665599</v>
      </c>
      <c r="AB266">
        <v>1965932</v>
      </c>
      <c r="AC266">
        <v>2231257</v>
      </c>
      <c r="AD266">
        <v>4197189</v>
      </c>
      <c r="AE266">
        <v>127084</v>
      </c>
      <c r="AF266">
        <v>101267</v>
      </c>
      <c r="AG266">
        <v>228351</v>
      </c>
      <c r="AH266">
        <v>6.4643131095073496</v>
      </c>
      <c r="AI266">
        <v>4.53856279218396</v>
      </c>
      <c r="AJ266">
        <v>5.4405698671182101</v>
      </c>
      <c r="AK266">
        <v>202735</v>
      </c>
      <c r="AL266">
        <v>184189</v>
      </c>
      <c r="AM266">
        <v>386924</v>
      </c>
      <c r="AN266">
        <v>10.312411619526999</v>
      </c>
      <c r="AO266">
        <v>8.2549432898137702</v>
      </c>
      <c r="AP266">
        <v>9.21864609861505</v>
      </c>
      <c r="AQ266">
        <v>382385</v>
      </c>
      <c r="AR266">
        <v>382376</v>
      </c>
      <c r="AS266">
        <v>764761</v>
      </c>
      <c r="AT266">
        <v>19.4505710268717</v>
      </c>
      <c r="AU266">
        <v>17.1372459559791</v>
      </c>
      <c r="AV266">
        <v>18.220790863037099</v>
      </c>
      <c r="AW266" t="s">
        <v>64</v>
      </c>
      <c r="AX266" t="s">
        <v>65</v>
      </c>
    </row>
    <row r="267" spans="1:50" x14ac:dyDescent="0.15">
      <c r="A267">
        <v>7</v>
      </c>
      <c r="B267">
        <v>8</v>
      </c>
      <c r="G267" t="s">
        <v>61</v>
      </c>
      <c r="N267" t="s">
        <v>62</v>
      </c>
      <c r="U267" t="s">
        <v>63</v>
      </c>
      <c r="AB267">
        <v>1965932</v>
      </c>
      <c r="AC267">
        <v>2231257</v>
      </c>
      <c r="AD267">
        <v>4197189</v>
      </c>
      <c r="AE267">
        <v>127084</v>
      </c>
      <c r="AF267">
        <v>101267</v>
      </c>
      <c r="AG267">
        <v>228351</v>
      </c>
      <c r="AH267">
        <v>6.4643131095073496</v>
      </c>
      <c r="AI267">
        <v>4.53856279218396</v>
      </c>
      <c r="AJ267">
        <v>5.4405698671182101</v>
      </c>
      <c r="AK267">
        <v>202735</v>
      </c>
      <c r="AL267">
        <v>184189</v>
      </c>
      <c r="AM267">
        <v>386924</v>
      </c>
      <c r="AN267">
        <v>10.312411619526999</v>
      </c>
      <c r="AO267">
        <v>8.2549432898137702</v>
      </c>
      <c r="AP267">
        <v>9.21864609861505</v>
      </c>
      <c r="AQ267">
        <v>382385</v>
      </c>
      <c r="AR267">
        <v>382376</v>
      </c>
      <c r="AS267">
        <v>764761</v>
      </c>
      <c r="AT267">
        <v>19.4505710268717</v>
      </c>
      <c r="AU267">
        <v>17.1372459559791</v>
      </c>
      <c r="AV267">
        <v>18.220790863037099</v>
      </c>
      <c r="AW267" t="s">
        <v>64</v>
      </c>
      <c r="AX267" t="s">
        <v>65</v>
      </c>
    </row>
    <row r="268" spans="1:50" x14ac:dyDescent="0.15">
      <c r="A268">
        <v>7</v>
      </c>
      <c r="B268">
        <v>9</v>
      </c>
      <c r="G268" t="s">
        <v>61</v>
      </c>
      <c r="N268" t="s">
        <v>62</v>
      </c>
      <c r="U268" t="s">
        <v>63</v>
      </c>
      <c r="AB268">
        <v>1965932</v>
      </c>
      <c r="AC268">
        <v>2231257</v>
      </c>
      <c r="AD268">
        <v>4197189</v>
      </c>
      <c r="AE268">
        <v>127084</v>
      </c>
      <c r="AF268">
        <v>101267</v>
      </c>
      <c r="AG268">
        <v>228351</v>
      </c>
      <c r="AH268">
        <v>6.4643131095073496</v>
      </c>
      <c r="AI268">
        <v>4.53856279218396</v>
      </c>
      <c r="AJ268">
        <v>5.4405698671182101</v>
      </c>
      <c r="AK268">
        <v>202735</v>
      </c>
      <c r="AL268">
        <v>184189</v>
      </c>
      <c r="AM268">
        <v>386924</v>
      </c>
      <c r="AN268">
        <v>10.312411619526999</v>
      </c>
      <c r="AO268">
        <v>8.2549432898137702</v>
      </c>
      <c r="AP268">
        <v>9.21864609861505</v>
      </c>
      <c r="AQ268">
        <v>382385</v>
      </c>
      <c r="AR268">
        <v>382376</v>
      </c>
      <c r="AS268">
        <v>764761</v>
      </c>
      <c r="AT268">
        <v>19.4505710268717</v>
      </c>
      <c r="AU268">
        <v>17.1372459559791</v>
      </c>
      <c r="AV268">
        <v>18.220790863037099</v>
      </c>
      <c r="AW268" t="s">
        <v>64</v>
      </c>
      <c r="AX268" t="s">
        <v>65</v>
      </c>
    </row>
    <row r="269" spans="1:50" x14ac:dyDescent="0.15">
      <c r="A269">
        <v>7</v>
      </c>
      <c r="B269">
        <v>10</v>
      </c>
      <c r="G269" t="s">
        <v>61</v>
      </c>
      <c r="N269" t="s">
        <v>62</v>
      </c>
      <c r="U269" t="s">
        <v>63</v>
      </c>
      <c r="AB269">
        <v>1965932</v>
      </c>
      <c r="AC269">
        <v>2231257</v>
      </c>
      <c r="AD269">
        <v>4197189</v>
      </c>
      <c r="AE269">
        <v>127084</v>
      </c>
      <c r="AF269">
        <v>101267</v>
      </c>
      <c r="AG269">
        <v>228351</v>
      </c>
      <c r="AH269">
        <v>6.4643131095073496</v>
      </c>
      <c r="AI269">
        <v>4.53856279218396</v>
      </c>
      <c r="AJ269">
        <v>5.4405698671182101</v>
      </c>
      <c r="AK269">
        <v>202735</v>
      </c>
      <c r="AL269">
        <v>184189</v>
      </c>
      <c r="AM269">
        <v>386924</v>
      </c>
      <c r="AN269">
        <v>10.312411619526999</v>
      </c>
      <c r="AO269">
        <v>8.2549432898137702</v>
      </c>
      <c r="AP269">
        <v>9.21864609861505</v>
      </c>
      <c r="AQ269">
        <v>382385</v>
      </c>
      <c r="AR269">
        <v>382376</v>
      </c>
      <c r="AS269">
        <v>764761</v>
      </c>
      <c r="AT269">
        <v>19.4505710268717</v>
      </c>
      <c r="AU269">
        <v>17.1372459559791</v>
      </c>
      <c r="AV269">
        <v>18.220790863037099</v>
      </c>
      <c r="AW269" t="s">
        <v>64</v>
      </c>
      <c r="AX269" t="s">
        <v>65</v>
      </c>
    </row>
    <row r="270" spans="1:50" x14ac:dyDescent="0.15">
      <c r="A270">
        <v>7</v>
      </c>
      <c r="B270">
        <v>11</v>
      </c>
      <c r="G270" t="s">
        <v>61</v>
      </c>
      <c r="N270" t="s">
        <v>62</v>
      </c>
      <c r="U270" t="s">
        <v>63</v>
      </c>
      <c r="AB270">
        <v>1965932</v>
      </c>
      <c r="AC270">
        <v>2231257</v>
      </c>
      <c r="AD270">
        <v>4197189</v>
      </c>
      <c r="AE270">
        <v>127084</v>
      </c>
      <c r="AF270">
        <v>101267</v>
      </c>
      <c r="AG270">
        <v>228351</v>
      </c>
      <c r="AH270">
        <v>6.4643131095073496</v>
      </c>
      <c r="AI270">
        <v>4.53856279218396</v>
      </c>
      <c r="AJ270">
        <v>5.4405698671182101</v>
      </c>
      <c r="AK270">
        <v>202735</v>
      </c>
      <c r="AL270">
        <v>184189</v>
      </c>
      <c r="AM270">
        <v>386924</v>
      </c>
      <c r="AN270">
        <v>10.312411619526999</v>
      </c>
      <c r="AO270">
        <v>8.2549432898137702</v>
      </c>
      <c r="AP270">
        <v>9.21864609861505</v>
      </c>
      <c r="AQ270">
        <v>382385</v>
      </c>
      <c r="AR270">
        <v>382376</v>
      </c>
      <c r="AS270">
        <v>764761</v>
      </c>
      <c r="AT270">
        <v>19.4505710268717</v>
      </c>
      <c r="AU270">
        <v>17.1372459559791</v>
      </c>
      <c r="AV270">
        <v>18.220790863037099</v>
      </c>
      <c r="AW270" t="s">
        <v>64</v>
      </c>
      <c r="AX270" t="s">
        <v>65</v>
      </c>
    </row>
    <row r="271" spans="1:50" x14ac:dyDescent="0.15">
      <c r="A271">
        <v>7</v>
      </c>
      <c r="B271">
        <v>12</v>
      </c>
      <c r="G271" t="s">
        <v>61</v>
      </c>
      <c r="N271" t="s">
        <v>62</v>
      </c>
      <c r="U271" t="s">
        <v>63</v>
      </c>
      <c r="AB271">
        <v>1965932</v>
      </c>
      <c r="AC271">
        <v>2231257</v>
      </c>
      <c r="AD271">
        <v>4197189</v>
      </c>
      <c r="AE271">
        <v>127084</v>
      </c>
      <c r="AF271">
        <v>101267</v>
      </c>
      <c r="AG271">
        <v>228351</v>
      </c>
      <c r="AH271">
        <v>6.4643131095073496</v>
      </c>
      <c r="AI271">
        <v>4.53856279218396</v>
      </c>
      <c r="AJ271">
        <v>5.4405698671182101</v>
      </c>
      <c r="AK271">
        <v>202735</v>
      </c>
      <c r="AL271">
        <v>184189</v>
      </c>
      <c r="AM271">
        <v>386924</v>
      </c>
      <c r="AN271">
        <v>10.312411619526999</v>
      </c>
      <c r="AO271">
        <v>8.2549432898137702</v>
      </c>
      <c r="AP271">
        <v>9.21864609861505</v>
      </c>
      <c r="AQ271">
        <v>382385</v>
      </c>
      <c r="AR271">
        <v>382376</v>
      </c>
      <c r="AS271">
        <v>764761</v>
      </c>
      <c r="AT271">
        <v>19.4505710268717</v>
      </c>
      <c r="AU271">
        <v>17.1372459559791</v>
      </c>
      <c r="AV271">
        <v>18.220790863037099</v>
      </c>
      <c r="AW271" t="s">
        <v>64</v>
      </c>
      <c r="AX271" t="s">
        <v>65</v>
      </c>
    </row>
    <row r="272" spans="1:50" x14ac:dyDescent="0.15">
      <c r="A272">
        <v>7</v>
      </c>
      <c r="B272">
        <v>13</v>
      </c>
      <c r="G272" t="s">
        <v>61</v>
      </c>
      <c r="N272" t="s">
        <v>62</v>
      </c>
      <c r="U272" t="s">
        <v>63</v>
      </c>
      <c r="AB272">
        <v>1965932</v>
      </c>
      <c r="AC272">
        <v>2231257</v>
      </c>
      <c r="AD272">
        <v>4197189</v>
      </c>
      <c r="AE272">
        <v>127084</v>
      </c>
      <c r="AF272">
        <v>101267</v>
      </c>
      <c r="AG272">
        <v>228351</v>
      </c>
      <c r="AH272">
        <v>6.4643131095073496</v>
      </c>
      <c r="AI272">
        <v>4.53856279218396</v>
      </c>
      <c r="AJ272">
        <v>5.4405698671182101</v>
      </c>
      <c r="AK272">
        <v>202735</v>
      </c>
      <c r="AL272">
        <v>184189</v>
      </c>
      <c r="AM272">
        <v>386924</v>
      </c>
      <c r="AN272">
        <v>10.312411619526999</v>
      </c>
      <c r="AO272">
        <v>8.2549432898137702</v>
      </c>
      <c r="AP272">
        <v>9.21864609861505</v>
      </c>
      <c r="AQ272">
        <v>382385</v>
      </c>
      <c r="AR272">
        <v>382376</v>
      </c>
      <c r="AS272">
        <v>764761</v>
      </c>
      <c r="AT272">
        <v>19.4505710268717</v>
      </c>
      <c r="AU272">
        <v>17.1372459559791</v>
      </c>
      <c r="AV272">
        <v>18.220790863037099</v>
      </c>
      <c r="AW272" t="s">
        <v>64</v>
      </c>
      <c r="AX272" t="s">
        <v>65</v>
      </c>
    </row>
    <row r="273" spans="1:50" x14ac:dyDescent="0.15">
      <c r="A273">
        <v>7</v>
      </c>
      <c r="B273">
        <v>14</v>
      </c>
      <c r="G273" t="s">
        <v>61</v>
      </c>
      <c r="N273" t="s">
        <v>62</v>
      </c>
      <c r="U273" t="s">
        <v>63</v>
      </c>
      <c r="AB273">
        <v>1965932</v>
      </c>
      <c r="AC273">
        <v>2231257</v>
      </c>
      <c r="AD273">
        <v>4197189</v>
      </c>
      <c r="AE273">
        <v>127084</v>
      </c>
      <c r="AF273">
        <v>101267</v>
      </c>
      <c r="AG273">
        <v>228351</v>
      </c>
      <c r="AH273">
        <v>6.4643131095073496</v>
      </c>
      <c r="AI273">
        <v>4.53856279218396</v>
      </c>
      <c r="AJ273">
        <v>5.4405698671182101</v>
      </c>
      <c r="AK273">
        <v>202735</v>
      </c>
      <c r="AL273">
        <v>184189</v>
      </c>
      <c r="AM273">
        <v>386924</v>
      </c>
      <c r="AN273">
        <v>10.312411619526999</v>
      </c>
      <c r="AO273">
        <v>8.2549432898137702</v>
      </c>
      <c r="AP273">
        <v>9.21864609861505</v>
      </c>
      <c r="AQ273">
        <v>382385</v>
      </c>
      <c r="AR273">
        <v>382376</v>
      </c>
      <c r="AS273">
        <v>764761</v>
      </c>
      <c r="AT273">
        <v>19.4505710268717</v>
      </c>
      <c r="AU273">
        <v>17.1372459559791</v>
      </c>
      <c r="AV273">
        <v>18.220790863037099</v>
      </c>
      <c r="AW273" t="s">
        <v>64</v>
      </c>
      <c r="AX273" t="s">
        <v>65</v>
      </c>
    </row>
    <row r="274" spans="1:50" x14ac:dyDescent="0.15">
      <c r="A274">
        <v>7</v>
      </c>
      <c r="B274">
        <v>15</v>
      </c>
      <c r="G274" t="s">
        <v>61</v>
      </c>
      <c r="N274" t="s">
        <v>62</v>
      </c>
      <c r="U274" t="s">
        <v>63</v>
      </c>
      <c r="AB274">
        <v>1965932</v>
      </c>
      <c r="AC274">
        <v>2231257</v>
      </c>
      <c r="AD274">
        <v>4197189</v>
      </c>
      <c r="AE274">
        <v>127084</v>
      </c>
      <c r="AF274">
        <v>101267</v>
      </c>
      <c r="AG274">
        <v>228351</v>
      </c>
      <c r="AH274">
        <v>6.4643131095073496</v>
      </c>
      <c r="AI274">
        <v>4.53856279218396</v>
      </c>
      <c r="AJ274">
        <v>5.4405698671182101</v>
      </c>
      <c r="AK274">
        <v>202735</v>
      </c>
      <c r="AL274">
        <v>184189</v>
      </c>
      <c r="AM274">
        <v>386924</v>
      </c>
      <c r="AN274">
        <v>10.312411619526999</v>
      </c>
      <c r="AO274">
        <v>8.2549432898137702</v>
      </c>
      <c r="AP274">
        <v>9.21864609861505</v>
      </c>
      <c r="AQ274">
        <v>382385</v>
      </c>
      <c r="AR274">
        <v>382376</v>
      </c>
      <c r="AS274">
        <v>764761</v>
      </c>
      <c r="AT274">
        <v>19.4505710268717</v>
      </c>
      <c r="AU274">
        <v>17.1372459559791</v>
      </c>
      <c r="AV274">
        <v>18.220790863037099</v>
      </c>
      <c r="AW274" t="s">
        <v>64</v>
      </c>
      <c r="AX274" t="s">
        <v>65</v>
      </c>
    </row>
    <row r="275" spans="1:50" x14ac:dyDescent="0.15">
      <c r="A275">
        <v>7</v>
      </c>
      <c r="B275">
        <v>16</v>
      </c>
      <c r="G275" t="s">
        <v>61</v>
      </c>
      <c r="N275" t="s">
        <v>62</v>
      </c>
      <c r="U275" t="s">
        <v>63</v>
      </c>
      <c r="AB275">
        <v>1965932</v>
      </c>
      <c r="AC275">
        <v>2231257</v>
      </c>
      <c r="AD275">
        <v>4197189</v>
      </c>
      <c r="AE275">
        <v>127084</v>
      </c>
      <c r="AF275">
        <v>101267</v>
      </c>
      <c r="AG275">
        <v>228351</v>
      </c>
      <c r="AH275">
        <v>6.4643131095073496</v>
      </c>
      <c r="AI275">
        <v>4.53856279218396</v>
      </c>
      <c r="AJ275">
        <v>5.4405698671182101</v>
      </c>
      <c r="AK275">
        <v>202735</v>
      </c>
      <c r="AL275">
        <v>184189</v>
      </c>
      <c r="AM275">
        <v>386924</v>
      </c>
      <c r="AN275">
        <v>10.312411619526999</v>
      </c>
      <c r="AO275">
        <v>8.2549432898137702</v>
      </c>
      <c r="AP275">
        <v>9.21864609861505</v>
      </c>
      <c r="AQ275">
        <v>382385</v>
      </c>
      <c r="AR275">
        <v>382376</v>
      </c>
      <c r="AS275">
        <v>764761</v>
      </c>
      <c r="AT275">
        <v>19.4505710268717</v>
      </c>
      <c r="AU275">
        <v>17.1372459559791</v>
      </c>
      <c r="AV275">
        <v>18.220790863037099</v>
      </c>
      <c r="AW275" t="s">
        <v>64</v>
      </c>
      <c r="AX275" t="s">
        <v>65</v>
      </c>
    </row>
    <row r="276" spans="1:50" x14ac:dyDescent="0.15">
      <c r="A276">
        <v>7</v>
      </c>
      <c r="B276">
        <v>17</v>
      </c>
      <c r="G276" t="s">
        <v>61</v>
      </c>
      <c r="N276" t="s">
        <v>62</v>
      </c>
      <c r="U276" t="s">
        <v>63</v>
      </c>
      <c r="AB276">
        <v>1965932</v>
      </c>
      <c r="AC276">
        <v>2231257</v>
      </c>
      <c r="AD276">
        <v>4197189</v>
      </c>
      <c r="AE276">
        <v>127084</v>
      </c>
      <c r="AF276">
        <v>101267</v>
      </c>
      <c r="AG276">
        <v>228351</v>
      </c>
      <c r="AH276">
        <v>6.4643131095073496</v>
      </c>
      <c r="AI276">
        <v>4.53856279218396</v>
      </c>
      <c r="AJ276">
        <v>5.4405698671182101</v>
      </c>
      <c r="AK276">
        <v>202735</v>
      </c>
      <c r="AL276">
        <v>184189</v>
      </c>
      <c r="AM276">
        <v>386924</v>
      </c>
      <c r="AN276">
        <v>10.312411619526999</v>
      </c>
      <c r="AO276">
        <v>8.2549432898137702</v>
      </c>
      <c r="AP276">
        <v>9.21864609861505</v>
      </c>
      <c r="AQ276">
        <v>382385</v>
      </c>
      <c r="AR276">
        <v>382376</v>
      </c>
      <c r="AS276">
        <v>764761</v>
      </c>
      <c r="AT276">
        <v>19.4505710268717</v>
      </c>
      <c r="AU276">
        <v>17.1372459559791</v>
      </c>
      <c r="AV276">
        <v>18.220790863037099</v>
      </c>
      <c r="AW276" t="s">
        <v>64</v>
      </c>
      <c r="AX276" t="s">
        <v>65</v>
      </c>
    </row>
    <row r="277" spans="1:50" x14ac:dyDescent="0.15">
      <c r="A277">
        <v>7</v>
      </c>
      <c r="B277">
        <v>18</v>
      </c>
      <c r="G277" t="s">
        <v>61</v>
      </c>
      <c r="N277" t="s">
        <v>62</v>
      </c>
      <c r="U277" t="s">
        <v>63</v>
      </c>
      <c r="AB277">
        <v>1965932</v>
      </c>
      <c r="AC277">
        <v>2231257</v>
      </c>
      <c r="AD277">
        <v>4197189</v>
      </c>
      <c r="AE277">
        <v>127084</v>
      </c>
      <c r="AF277">
        <v>101267</v>
      </c>
      <c r="AG277">
        <v>228351</v>
      </c>
      <c r="AH277">
        <v>6.4643131095073496</v>
      </c>
      <c r="AI277">
        <v>4.53856279218396</v>
      </c>
      <c r="AJ277">
        <v>5.4405698671182101</v>
      </c>
      <c r="AK277">
        <v>202735</v>
      </c>
      <c r="AL277">
        <v>184189</v>
      </c>
      <c r="AM277">
        <v>386924</v>
      </c>
      <c r="AN277">
        <v>10.312411619526999</v>
      </c>
      <c r="AO277">
        <v>8.2549432898137702</v>
      </c>
      <c r="AP277">
        <v>9.21864609861505</v>
      </c>
      <c r="AQ277">
        <v>382385</v>
      </c>
      <c r="AR277">
        <v>382376</v>
      </c>
      <c r="AS277">
        <v>764761</v>
      </c>
      <c r="AT277">
        <v>19.4505710268717</v>
      </c>
      <c r="AU277">
        <v>17.1372459559791</v>
      </c>
      <c r="AV277">
        <v>18.220790863037099</v>
      </c>
      <c r="AW277" t="s">
        <v>64</v>
      </c>
      <c r="AX277" t="s">
        <v>65</v>
      </c>
    </row>
    <row r="278" spans="1:50" x14ac:dyDescent="0.15">
      <c r="A278">
        <v>7</v>
      </c>
      <c r="B278">
        <v>19</v>
      </c>
      <c r="G278" t="s">
        <v>61</v>
      </c>
      <c r="N278" t="s">
        <v>62</v>
      </c>
      <c r="U278" t="s">
        <v>63</v>
      </c>
      <c r="AB278">
        <v>1965932</v>
      </c>
      <c r="AC278">
        <v>2231257</v>
      </c>
      <c r="AD278">
        <v>4197189</v>
      </c>
      <c r="AE278">
        <v>127084</v>
      </c>
      <c r="AF278">
        <v>101267</v>
      </c>
      <c r="AG278">
        <v>228351</v>
      </c>
      <c r="AH278">
        <v>6.4643131095073496</v>
      </c>
      <c r="AI278">
        <v>4.53856279218396</v>
      </c>
      <c r="AJ278">
        <v>5.4405698671182101</v>
      </c>
      <c r="AK278">
        <v>202735</v>
      </c>
      <c r="AL278">
        <v>184189</v>
      </c>
      <c r="AM278">
        <v>386924</v>
      </c>
      <c r="AN278">
        <v>10.312411619526999</v>
      </c>
      <c r="AO278">
        <v>8.2549432898137702</v>
      </c>
      <c r="AP278">
        <v>9.21864609861505</v>
      </c>
      <c r="AQ278">
        <v>382385</v>
      </c>
      <c r="AR278">
        <v>382376</v>
      </c>
      <c r="AS278">
        <v>764761</v>
      </c>
      <c r="AT278">
        <v>19.4505710268717</v>
      </c>
      <c r="AU278">
        <v>17.1372459559791</v>
      </c>
      <c r="AV278">
        <v>18.220790863037099</v>
      </c>
      <c r="AW278" t="s">
        <v>64</v>
      </c>
      <c r="AX278" t="s">
        <v>65</v>
      </c>
    </row>
    <row r="279" spans="1:50" x14ac:dyDescent="0.15">
      <c r="A279">
        <v>7</v>
      </c>
      <c r="B279">
        <v>20</v>
      </c>
      <c r="G279" t="s">
        <v>61</v>
      </c>
      <c r="N279" t="s">
        <v>62</v>
      </c>
      <c r="U279" t="s">
        <v>63</v>
      </c>
      <c r="AB279">
        <v>1965932</v>
      </c>
      <c r="AC279">
        <v>2231257</v>
      </c>
      <c r="AD279">
        <v>4197189</v>
      </c>
      <c r="AE279">
        <v>127084</v>
      </c>
      <c r="AF279">
        <v>101267</v>
      </c>
      <c r="AG279">
        <v>228351</v>
      </c>
      <c r="AH279">
        <v>6.4643131095073496</v>
      </c>
      <c r="AI279">
        <v>4.53856279218396</v>
      </c>
      <c r="AJ279">
        <v>5.4405698671182101</v>
      </c>
      <c r="AK279">
        <v>202735</v>
      </c>
      <c r="AL279">
        <v>184189</v>
      </c>
      <c r="AM279">
        <v>386924</v>
      </c>
      <c r="AN279">
        <v>10.312411619526999</v>
      </c>
      <c r="AO279">
        <v>8.2549432898137702</v>
      </c>
      <c r="AP279">
        <v>9.21864609861505</v>
      </c>
      <c r="AQ279">
        <v>382385</v>
      </c>
      <c r="AR279">
        <v>382376</v>
      </c>
      <c r="AS279">
        <v>764761</v>
      </c>
      <c r="AT279">
        <v>19.4505710268717</v>
      </c>
      <c r="AU279">
        <v>17.1372459559791</v>
      </c>
      <c r="AV279">
        <v>18.220790863037099</v>
      </c>
      <c r="AW279" t="s">
        <v>64</v>
      </c>
      <c r="AX279" t="s">
        <v>65</v>
      </c>
    </row>
    <row r="280" spans="1:50" x14ac:dyDescent="0.15">
      <c r="A280">
        <v>7</v>
      </c>
      <c r="B280">
        <v>21</v>
      </c>
      <c r="G280" t="s">
        <v>61</v>
      </c>
      <c r="N280" t="s">
        <v>62</v>
      </c>
      <c r="U280" t="s">
        <v>63</v>
      </c>
      <c r="AB280">
        <v>1965932</v>
      </c>
      <c r="AC280">
        <v>2231257</v>
      </c>
      <c r="AD280">
        <v>4197189</v>
      </c>
      <c r="AE280">
        <v>127084</v>
      </c>
      <c r="AF280">
        <v>101267</v>
      </c>
      <c r="AG280">
        <v>228351</v>
      </c>
      <c r="AH280">
        <v>6.4643131095073496</v>
      </c>
      <c r="AI280">
        <v>4.53856279218396</v>
      </c>
      <c r="AJ280">
        <v>5.4405698671182101</v>
      </c>
      <c r="AK280">
        <v>202735</v>
      </c>
      <c r="AL280">
        <v>184189</v>
      </c>
      <c r="AM280">
        <v>386924</v>
      </c>
      <c r="AN280">
        <v>10.312411619526999</v>
      </c>
      <c r="AO280">
        <v>8.2549432898137702</v>
      </c>
      <c r="AP280">
        <v>9.21864609861505</v>
      </c>
      <c r="AQ280">
        <v>382385</v>
      </c>
      <c r="AR280">
        <v>382376</v>
      </c>
      <c r="AS280">
        <v>764761</v>
      </c>
      <c r="AT280">
        <v>19.4505710268717</v>
      </c>
      <c r="AU280">
        <v>17.1372459559791</v>
      </c>
      <c r="AV280">
        <v>18.220790863037099</v>
      </c>
      <c r="AW280" t="s">
        <v>64</v>
      </c>
      <c r="AX280" t="s">
        <v>65</v>
      </c>
    </row>
    <row r="281" spans="1:50" x14ac:dyDescent="0.15">
      <c r="A281">
        <v>7</v>
      </c>
      <c r="B281">
        <v>22</v>
      </c>
      <c r="G281" t="s">
        <v>61</v>
      </c>
      <c r="N281" t="s">
        <v>62</v>
      </c>
      <c r="U281" t="s">
        <v>63</v>
      </c>
      <c r="AB281">
        <v>1965932</v>
      </c>
      <c r="AC281">
        <v>2231257</v>
      </c>
      <c r="AD281">
        <v>4197189</v>
      </c>
      <c r="AE281">
        <v>127084</v>
      </c>
      <c r="AF281">
        <v>101267</v>
      </c>
      <c r="AG281">
        <v>228351</v>
      </c>
      <c r="AH281">
        <v>6.4643131095073496</v>
      </c>
      <c r="AI281">
        <v>4.53856279218396</v>
      </c>
      <c r="AJ281">
        <v>5.4405698671182101</v>
      </c>
      <c r="AK281">
        <v>202735</v>
      </c>
      <c r="AL281">
        <v>184189</v>
      </c>
      <c r="AM281">
        <v>386924</v>
      </c>
      <c r="AN281">
        <v>10.312411619526999</v>
      </c>
      <c r="AO281">
        <v>8.2549432898137702</v>
      </c>
      <c r="AP281">
        <v>9.21864609861505</v>
      </c>
      <c r="AQ281">
        <v>382385</v>
      </c>
      <c r="AR281">
        <v>382376</v>
      </c>
      <c r="AS281">
        <v>764761</v>
      </c>
      <c r="AT281">
        <v>19.4505710268717</v>
      </c>
      <c r="AU281">
        <v>17.1372459559791</v>
      </c>
      <c r="AV281">
        <v>18.220790863037099</v>
      </c>
      <c r="AW281" t="s">
        <v>64</v>
      </c>
      <c r="AX281" t="s">
        <v>65</v>
      </c>
    </row>
    <row r="282" spans="1:50" x14ac:dyDescent="0.15">
      <c r="A282">
        <v>7</v>
      </c>
      <c r="B282">
        <v>23</v>
      </c>
      <c r="G282" t="s">
        <v>61</v>
      </c>
      <c r="N282" t="s">
        <v>62</v>
      </c>
      <c r="U282" t="s">
        <v>63</v>
      </c>
      <c r="AB282">
        <v>1965932</v>
      </c>
      <c r="AC282">
        <v>2231257</v>
      </c>
      <c r="AD282">
        <v>4197189</v>
      </c>
      <c r="AE282">
        <v>127084</v>
      </c>
      <c r="AF282">
        <v>101267</v>
      </c>
      <c r="AG282">
        <v>228351</v>
      </c>
      <c r="AH282">
        <v>6.4643131095073496</v>
      </c>
      <c r="AI282">
        <v>4.53856279218396</v>
      </c>
      <c r="AJ282">
        <v>5.4405698671182101</v>
      </c>
      <c r="AK282">
        <v>202735</v>
      </c>
      <c r="AL282">
        <v>184189</v>
      </c>
      <c r="AM282">
        <v>386924</v>
      </c>
      <c r="AN282">
        <v>10.312411619526999</v>
      </c>
      <c r="AO282">
        <v>8.2549432898137702</v>
      </c>
      <c r="AP282">
        <v>9.21864609861505</v>
      </c>
      <c r="AQ282">
        <v>382385</v>
      </c>
      <c r="AR282">
        <v>382376</v>
      </c>
      <c r="AS282">
        <v>764761</v>
      </c>
      <c r="AT282">
        <v>19.4505710268717</v>
      </c>
      <c r="AU282">
        <v>17.1372459559791</v>
      </c>
      <c r="AV282">
        <v>18.220790863037099</v>
      </c>
      <c r="AW282" t="s">
        <v>64</v>
      </c>
      <c r="AX282" t="s">
        <v>65</v>
      </c>
    </row>
    <row r="283" spans="1:50" x14ac:dyDescent="0.15">
      <c r="A283">
        <v>7</v>
      </c>
      <c r="B283">
        <v>24</v>
      </c>
      <c r="G283" t="s">
        <v>61</v>
      </c>
      <c r="N283" t="s">
        <v>62</v>
      </c>
      <c r="U283" t="s">
        <v>63</v>
      </c>
      <c r="AB283">
        <v>1965932</v>
      </c>
      <c r="AC283">
        <v>2231257</v>
      </c>
      <c r="AD283">
        <v>4197189</v>
      </c>
      <c r="AE283">
        <v>127084</v>
      </c>
      <c r="AF283">
        <v>101267</v>
      </c>
      <c r="AG283">
        <v>228351</v>
      </c>
      <c r="AH283">
        <v>6.4643131095073496</v>
      </c>
      <c r="AI283">
        <v>4.53856279218396</v>
      </c>
      <c r="AJ283">
        <v>5.4405698671182101</v>
      </c>
      <c r="AK283">
        <v>202735</v>
      </c>
      <c r="AL283">
        <v>184189</v>
      </c>
      <c r="AM283">
        <v>386924</v>
      </c>
      <c r="AN283">
        <v>10.312411619526999</v>
      </c>
      <c r="AO283">
        <v>8.2549432898137702</v>
      </c>
      <c r="AP283">
        <v>9.21864609861505</v>
      </c>
      <c r="AQ283">
        <v>382385</v>
      </c>
      <c r="AR283">
        <v>382376</v>
      </c>
      <c r="AS283">
        <v>764761</v>
      </c>
      <c r="AT283">
        <v>19.4505710268717</v>
      </c>
      <c r="AU283">
        <v>17.1372459559791</v>
      </c>
      <c r="AV283">
        <v>18.220790863037099</v>
      </c>
      <c r="AW283" t="s">
        <v>64</v>
      </c>
      <c r="AX283" t="s">
        <v>65</v>
      </c>
    </row>
    <row r="284" spans="1:50" x14ac:dyDescent="0.15">
      <c r="A284">
        <v>7</v>
      </c>
      <c r="B284">
        <v>25</v>
      </c>
      <c r="G284" t="s">
        <v>61</v>
      </c>
      <c r="N284" t="s">
        <v>62</v>
      </c>
      <c r="U284" t="s">
        <v>63</v>
      </c>
      <c r="AB284">
        <v>1965932</v>
      </c>
      <c r="AC284">
        <v>2231257</v>
      </c>
      <c r="AD284">
        <v>4197189</v>
      </c>
      <c r="AE284">
        <v>127084</v>
      </c>
      <c r="AF284">
        <v>101267</v>
      </c>
      <c r="AG284">
        <v>228351</v>
      </c>
      <c r="AH284">
        <v>6.4643131095073496</v>
      </c>
      <c r="AI284">
        <v>4.53856279218396</v>
      </c>
      <c r="AJ284">
        <v>5.4405698671182101</v>
      </c>
      <c r="AK284">
        <v>202735</v>
      </c>
      <c r="AL284">
        <v>184189</v>
      </c>
      <c r="AM284">
        <v>386924</v>
      </c>
      <c r="AN284">
        <v>10.312411619526999</v>
      </c>
      <c r="AO284">
        <v>8.2549432898137702</v>
      </c>
      <c r="AP284">
        <v>9.21864609861505</v>
      </c>
      <c r="AQ284">
        <v>382385</v>
      </c>
      <c r="AR284">
        <v>382376</v>
      </c>
      <c r="AS284">
        <v>764761</v>
      </c>
      <c r="AT284">
        <v>19.4505710268717</v>
      </c>
      <c r="AU284">
        <v>17.1372459559791</v>
      </c>
      <c r="AV284">
        <v>18.220790863037099</v>
      </c>
      <c r="AW284" t="s">
        <v>64</v>
      </c>
      <c r="AX284" t="s">
        <v>65</v>
      </c>
    </row>
    <row r="285" spans="1:50" x14ac:dyDescent="0.15">
      <c r="A285">
        <v>7</v>
      </c>
      <c r="B285">
        <v>26</v>
      </c>
      <c r="G285" t="s">
        <v>61</v>
      </c>
      <c r="N285" t="s">
        <v>62</v>
      </c>
      <c r="U285" t="s">
        <v>63</v>
      </c>
      <c r="AB285">
        <v>1965932</v>
      </c>
      <c r="AC285">
        <v>2231257</v>
      </c>
      <c r="AD285">
        <v>4197189</v>
      </c>
      <c r="AE285">
        <v>127084</v>
      </c>
      <c r="AF285">
        <v>101267</v>
      </c>
      <c r="AG285">
        <v>228351</v>
      </c>
      <c r="AH285">
        <v>6.4643131095073496</v>
      </c>
      <c r="AI285">
        <v>4.53856279218396</v>
      </c>
      <c r="AJ285">
        <v>5.4405698671182101</v>
      </c>
      <c r="AK285">
        <v>202735</v>
      </c>
      <c r="AL285">
        <v>184189</v>
      </c>
      <c r="AM285">
        <v>386924</v>
      </c>
      <c r="AN285">
        <v>10.312411619526999</v>
      </c>
      <c r="AO285">
        <v>8.2549432898137702</v>
      </c>
      <c r="AP285">
        <v>9.21864609861505</v>
      </c>
      <c r="AQ285">
        <v>382385</v>
      </c>
      <c r="AR285">
        <v>382376</v>
      </c>
      <c r="AS285">
        <v>764761</v>
      </c>
      <c r="AT285">
        <v>19.4505710268717</v>
      </c>
      <c r="AU285">
        <v>17.1372459559791</v>
      </c>
      <c r="AV285">
        <v>18.220790863037099</v>
      </c>
      <c r="AW285" t="s">
        <v>64</v>
      </c>
      <c r="AX285" t="s">
        <v>65</v>
      </c>
    </row>
    <row r="286" spans="1:50" x14ac:dyDescent="0.15">
      <c r="A286">
        <v>7</v>
      </c>
      <c r="B286">
        <v>27</v>
      </c>
      <c r="G286" t="s">
        <v>61</v>
      </c>
      <c r="N286" t="s">
        <v>62</v>
      </c>
      <c r="U286" t="s">
        <v>63</v>
      </c>
      <c r="AB286">
        <v>1965932</v>
      </c>
      <c r="AC286">
        <v>2231257</v>
      </c>
      <c r="AD286">
        <v>4197189</v>
      </c>
      <c r="AE286">
        <v>127084</v>
      </c>
      <c r="AF286">
        <v>101267</v>
      </c>
      <c r="AG286">
        <v>228351</v>
      </c>
      <c r="AH286">
        <v>6.4643131095073496</v>
      </c>
      <c r="AI286">
        <v>4.53856279218396</v>
      </c>
      <c r="AJ286">
        <v>5.4405698671182101</v>
      </c>
      <c r="AK286">
        <v>202735</v>
      </c>
      <c r="AL286">
        <v>184189</v>
      </c>
      <c r="AM286">
        <v>386924</v>
      </c>
      <c r="AN286">
        <v>10.312411619526999</v>
      </c>
      <c r="AO286">
        <v>8.2549432898137702</v>
      </c>
      <c r="AP286">
        <v>9.21864609861505</v>
      </c>
      <c r="AQ286">
        <v>382385</v>
      </c>
      <c r="AR286">
        <v>382376</v>
      </c>
      <c r="AS286">
        <v>764761</v>
      </c>
      <c r="AT286">
        <v>19.4505710268717</v>
      </c>
      <c r="AU286">
        <v>17.1372459559791</v>
      </c>
      <c r="AV286">
        <v>18.220790863037099</v>
      </c>
      <c r="AW286" t="s">
        <v>64</v>
      </c>
      <c r="AX286" t="s">
        <v>65</v>
      </c>
    </row>
    <row r="287" spans="1:50" x14ac:dyDescent="0.15">
      <c r="A287">
        <v>7</v>
      </c>
      <c r="B287">
        <v>28</v>
      </c>
      <c r="G287" t="s">
        <v>61</v>
      </c>
      <c r="N287" t="s">
        <v>62</v>
      </c>
      <c r="U287" t="s">
        <v>63</v>
      </c>
      <c r="AB287">
        <v>1965932</v>
      </c>
      <c r="AC287">
        <v>2231257</v>
      </c>
      <c r="AD287">
        <v>4197189</v>
      </c>
      <c r="AE287">
        <v>127084</v>
      </c>
      <c r="AF287">
        <v>101267</v>
      </c>
      <c r="AG287">
        <v>228351</v>
      </c>
      <c r="AH287">
        <v>6.4643131095073496</v>
      </c>
      <c r="AI287">
        <v>4.53856279218396</v>
      </c>
      <c r="AJ287">
        <v>5.4405698671182101</v>
      </c>
      <c r="AK287">
        <v>202735</v>
      </c>
      <c r="AL287">
        <v>184189</v>
      </c>
      <c r="AM287">
        <v>386924</v>
      </c>
      <c r="AN287">
        <v>10.312411619526999</v>
      </c>
      <c r="AO287">
        <v>8.2549432898137702</v>
      </c>
      <c r="AP287">
        <v>9.21864609861505</v>
      </c>
      <c r="AQ287">
        <v>382385</v>
      </c>
      <c r="AR287">
        <v>382376</v>
      </c>
      <c r="AS287">
        <v>764761</v>
      </c>
      <c r="AT287">
        <v>19.4505710268717</v>
      </c>
      <c r="AU287">
        <v>17.1372459559791</v>
      </c>
      <c r="AV287">
        <v>18.220790863037099</v>
      </c>
      <c r="AW287" t="s">
        <v>64</v>
      </c>
      <c r="AX287" t="s">
        <v>65</v>
      </c>
    </row>
    <row r="288" spans="1:50" x14ac:dyDescent="0.15">
      <c r="A288">
        <v>7</v>
      </c>
      <c r="B288">
        <v>29</v>
      </c>
      <c r="G288" t="s">
        <v>61</v>
      </c>
      <c r="N288" t="s">
        <v>62</v>
      </c>
      <c r="U288" t="s">
        <v>63</v>
      </c>
      <c r="AB288">
        <v>1965932</v>
      </c>
      <c r="AC288">
        <v>2231257</v>
      </c>
      <c r="AD288">
        <v>4197189</v>
      </c>
      <c r="AE288">
        <v>127084</v>
      </c>
      <c r="AF288">
        <v>101267</v>
      </c>
      <c r="AG288">
        <v>228351</v>
      </c>
      <c r="AH288">
        <v>6.4643131095073496</v>
      </c>
      <c r="AI288">
        <v>4.53856279218396</v>
      </c>
      <c r="AJ288">
        <v>5.4405698671182101</v>
      </c>
      <c r="AK288">
        <v>202735</v>
      </c>
      <c r="AL288">
        <v>184189</v>
      </c>
      <c r="AM288">
        <v>386924</v>
      </c>
      <c r="AN288">
        <v>10.312411619526999</v>
      </c>
      <c r="AO288">
        <v>8.2549432898137702</v>
      </c>
      <c r="AP288">
        <v>9.21864609861505</v>
      </c>
      <c r="AQ288">
        <v>382385</v>
      </c>
      <c r="AR288">
        <v>382376</v>
      </c>
      <c r="AS288">
        <v>764761</v>
      </c>
      <c r="AT288">
        <v>19.4505710268717</v>
      </c>
      <c r="AU288">
        <v>17.1372459559791</v>
      </c>
      <c r="AV288">
        <v>18.220790863037099</v>
      </c>
      <c r="AW288" t="s">
        <v>64</v>
      </c>
      <c r="AX288" t="s">
        <v>65</v>
      </c>
    </row>
    <row r="289" spans="1:50" x14ac:dyDescent="0.15">
      <c r="A289">
        <v>7</v>
      </c>
      <c r="B289">
        <v>30</v>
      </c>
      <c r="G289" t="s">
        <v>61</v>
      </c>
      <c r="N289" t="s">
        <v>62</v>
      </c>
      <c r="U289" t="s">
        <v>63</v>
      </c>
      <c r="AB289">
        <v>1965932</v>
      </c>
      <c r="AC289">
        <v>2231257</v>
      </c>
      <c r="AD289">
        <v>4197189</v>
      </c>
      <c r="AE289">
        <v>127084</v>
      </c>
      <c r="AF289">
        <v>101267</v>
      </c>
      <c r="AG289">
        <v>228351</v>
      </c>
      <c r="AH289">
        <v>6.4643131095073496</v>
      </c>
      <c r="AI289">
        <v>4.53856279218396</v>
      </c>
      <c r="AJ289">
        <v>5.4405698671182101</v>
      </c>
      <c r="AK289">
        <v>202735</v>
      </c>
      <c r="AL289">
        <v>184189</v>
      </c>
      <c r="AM289">
        <v>386924</v>
      </c>
      <c r="AN289">
        <v>10.312411619526999</v>
      </c>
      <c r="AO289">
        <v>8.2549432898137702</v>
      </c>
      <c r="AP289">
        <v>9.21864609861505</v>
      </c>
      <c r="AQ289">
        <v>382385</v>
      </c>
      <c r="AR289">
        <v>382376</v>
      </c>
      <c r="AS289">
        <v>764761</v>
      </c>
      <c r="AT289">
        <v>19.4505710268717</v>
      </c>
      <c r="AU289">
        <v>17.1372459559791</v>
      </c>
      <c r="AV289">
        <v>18.220790863037099</v>
      </c>
      <c r="AW289" t="s">
        <v>64</v>
      </c>
      <c r="AX289" t="s">
        <v>65</v>
      </c>
    </row>
    <row r="290" spans="1:50" x14ac:dyDescent="0.15">
      <c r="A290">
        <v>7</v>
      </c>
      <c r="B290">
        <v>31</v>
      </c>
      <c r="G290" t="s">
        <v>61</v>
      </c>
      <c r="N290" t="s">
        <v>62</v>
      </c>
      <c r="U290" t="s">
        <v>63</v>
      </c>
      <c r="AB290">
        <v>1965932</v>
      </c>
      <c r="AC290">
        <v>2231257</v>
      </c>
      <c r="AD290">
        <v>4197189</v>
      </c>
      <c r="AE290">
        <v>127084</v>
      </c>
      <c r="AF290">
        <v>101267</v>
      </c>
      <c r="AG290">
        <v>228351</v>
      </c>
      <c r="AH290">
        <v>6.4643131095073496</v>
      </c>
      <c r="AI290">
        <v>4.53856279218396</v>
      </c>
      <c r="AJ290">
        <v>5.4405698671182101</v>
      </c>
      <c r="AK290">
        <v>202735</v>
      </c>
      <c r="AL290">
        <v>184189</v>
      </c>
      <c r="AM290">
        <v>386924</v>
      </c>
      <c r="AN290">
        <v>10.312411619526999</v>
      </c>
      <c r="AO290">
        <v>8.2549432898137702</v>
      </c>
      <c r="AP290">
        <v>9.21864609861505</v>
      </c>
      <c r="AQ290">
        <v>382385</v>
      </c>
      <c r="AR290">
        <v>382376</v>
      </c>
      <c r="AS290">
        <v>764761</v>
      </c>
      <c r="AT290">
        <v>19.4505710268717</v>
      </c>
      <c r="AU290">
        <v>17.1372459559791</v>
      </c>
      <c r="AV290">
        <v>18.220790863037099</v>
      </c>
      <c r="AW290" t="s">
        <v>64</v>
      </c>
      <c r="AX290" t="s">
        <v>65</v>
      </c>
    </row>
    <row r="291" spans="1:50" x14ac:dyDescent="0.15">
      <c r="A291">
        <v>7</v>
      </c>
      <c r="B291">
        <v>32</v>
      </c>
      <c r="G291" t="s">
        <v>61</v>
      </c>
      <c r="N291" t="s">
        <v>62</v>
      </c>
      <c r="U291" t="s">
        <v>63</v>
      </c>
      <c r="AB291">
        <v>1965932</v>
      </c>
      <c r="AC291">
        <v>2231257</v>
      </c>
      <c r="AD291">
        <v>4197189</v>
      </c>
      <c r="AE291">
        <v>127084</v>
      </c>
      <c r="AF291">
        <v>101267</v>
      </c>
      <c r="AG291">
        <v>228351</v>
      </c>
      <c r="AH291">
        <v>6.4643131095073496</v>
      </c>
      <c r="AI291">
        <v>4.53856279218396</v>
      </c>
      <c r="AJ291">
        <v>5.4405698671182101</v>
      </c>
      <c r="AK291">
        <v>202735</v>
      </c>
      <c r="AL291">
        <v>184189</v>
      </c>
      <c r="AM291">
        <v>386924</v>
      </c>
      <c r="AN291">
        <v>10.312411619526999</v>
      </c>
      <c r="AO291">
        <v>8.2549432898137702</v>
      </c>
      <c r="AP291">
        <v>9.21864609861505</v>
      </c>
      <c r="AQ291">
        <v>382385</v>
      </c>
      <c r="AR291">
        <v>382376</v>
      </c>
      <c r="AS291">
        <v>764761</v>
      </c>
      <c r="AT291">
        <v>19.4505710268717</v>
      </c>
      <c r="AU291">
        <v>17.1372459559791</v>
      </c>
      <c r="AV291">
        <v>18.220790863037099</v>
      </c>
      <c r="AW291" t="s">
        <v>64</v>
      </c>
      <c r="AX291" t="s">
        <v>65</v>
      </c>
    </row>
    <row r="292" spans="1:50" x14ac:dyDescent="0.15">
      <c r="A292">
        <v>7</v>
      </c>
      <c r="B292">
        <v>33</v>
      </c>
      <c r="G292" t="s">
        <v>61</v>
      </c>
      <c r="N292" t="s">
        <v>62</v>
      </c>
      <c r="U292" t="s">
        <v>63</v>
      </c>
      <c r="AB292">
        <v>1965932</v>
      </c>
      <c r="AC292">
        <v>2231257</v>
      </c>
      <c r="AD292">
        <v>4197189</v>
      </c>
      <c r="AE292">
        <v>127084</v>
      </c>
      <c r="AF292">
        <v>101267</v>
      </c>
      <c r="AG292">
        <v>228351</v>
      </c>
      <c r="AH292">
        <v>6.4643131095073496</v>
      </c>
      <c r="AI292">
        <v>4.53856279218396</v>
      </c>
      <c r="AJ292">
        <v>5.4405698671182101</v>
      </c>
      <c r="AK292">
        <v>202735</v>
      </c>
      <c r="AL292">
        <v>184189</v>
      </c>
      <c r="AM292">
        <v>386924</v>
      </c>
      <c r="AN292">
        <v>10.312411619526999</v>
      </c>
      <c r="AO292">
        <v>8.2549432898137702</v>
      </c>
      <c r="AP292">
        <v>9.21864609861505</v>
      </c>
      <c r="AQ292">
        <v>382385</v>
      </c>
      <c r="AR292">
        <v>382376</v>
      </c>
      <c r="AS292">
        <v>764761</v>
      </c>
      <c r="AT292">
        <v>19.4505710268717</v>
      </c>
      <c r="AU292">
        <v>17.1372459559791</v>
      </c>
      <c r="AV292">
        <v>18.220790863037099</v>
      </c>
      <c r="AW292" t="s">
        <v>64</v>
      </c>
      <c r="AX292" t="s">
        <v>65</v>
      </c>
    </row>
    <row r="293" spans="1:50" x14ac:dyDescent="0.15">
      <c r="A293">
        <v>7</v>
      </c>
      <c r="B293">
        <v>34</v>
      </c>
      <c r="G293" t="s">
        <v>61</v>
      </c>
      <c r="N293" t="s">
        <v>62</v>
      </c>
      <c r="U293" t="s">
        <v>63</v>
      </c>
      <c r="AB293">
        <v>1965932</v>
      </c>
      <c r="AC293">
        <v>2231257</v>
      </c>
      <c r="AD293">
        <v>4197189</v>
      </c>
      <c r="AE293">
        <v>127084</v>
      </c>
      <c r="AF293">
        <v>101267</v>
      </c>
      <c r="AG293">
        <v>228351</v>
      </c>
      <c r="AH293">
        <v>6.4643131095073496</v>
      </c>
      <c r="AI293">
        <v>4.53856279218396</v>
      </c>
      <c r="AJ293">
        <v>5.4405698671182101</v>
      </c>
      <c r="AK293">
        <v>202735</v>
      </c>
      <c r="AL293">
        <v>184189</v>
      </c>
      <c r="AM293">
        <v>386924</v>
      </c>
      <c r="AN293">
        <v>10.312411619526999</v>
      </c>
      <c r="AO293">
        <v>8.2549432898137702</v>
      </c>
      <c r="AP293">
        <v>9.21864609861505</v>
      </c>
      <c r="AQ293">
        <v>382385</v>
      </c>
      <c r="AR293">
        <v>382376</v>
      </c>
      <c r="AS293">
        <v>764761</v>
      </c>
      <c r="AT293">
        <v>19.4505710268717</v>
      </c>
      <c r="AU293">
        <v>17.1372459559791</v>
      </c>
      <c r="AV293">
        <v>18.220790863037099</v>
      </c>
      <c r="AW293" t="s">
        <v>64</v>
      </c>
      <c r="AX293" t="s">
        <v>65</v>
      </c>
    </row>
    <row r="294" spans="1:50" x14ac:dyDescent="0.15">
      <c r="A294">
        <v>7</v>
      </c>
      <c r="B294">
        <v>35</v>
      </c>
      <c r="G294" t="s">
        <v>61</v>
      </c>
      <c r="N294" t="s">
        <v>62</v>
      </c>
      <c r="U294" t="s">
        <v>63</v>
      </c>
      <c r="AB294">
        <v>1965932</v>
      </c>
      <c r="AC294">
        <v>2231257</v>
      </c>
      <c r="AD294">
        <v>4197189</v>
      </c>
      <c r="AE294">
        <v>127084</v>
      </c>
      <c r="AF294">
        <v>101267</v>
      </c>
      <c r="AG294">
        <v>228351</v>
      </c>
      <c r="AH294">
        <v>6.4643131095073496</v>
      </c>
      <c r="AI294">
        <v>4.53856279218396</v>
      </c>
      <c r="AJ294">
        <v>5.4405698671182101</v>
      </c>
      <c r="AK294">
        <v>202735</v>
      </c>
      <c r="AL294">
        <v>184189</v>
      </c>
      <c r="AM294">
        <v>386924</v>
      </c>
      <c r="AN294">
        <v>10.312411619526999</v>
      </c>
      <c r="AO294">
        <v>8.2549432898137702</v>
      </c>
      <c r="AP294">
        <v>9.21864609861505</v>
      </c>
      <c r="AQ294">
        <v>382385</v>
      </c>
      <c r="AR294">
        <v>382376</v>
      </c>
      <c r="AS294">
        <v>764761</v>
      </c>
      <c r="AT294">
        <v>19.4505710268717</v>
      </c>
      <c r="AU294">
        <v>17.1372459559791</v>
      </c>
      <c r="AV294">
        <v>18.220790863037099</v>
      </c>
      <c r="AW294" t="s">
        <v>64</v>
      </c>
      <c r="AX294" t="s">
        <v>65</v>
      </c>
    </row>
    <row r="295" spans="1:50" x14ac:dyDescent="0.15">
      <c r="A295">
        <v>7</v>
      </c>
      <c r="B295">
        <v>36</v>
      </c>
      <c r="G295" t="s">
        <v>61</v>
      </c>
      <c r="N295" t="s">
        <v>62</v>
      </c>
      <c r="U295" t="s">
        <v>63</v>
      </c>
      <c r="AB295">
        <v>1965932</v>
      </c>
      <c r="AC295">
        <v>2231257</v>
      </c>
      <c r="AD295">
        <v>4197189</v>
      </c>
      <c r="AE295">
        <v>127084</v>
      </c>
      <c r="AF295">
        <v>101267</v>
      </c>
      <c r="AG295">
        <v>228351</v>
      </c>
      <c r="AH295">
        <v>6.4643131095073496</v>
      </c>
      <c r="AI295">
        <v>4.53856279218396</v>
      </c>
      <c r="AJ295">
        <v>5.4405698671182101</v>
      </c>
      <c r="AK295">
        <v>202735</v>
      </c>
      <c r="AL295">
        <v>184189</v>
      </c>
      <c r="AM295">
        <v>386924</v>
      </c>
      <c r="AN295">
        <v>10.312411619526999</v>
      </c>
      <c r="AO295">
        <v>8.2549432898137702</v>
      </c>
      <c r="AP295">
        <v>9.21864609861505</v>
      </c>
      <c r="AQ295">
        <v>382385</v>
      </c>
      <c r="AR295">
        <v>382376</v>
      </c>
      <c r="AS295">
        <v>764761</v>
      </c>
      <c r="AT295">
        <v>19.4505710268717</v>
      </c>
      <c r="AU295">
        <v>17.1372459559791</v>
      </c>
      <c r="AV295">
        <v>18.220790863037099</v>
      </c>
      <c r="AW295" t="s">
        <v>64</v>
      </c>
      <c r="AX295" t="s">
        <v>65</v>
      </c>
    </row>
    <row r="296" spans="1:50" x14ac:dyDescent="0.15">
      <c r="A296">
        <v>7</v>
      </c>
      <c r="B296">
        <v>37</v>
      </c>
      <c r="G296" t="s">
        <v>61</v>
      </c>
      <c r="N296" t="s">
        <v>62</v>
      </c>
      <c r="U296" t="s">
        <v>63</v>
      </c>
      <c r="AB296">
        <v>1965932</v>
      </c>
      <c r="AC296">
        <v>2231257</v>
      </c>
      <c r="AD296">
        <v>4197189</v>
      </c>
      <c r="AE296">
        <v>127084</v>
      </c>
      <c r="AF296">
        <v>101267</v>
      </c>
      <c r="AG296">
        <v>228351</v>
      </c>
      <c r="AH296">
        <v>6.4643131095073496</v>
      </c>
      <c r="AI296">
        <v>4.53856279218396</v>
      </c>
      <c r="AJ296">
        <v>5.4405698671182101</v>
      </c>
      <c r="AK296">
        <v>202735</v>
      </c>
      <c r="AL296">
        <v>184189</v>
      </c>
      <c r="AM296">
        <v>386924</v>
      </c>
      <c r="AN296">
        <v>10.312411619526999</v>
      </c>
      <c r="AO296">
        <v>8.2549432898137702</v>
      </c>
      <c r="AP296">
        <v>9.21864609861505</v>
      </c>
      <c r="AQ296">
        <v>382385</v>
      </c>
      <c r="AR296">
        <v>382376</v>
      </c>
      <c r="AS296">
        <v>764761</v>
      </c>
      <c r="AT296">
        <v>19.4505710268717</v>
      </c>
      <c r="AU296">
        <v>17.1372459559791</v>
      </c>
      <c r="AV296">
        <v>18.220790863037099</v>
      </c>
      <c r="AW296" t="s">
        <v>64</v>
      </c>
      <c r="AX296" t="s">
        <v>65</v>
      </c>
    </row>
    <row r="297" spans="1:50" x14ac:dyDescent="0.15">
      <c r="A297">
        <v>7</v>
      </c>
      <c r="B297">
        <v>38</v>
      </c>
      <c r="G297" t="s">
        <v>61</v>
      </c>
      <c r="N297" t="s">
        <v>62</v>
      </c>
      <c r="U297" t="s">
        <v>63</v>
      </c>
      <c r="AB297">
        <v>1965932</v>
      </c>
      <c r="AC297">
        <v>2231257</v>
      </c>
      <c r="AD297">
        <v>4197189</v>
      </c>
      <c r="AE297">
        <v>127084</v>
      </c>
      <c r="AF297">
        <v>101267</v>
      </c>
      <c r="AG297">
        <v>228351</v>
      </c>
      <c r="AH297">
        <v>6.4643131095073496</v>
      </c>
      <c r="AI297">
        <v>4.53856279218396</v>
      </c>
      <c r="AJ297">
        <v>5.4405698671182101</v>
      </c>
      <c r="AK297">
        <v>202735</v>
      </c>
      <c r="AL297">
        <v>184189</v>
      </c>
      <c r="AM297">
        <v>386924</v>
      </c>
      <c r="AN297">
        <v>10.312411619526999</v>
      </c>
      <c r="AO297">
        <v>8.2549432898137702</v>
      </c>
      <c r="AP297">
        <v>9.21864609861505</v>
      </c>
      <c r="AQ297">
        <v>382385</v>
      </c>
      <c r="AR297">
        <v>382376</v>
      </c>
      <c r="AS297">
        <v>764761</v>
      </c>
      <c r="AT297">
        <v>19.4505710268717</v>
      </c>
      <c r="AU297">
        <v>17.1372459559791</v>
      </c>
      <c r="AV297">
        <v>18.220790863037099</v>
      </c>
      <c r="AW297" t="s">
        <v>64</v>
      </c>
      <c r="AX297" t="s">
        <v>65</v>
      </c>
    </row>
    <row r="298" spans="1:50" x14ac:dyDescent="0.15">
      <c r="A298">
        <v>7</v>
      </c>
      <c r="B298">
        <v>39</v>
      </c>
      <c r="G298" t="s">
        <v>61</v>
      </c>
      <c r="N298" t="s">
        <v>62</v>
      </c>
      <c r="U298" t="s">
        <v>63</v>
      </c>
      <c r="AB298">
        <v>1965932</v>
      </c>
      <c r="AC298">
        <v>2231257</v>
      </c>
      <c r="AD298">
        <v>4197189</v>
      </c>
      <c r="AE298">
        <v>127084</v>
      </c>
      <c r="AF298">
        <v>101267</v>
      </c>
      <c r="AG298">
        <v>228351</v>
      </c>
      <c r="AH298">
        <v>6.4643131095073496</v>
      </c>
      <c r="AI298">
        <v>4.53856279218396</v>
      </c>
      <c r="AJ298">
        <v>5.4405698671182101</v>
      </c>
      <c r="AK298">
        <v>202735</v>
      </c>
      <c r="AL298">
        <v>184189</v>
      </c>
      <c r="AM298">
        <v>386924</v>
      </c>
      <c r="AN298">
        <v>10.312411619526999</v>
      </c>
      <c r="AO298">
        <v>8.2549432898137702</v>
      </c>
      <c r="AP298">
        <v>9.21864609861505</v>
      </c>
      <c r="AQ298">
        <v>382385</v>
      </c>
      <c r="AR298">
        <v>382376</v>
      </c>
      <c r="AS298">
        <v>764761</v>
      </c>
      <c r="AT298">
        <v>19.4505710268717</v>
      </c>
      <c r="AU298">
        <v>17.1372459559791</v>
      </c>
      <c r="AV298">
        <v>18.220790863037099</v>
      </c>
      <c r="AW298" t="s">
        <v>64</v>
      </c>
      <c r="AX298" t="s">
        <v>65</v>
      </c>
    </row>
    <row r="299" spans="1:50" x14ac:dyDescent="0.15">
      <c r="A299">
        <v>7</v>
      </c>
      <c r="B299">
        <v>40</v>
      </c>
      <c r="G299" t="s">
        <v>61</v>
      </c>
      <c r="N299" t="s">
        <v>62</v>
      </c>
      <c r="U299" t="s">
        <v>63</v>
      </c>
      <c r="AB299">
        <v>1965932</v>
      </c>
      <c r="AC299">
        <v>2231257</v>
      </c>
      <c r="AD299">
        <v>4197189</v>
      </c>
      <c r="AE299">
        <v>127084</v>
      </c>
      <c r="AF299">
        <v>101267</v>
      </c>
      <c r="AG299">
        <v>228351</v>
      </c>
      <c r="AH299">
        <v>6.4643131095073496</v>
      </c>
      <c r="AI299">
        <v>4.53856279218396</v>
      </c>
      <c r="AJ299">
        <v>5.4405698671182101</v>
      </c>
      <c r="AK299">
        <v>202735</v>
      </c>
      <c r="AL299">
        <v>184189</v>
      </c>
      <c r="AM299">
        <v>386924</v>
      </c>
      <c r="AN299">
        <v>10.312411619526999</v>
      </c>
      <c r="AO299">
        <v>8.2549432898137702</v>
      </c>
      <c r="AP299">
        <v>9.21864609861505</v>
      </c>
      <c r="AQ299">
        <v>382385</v>
      </c>
      <c r="AR299">
        <v>382376</v>
      </c>
      <c r="AS299">
        <v>764761</v>
      </c>
      <c r="AT299">
        <v>19.4505710268717</v>
      </c>
      <c r="AU299">
        <v>17.1372459559791</v>
      </c>
      <c r="AV299">
        <v>18.220790863037099</v>
      </c>
      <c r="AW299" t="s">
        <v>64</v>
      </c>
      <c r="AX299" t="s">
        <v>65</v>
      </c>
    </row>
    <row r="300" spans="1:50" x14ac:dyDescent="0.15">
      <c r="A300">
        <v>7</v>
      </c>
      <c r="B300">
        <v>41</v>
      </c>
      <c r="G300" t="s">
        <v>61</v>
      </c>
      <c r="N300" t="s">
        <v>62</v>
      </c>
      <c r="U300" t="s">
        <v>63</v>
      </c>
      <c r="AB300">
        <v>1965932</v>
      </c>
      <c r="AC300">
        <v>2231257</v>
      </c>
      <c r="AD300">
        <v>4197189</v>
      </c>
      <c r="AE300">
        <v>127084</v>
      </c>
      <c r="AF300">
        <v>101267</v>
      </c>
      <c r="AG300">
        <v>228351</v>
      </c>
      <c r="AH300">
        <v>6.4643131095073496</v>
      </c>
      <c r="AI300">
        <v>4.53856279218396</v>
      </c>
      <c r="AJ300">
        <v>5.4405698671182101</v>
      </c>
      <c r="AK300">
        <v>202735</v>
      </c>
      <c r="AL300">
        <v>184189</v>
      </c>
      <c r="AM300">
        <v>386924</v>
      </c>
      <c r="AN300">
        <v>10.312411619526999</v>
      </c>
      <c r="AO300">
        <v>8.2549432898137702</v>
      </c>
      <c r="AP300">
        <v>9.21864609861505</v>
      </c>
      <c r="AQ300">
        <v>382385</v>
      </c>
      <c r="AR300">
        <v>382376</v>
      </c>
      <c r="AS300">
        <v>764761</v>
      </c>
      <c r="AT300">
        <v>19.4505710268717</v>
      </c>
      <c r="AU300">
        <v>17.1372459559791</v>
      </c>
      <c r="AV300">
        <v>18.220790863037099</v>
      </c>
      <c r="AW300" t="s">
        <v>64</v>
      </c>
      <c r="AX300" t="s">
        <v>65</v>
      </c>
    </row>
    <row r="301" spans="1:50" x14ac:dyDescent="0.15">
      <c r="A301">
        <v>7</v>
      </c>
      <c r="B301">
        <v>42</v>
      </c>
      <c r="G301" t="s">
        <v>61</v>
      </c>
      <c r="N301" t="s">
        <v>62</v>
      </c>
      <c r="U301" t="s">
        <v>63</v>
      </c>
      <c r="AB301">
        <v>1965932</v>
      </c>
      <c r="AC301">
        <v>2231257</v>
      </c>
      <c r="AD301">
        <v>4197189</v>
      </c>
      <c r="AE301">
        <v>127084</v>
      </c>
      <c r="AF301">
        <v>101267</v>
      </c>
      <c r="AG301">
        <v>228351</v>
      </c>
      <c r="AH301">
        <v>6.4643131095073496</v>
      </c>
      <c r="AI301">
        <v>4.53856279218396</v>
      </c>
      <c r="AJ301">
        <v>5.4405698671182101</v>
      </c>
      <c r="AK301">
        <v>202735</v>
      </c>
      <c r="AL301">
        <v>184189</v>
      </c>
      <c r="AM301">
        <v>386924</v>
      </c>
      <c r="AN301">
        <v>10.312411619526999</v>
      </c>
      <c r="AO301">
        <v>8.2549432898137702</v>
      </c>
      <c r="AP301">
        <v>9.21864609861505</v>
      </c>
      <c r="AQ301">
        <v>382385</v>
      </c>
      <c r="AR301">
        <v>382376</v>
      </c>
      <c r="AS301">
        <v>764761</v>
      </c>
      <c r="AT301">
        <v>19.4505710268717</v>
      </c>
      <c r="AU301">
        <v>17.1372459559791</v>
      </c>
      <c r="AV301">
        <v>18.220790863037099</v>
      </c>
      <c r="AW301" t="s">
        <v>64</v>
      </c>
      <c r="AX301" t="s">
        <v>65</v>
      </c>
    </row>
    <row r="302" spans="1:50" x14ac:dyDescent="0.15">
      <c r="A302">
        <v>7</v>
      </c>
      <c r="B302">
        <v>43</v>
      </c>
      <c r="G302" t="s">
        <v>61</v>
      </c>
      <c r="N302" t="s">
        <v>62</v>
      </c>
      <c r="U302" t="s">
        <v>63</v>
      </c>
      <c r="AB302">
        <v>1965932</v>
      </c>
      <c r="AC302">
        <v>2231257</v>
      </c>
      <c r="AD302">
        <v>4197189</v>
      </c>
      <c r="AE302">
        <v>127084</v>
      </c>
      <c r="AF302">
        <v>101267</v>
      </c>
      <c r="AG302">
        <v>228351</v>
      </c>
      <c r="AH302">
        <v>6.4643131095073496</v>
      </c>
      <c r="AI302">
        <v>4.53856279218396</v>
      </c>
      <c r="AJ302">
        <v>5.4405698671182101</v>
      </c>
      <c r="AK302">
        <v>202735</v>
      </c>
      <c r="AL302">
        <v>184189</v>
      </c>
      <c r="AM302">
        <v>386924</v>
      </c>
      <c r="AN302">
        <v>10.312411619526999</v>
      </c>
      <c r="AO302">
        <v>8.2549432898137702</v>
      </c>
      <c r="AP302">
        <v>9.21864609861505</v>
      </c>
      <c r="AQ302">
        <v>382385</v>
      </c>
      <c r="AR302">
        <v>382376</v>
      </c>
      <c r="AS302">
        <v>764761</v>
      </c>
      <c r="AT302">
        <v>19.4505710268717</v>
      </c>
      <c r="AU302">
        <v>17.1372459559791</v>
      </c>
      <c r="AV302">
        <v>18.220790863037099</v>
      </c>
      <c r="AW302" t="s">
        <v>64</v>
      </c>
      <c r="AX302" t="s">
        <v>65</v>
      </c>
    </row>
    <row r="303" spans="1:50" x14ac:dyDescent="0.15">
      <c r="A303">
        <v>8</v>
      </c>
      <c r="B303">
        <v>1</v>
      </c>
      <c r="C303" t="s">
        <v>79</v>
      </c>
      <c r="G303" t="s">
        <v>69</v>
      </c>
      <c r="N303" t="s">
        <v>70</v>
      </c>
      <c r="U303" t="s">
        <v>71</v>
      </c>
      <c r="AB303">
        <v>1965932</v>
      </c>
      <c r="AC303">
        <v>2231257</v>
      </c>
      <c r="AD303">
        <v>4197189</v>
      </c>
      <c r="AE303">
        <v>479331</v>
      </c>
      <c r="AF303">
        <v>490342</v>
      </c>
      <c r="AG303">
        <v>969673</v>
      </c>
      <c r="AH303">
        <v>24.381870786985498</v>
      </c>
      <c r="AI303">
        <v>21.976043100369001</v>
      </c>
      <c r="AJ303">
        <v>23.102914831807698</v>
      </c>
      <c r="AK303">
        <v>558745</v>
      </c>
      <c r="AL303">
        <v>582266</v>
      </c>
      <c r="AM303">
        <v>1141011</v>
      </c>
      <c r="AN303">
        <v>28.421379783227501</v>
      </c>
      <c r="AO303">
        <v>26.095873312666399</v>
      </c>
      <c r="AP303">
        <v>27.1851231860181</v>
      </c>
      <c r="AQ303">
        <v>605475</v>
      </c>
      <c r="AR303">
        <v>635567</v>
      </c>
      <c r="AS303">
        <v>1241042</v>
      </c>
      <c r="AT303">
        <v>30.798369424781701</v>
      </c>
      <c r="AU303">
        <v>28.4847061544233</v>
      </c>
      <c r="AV303">
        <v>29.568408966064499</v>
      </c>
      <c r="AW303" t="s">
        <v>64</v>
      </c>
      <c r="AX303" t="s">
        <v>65</v>
      </c>
    </row>
    <row r="304" spans="1:50" x14ac:dyDescent="0.15">
      <c r="A304">
        <v>8</v>
      </c>
      <c r="B304">
        <v>2</v>
      </c>
      <c r="C304" t="s">
        <v>80</v>
      </c>
      <c r="D304">
        <v>5775</v>
      </c>
      <c r="E304">
        <v>6190</v>
      </c>
      <c r="F304">
        <v>11965</v>
      </c>
      <c r="G304" t="s">
        <v>69</v>
      </c>
      <c r="H304">
        <v>1400</v>
      </c>
      <c r="I304">
        <v>1460</v>
      </c>
      <c r="J304">
        <v>2860</v>
      </c>
      <c r="K304">
        <v>24.2424242424242</v>
      </c>
      <c r="L304">
        <v>23.586429725363502</v>
      </c>
      <c r="M304">
        <v>23.903050564145399</v>
      </c>
      <c r="N304" t="s">
        <v>70</v>
      </c>
      <c r="O304">
        <v>1640</v>
      </c>
      <c r="P304">
        <v>1750</v>
      </c>
      <c r="Q304">
        <v>3390</v>
      </c>
      <c r="R304">
        <v>28.398268398268399</v>
      </c>
      <c r="S304">
        <v>28.271405492730199</v>
      </c>
      <c r="T304">
        <v>28.332636857501001</v>
      </c>
      <c r="U304" t="s">
        <v>71</v>
      </c>
      <c r="V304">
        <v>1800</v>
      </c>
      <c r="W304">
        <v>1910</v>
      </c>
      <c r="X304">
        <v>3710</v>
      </c>
      <c r="Y304">
        <v>31.168831168831201</v>
      </c>
      <c r="Z304">
        <v>30.8562197092084</v>
      </c>
      <c r="AA304">
        <v>31.0071040534893</v>
      </c>
      <c r="AB304">
        <v>1965932</v>
      </c>
      <c r="AC304">
        <v>2231257</v>
      </c>
      <c r="AD304">
        <v>4197189</v>
      </c>
      <c r="AE304">
        <v>479331</v>
      </c>
      <c r="AF304">
        <v>490342</v>
      </c>
      <c r="AG304">
        <v>969673</v>
      </c>
      <c r="AH304">
        <v>24.381870786985498</v>
      </c>
      <c r="AI304">
        <v>21.976043100369001</v>
      </c>
      <c r="AJ304">
        <v>23.102914831807698</v>
      </c>
      <c r="AK304">
        <v>558745</v>
      </c>
      <c r="AL304">
        <v>582266</v>
      </c>
      <c r="AM304">
        <v>1141011</v>
      </c>
      <c r="AN304">
        <v>28.421379783227501</v>
      </c>
      <c r="AO304">
        <v>26.095873312666399</v>
      </c>
      <c r="AP304">
        <v>27.1851231860181</v>
      </c>
      <c r="AQ304">
        <v>605475</v>
      </c>
      <c r="AR304">
        <v>635567</v>
      </c>
      <c r="AS304">
        <v>1241042</v>
      </c>
      <c r="AT304">
        <v>30.798369424781701</v>
      </c>
      <c r="AU304">
        <v>28.4847061544233</v>
      </c>
      <c r="AV304">
        <v>29.568408966064499</v>
      </c>
      <c r="AW304" t="s">
        <v>64</v>
      </c>
      <c r="AX304" t="s">
        <v>65</v>
      </c>
    </row>
    <row r="305" spans="1:50" x14ac:dyDescent="0.15">
      <c r="A305">
        <v>8</v>
      </c>
      <c r="B305">
        <v>3</v>
      </c>
      <c r="C305" t="s">
        <v>81</v>
      </c>
      <c r="D305">
        <v>83533</v>
      </c>
      <c r="E305">
        <v>97559</v>
      </c>
      <c r="F305">
        <v>181092</v>
      </c>
      <c r="G305" t="s">
        <v>69</v>
      </c>
      <c r="H305">
        <v>22400</v>
      </c>
      <c r="I305">
        <v>23350</v>
      </c>
      <c r="J305">
        <v>45750</v>
      </c>
      <c r="K305">
        <v>26.815749464283599</v>
      </c>
      <c r="L305">
        <v>23.934234668252</v>
      </c>
      <c r="M305">
        <v>25.2634020276986</v>
      </c>
      <c r="N305" t="s">
        <v>70</v>
      </c>
      <c r="O305">
        <v>25940</v>
      </c>
      <c r="P305">
        <v>27550</v>
      </c>
      <c r="Q305">
        <v>53490</v>
      </c>
      <c r="R305">
        <v>31.0535955849784</v>
      </c>
      <c r="S305">
        <v>28.239321846267401</v>
      </c>
      <c r="T305">
        <v>29.537472665827298</v>
      </c>
      <c r="U305" t="s">
        <v>71</v>
      </c>
      <c r="V305">
        <v>28110</v>
      </c>
      <c r="W305">
        <v>30090</v>
      </c>
      <c r="X305">
        <v>58200</v>
      </c>
      <c r="Y305">
        <v>33.651371314330902</v>
      </c>
      <c r="Z305">
        <v>30.84287456821</v>
      </c>
      <c r="AA305">
        <v>32.138360612285503</v>
      </c>
      <c r="AB305">
        <v>1965932</v>
      </c>
      <c r="AC305">
        <v>2231257</v>
      </c>
      <c r="AD305">
        <v>4197189</v>
      </c>
      <c r="AE305">
        <v>479331</v>
      </c>
      <c r="AF305">
        <v>490342</v>
      </c>
      <c r="AG305">
        <v>969673</v>
      </c>
      <c r="AH305">
        <v>24.381870786985498</v>
      </c>
      <c r="AI305">
        <v>21.976043100369001</v>
      </c>
      <c r="AJ305">
        <v>23.102914831807698</v>
      </c>
      <c r="AK305">
        <v>558745</v>
      </c>
      <c r="AL305">
        <v>582266</v>
      </c>
      <c r="AM305">
        <v>1141011</v>
      </c>
      <c r="AN305">
        <v>28.421379783227501</v>
      </c>
      <c r="AO305">
        <v>26.095873312666399</v>
      </c>
      <c r="AP305">
        <v>27.1851231860181</v>
      </c>
      <c r="AQ305">
        <v>605475</v>
      </c>
      <c r="AR305">
        <v>635567</v>
      </c>
      <c r="AS305">
        <v>1241042</v>
      </c>
      <c r="AT305">
        <v>30.798369424781701</v>
      </c>
      <c r="AU305">
        <v>28.4847061544233</v>
      </c>
      <c r="AV305">
        <v>29.568408966064499</v>
      </c>
      <c r="AW305" t="s">
        <v>64</v>
      </c>
      <c r="AX305" t="s">
        <v>65</v>
      </c>
    </row>
    <row r="306" spans="1:50" x14ac:dyDescent="0.15">
      <c r="A306">
        <v>8</v>
      </c>
      <c r="B306">
        <v>4</v>
      </c>
      <c r="C306" t="s">
        <v>82</v>
      </c>
      <c r="D306">
        <v>79237</v>
      </c>
      <c r="E306">
        <v>90666</v>
      </c>
      <c r="F306">
        <v>169903</v>
      </c>
      <c r="G306" t="s">
        <v>69</v>
      </c>
      <c r="H306">
        <v>19590</v>
      </c>
      <c r="I306">
        <v>19830</v>
      </c>
      <c r="J306">
        <v>39420</v>
      </c>
      <c r="K306">
        <v>24.723298459053201</v>
      </c>
      <c r="L306">
        <v>21.8714843491496</v>
      </c>
      <c r="M306">
        <v>23.2014737820992</v>
      </c>
      <c r="N306" t="s">
        <v>70</v>
      </c>
      <c r="O306">
        <v>22970</v>
      </c>
      <c r="P306">
        <v>23600</v>
      </c>
      <c r="Q306">
        <v>46570</v>
      </c>
      <c r="R306">
        <v>28.9889824198291</v>
      </c>
      <c r="S306">
        <v>26.0296031588468</v>
      </c>
      <c r="T306">
        <v>27.409757332124801</v>
      </c>
      <c r="U306" t="s">
        <v>71</v>
      </c>
      <c r="V306">
        <v>25040</v>
      </c>
      <c r="W306">
        <v>25850</v>
      </c>
      <c r="X306">
        <v>50890</v>
      </c>
      <c r="Y306">
        <v>31.6013983366357</v>
      </c>
      <c r="Z306">
        <v>28.511239053228302</v>
      </c>
      <c r="AA306">
        <v>29.952384595916499</v>
      </c>
      <c r="AB306">
        <v>1965932</v>
      </c>
      <c r="AC306">
        <v>2231257</v>
      </c>
      <c r="AD306">
        <v>4197189</v>
      </c>
      <c r="AE306">
        <v>479331</v>
      </c>
      <c r="AF306">
        <v>490342</v>
      </c>
      <c r="AG306">
        <v>969673</v>
      </c>
      <c r="AH306">
        <v>24.381870786985498</v>
      </c>
      <c r="AI306">
        <v>21.976043100369001</v>
      </c>
      <c r="AJ306">
        <v>23.102914831807698</v>
      </c>
      <c r="AK306">
        <v>558745</v>
      </c>
      <c r="AL306">
        <v>582266</v>
      </c>
      <c r="AM306">
        <v>1141011</v>
      </c>
      <c r="AN306">
        <v>28.421379783227501</v>
      </c>
      <c r="AO306">
        <v>26.095873312666399</v>
      </c>
      <c r="AP306">
        <v>27.1851231860181</v>
      </c>
      <c r="AQ306">
        <v>605475</v>
      </c>
      <c r="AR306">
        <v>635567</v>
      </c>
      <c r="AS306">
        <v>1241042</v>
      </c>
      <c r="AT306">
        <v>30.798369424781701</v>
      </c>
      <c r="AU306">
        <v>28.4847061544233</v>
      </c>
      <c r="AV306">
        <v>29.568408966064499</v>
      </c>
      <c r="AW306" t="s">
        <v>64</v>
      </c>
      <c r="AX306" t="s">
        <v>65</v>
      </c>
    </row>
    <row r="307" spans="1:50" x14ac:dyDescent="0.15">
      <c r="A307">
        <v>8</v>
      </c>
      <c r="B307">
        <v>5</v>
      </c>
      <c r="C307" t="s">
        <v>83</v>
      </c>
      <c r="D307">
        <v>168545</v>
      </c>
      <c r="E307">
        <v>194415</v>
      </c>
      <c r="F307">
        <v>362960</v>
      </c>
      <c r="G307" t="s">
        <v>69</v>
      </c>
      <c r="H307">
        <v>43390</v>
      </c>
      <c r="I307">
        <v>44640</v>
      </c>
      <c r="J307">
        <v>88030</v>
      </c>
      <c r="K307">
        <v>25.743866623157</v>
      </c>
      <c r="L307">
        <v>22.961191266105999</v>
      </c>
      <c r="M307">
        <v>24.253361251928599</v>
      </c>
      <c r="N307" t="s">
        <v>70</v>
      </c>
      <c r="O307">
        <v>50550</v>
      </c>
      <c r="P307">
        <v>52900</v>
      </c>
      <c r="Q307">
        <v>103450</v>
      </c>
      <c r="R307">
        <v>29.991990269660899</v>
      </c>
      <c r="S307">
        <v>27.209834632101401</v>
      </c>
      <c r="T307">
        <v>28.501763279700199</v>
      </c>
      <c r="U307" t="s">
        <v>71</v>
      </c>
      <c r="V307">
        <v>54950</v>
      </c>
      <c r="W307">
        <v>57850</v>
      </c>
      <c r="X307">
        <v>112800</v>
      </c>
      <c r="Y307">
        <v>32.602569046842099</v>
      </c>
      <c r="Z307">
        <v>29.755934470076902</v>
      </c>
      <c r="AA307">
        <v>31.077804716773201</v>
      </c>
      <c r="AB307">
        <v>1965932</v>
      </c>
      <c r="AC307">
        <v>2231257</v>
      </c>
      <c r="AD307">
        <v>4197189</v>
      </c>
      <c r="AE307">
        <v>479331</v>
      </c>
      <c r="AF307">
        <v>490342</v>
      </c>
      <c r="AG307">
        <v>969673</v>
      </c>
      <c r="AH307">
        <v>24.381870786985498</v>
      </c>
      <c r="AI307">
        <v>21.976043100369001</v>
      </c>
      <c r="AJ307">
        <v>23.102914831807698</v>
      </c>
      <c r="AK307">
        <v>558745</v>
      </c>
      <c r="AL307">
        <v>582266</v>
      </c>
      <c r="AM307">
        <v>1141011</v>
      </c>
      <c r="AN307">
        <v>28.421379783227501</v>
      </c>
      <c r="AO307">
        <v>26.095873312666399</v>
      </c>
      <c r="AP307">
        <v>27.1851231860181</v>
      </c>
      <c r="AQ307">
        <v>605475</v>
      </c>
      <c r="AR307">
        <v>635567</v>
      </c>
      <c r="AS307">
        <v>1241042</v>
      </c>
      <c r="AT307">
        <v>30.798369424781701</v>
      </c>
      <c r="AU307">
        <v>28.4847061544233</v>
      </c>
      <c r="AV307">
        <v>29.568408966064499</v>
      </c>
      <c r="AW307" t="s">
        <v>64</v>
      </c>
      <c r="AX307" t="s">
        <v>65</v>
      </c>
    </row>
    <row r="308" spans="1:50" x14ac:dyDescent="0.15">
      <c r="A308">
        <v>8</v>
      </c>
      <c r="B308">
        <v>6</v>
      </c>
      <c r="C308" t="s">
        <v>84</v>
      </c>
      <c r="D308">
        <v>39910</v>
      </c>
      <c r="E308">
        <v>44819</v>
      </c>
      <c r="F308">
        <v>84729</v>
      </c>
      <c r="G308" t="s">
        <v>69</v>
      </c>
      <c r="H308">
        <v>10703</v>
      </c>
      <c r="I308">
        <v>10589</v>
      </c>
      <c r="J308">
        <v>21292</v>
      </c>
      <c r="K308">
        <v>26.817840140315699</v>
      </c>
      <c r="L308">
        <v>23.626140699257</v>
      </c>
      <c r="M308">
        <v>25.129530621156899</v>
      </c>
      <c r="N308" t="s">
        <v>70</v>
      </c>
      <c r="O308">
        <v>12484</v>
      </c>
      <c r="P308">
        <v>12551</v>
      </c>
      <c r="Q308">
        <v>25035</v>
      </c>
      <c r="R308">
        <v>31.280380856928101</v>
      </c>
      <c r="S308">
        <v>28.003748410272401</v>
      </c>
      <c r="T308">
        <v>29.5471444251673</v>
      </c>
      <c r="U308" t="s">
        <v>71</v>
      </c>
      <c r="V308">
        <v>13527</v>
      </c>
      <c r="W308">
        <v>13671</v>
      </c>
      <c r="X308">
        <v>27198</v>
      </c>
      <c r="Y308">
        <v>33.893760962164897</v>
      </c>
      <c r="Z308">
        <v>30.5026885918918</v>
      </c>
      <c r="AA308">
        <v>32.0999893778989</v>
      </c>
      <c r="AB308">
        <v>1965932</v>
      </c>
      <c r="AC308">
        <v>2231257</v>
      </c>
      <c r="AD308">
        <v>4197189</v>
      </c>
      <c r="AE308">
        <v>479331</v>
      </c>
      <c r="AF308">
        <v>490342</v>
      </c>
      <c r="AG308">
        <v>969673</v>
      </c>
      <c r="AH308">
        <v>24.381870786985498</v>
      </c>
      <c r="AI308">
        <v>21.976043100369001</v>
      </c>
      <c r="AJ308">
        <v>23.102914831807698</v>
      </c>
      <c r="AK308">
        <v>558745</v>
      </c>
      <c r="AL308">
        <v>582266</v>
      </c>
      <c r="AM308">
        <v>1141011</v>
      </c>
      <c r="AN308">
        <v>28.421379783227501</v>
      </c>
      <c r="AO308">
        <v>26.095873312666399</v>
      </c>
      <c r="AP308">
        <v>27.1851231860181</v>
      </c>
      <c r="AQ308">
        <v>605475</v>
      </c>
      <c r="AR308">
        <v>635567</v>
      </c>
      <c r="AS308">
        <v>1241042</v>
      </c>
      <c r="AT308">
        <v>30.798369424781701</v>
      </c>
      <c r="AU308">
        <v>28.4847061544233</v>
      </c>
      <c r="AV308">
        <v>29.568408966064499</v>
      </c>
      <c r="AW308" t="s">
        <v>64</v>
      </c>
      <c r="AX308" t="s">
        <v>65</v>
      </c>
    </row>
    <row r="309" spans="1:50" x14ac:dyDescent="0.15">
      <c r="A309">
        <v>8</v>
      </c>
      <c r="B309">
        <v>7</v>
      </c>
      <c r="C309" t="s">
        <v>85</v>
      </c>
      <c r="D309">
        <v>208455</v>
      </c>
      <c r="E309">
        <v>239234</v>
      </c>
      <c r="F309">
        <v>447689</v>
      </c>
      <c r="G309" t="s">
        <v>69</v>
      </c>
      <c r="H309">
        <v>54093</v>
      </c>
      <c r="I309">
        <v>55229</v>
      </c>
      <c r="J309">
        <v>109322</v>
      </c>
      <c r="K309">
        <v>25.949485500467699</v>
      </c>
      <c r="L309">
        <v>23.085765401239001</v>
      </c>
      <c r="M309">
        <v>24.4191838530766</v>
      </c>
      <c r="N309" t="s">
        <v>70</v>
      </c>
      <c r="O309">
        <v>63034</v>
      </c>
      <c r="P309">
        <v>65451</v>
      </c>
      <c r="Q309">
        <v>128485</v>
      </c>
      <c r="R309">
        <v>30.238660622196601</v>
      </c>
      <c r="S309">
        <v>27.3585694341105</v>
      </c>
      <c r="T309">
        <v>28.699610667226601</v>
      </c>
      <c r="U309" t="s">
        <v>71</v>
      </c>
      <c r="V309">
        <v>68477</v>
      </c>
      <c r="W309">
        <v>71521</v>
      </c>
      <c r="X309">
        <v>139998</v>
      </c>
      <c r="Y309">
        <v>32.8497757309731</v>
      </c>
      <c r="Z309">
        <v>29.895834204168299</v>
      </c>
      <c r="AA309">
        <v>31.2712619698049</v>
      </c>
      <c r="AB309">
        <v>1965932</v>
      </c>
      <c r="AC309">
        <v>2231257</v>
      </c>
      <c r="AD309">
        <v>4197189</v>
      </c>
      <c r="AE309">
        <v>479331</v>
      </c>
      <c r="AF309">
        <v>490342</v>
      </c>
      <c r="AG309">
        <v>969673</v>
      </c>
      <c r="AH309">
        <v>24.381870786985498</v>
      </c>
      <c r="AI309">
        <v>21.976043100369001</v>
      </c>
      <c r="AJ309">
        <v>23.102914831807698</v>
      </c>
      <c r="AK309">
        <v>558745</v>
      </c>
      <c r="AL309">
        <v>582266</v>
      </c>
      <c r="AM309">
        <v>1141011</v>
      </c>
      <c r="AN309">
        <v>28.421379783227501</v>
      </c>
      <c r="AO309">
        <v>26.095873312666399</v>
      </c>
      <c r="AP309">
        <v>27.1851231860181</v>
      </c>
      <c r="AQ309">
        <v>605475</v>
      </c>
      <c r="AR309">
        <v>635567</v>
      </c>
      <c r="AS309">
        <v>1241042</v>
      </c>
      <c r="AT309">
        <v>30.798369424781701</v>
      </c>
      <c r="AU309">
        <v>28.4847061544233</v>
      </c>
      <c r="AV309">
        <v>29.568408966064499</v>
      </c>
      <c r="AW309" t="s">
        <v>64</v>
      </c>
      <c r="AX309" t="s">
        <v>65</v>
      </c>
    </row>
    <row r="310" spans="1:50" x14ac:dyDescent="0.15">
      <c r="A310">
        <v>8</v>
      </c>
      <c r="B310">
        <v>8</v>
      </c>
      <c r="G310" t="s">
        <v>69</v>
      </c>
      <c r="N310" t="s">
        <v>70</v>
      </c>
      <c r="U310" t="s">
        <v>71</v>
      </c>
      <c r="AB310">
        <v>1965932</v>
      </c>
      <c r="AC310">
        <v>2231257</v>
      </c>
      <c r="AD310">
        <v>4197189</v>
      </c>
      <c r="AE310">
        <v>479331</v>
      </c>
      <c r="AF310">
        <v>490342</v>
      </c>
      <c r="AG310">
        <v>969673</v>
      </c>
      <c r="AH310">
        <v>24.381870786985498</v>
      </c>
      <c r="AI310">
        <v>21.976043100369001</v>
      </c>
      <c r="AJ310">
        <v>23.102914831807698</v>
      </c>
      <c r="AK310">
        <v>558745</v>
      </c>
      <c r="AL310">
        <v>582266</v>
      </c>
      <c r="AM310">
        <v>1141011</v>
      </c>
      <c r="AN310">
        <v>28.421379783227501</v>
      </c>
      <c r="AO310">
        <v>26.095873312666399</v>
      </c>
      <c r="AP310">
        <v>27.1851231860181</v>
      </c>
      <c r="AQ310">
        <v>605475</v>
      </c>
      <c r="AR310">
        <v>635567</v>
      </c>
      <c r="AS310">
        <v>1241042</v>
      </c>
      <c r="AT310">
        <v>30.798369424781701</v>
      </c>
      <c r="AU310">
        <v>28.4847061544233</v>
      </c>
      <c r="AV310">
        <v>29.568408966064499</v>
      </c>
      <c r="AW310" t="s">
        <v>64</v>
      </c>
      <c r="AX310" t="s">
        <v>65</v>
      </c>
    </row>
    <row r="311" spans="1:50" x14ac:dyDescent="0.15">
      <c r="A311">
        <v>8</v>
      </c>
      <c r="B311">
        <v>9</v>
      </c>
      <c r="G311" t="s">
        <v>69</v>
      </c>
      <c r="N311" t="s">
        <v>70</v>
      </c>
      <c r="U311" t="s">
        <v>71</v>
      </c>
      <c r="AB311">
        <v>1965932</v>
      </c>
      <c r="AC311">
        <v>2231257</v>
      </c>
      <c r="AD311">
        <v>4197189</v>
      </c>
      <c r="AE311">
        <v>479331</v>
      </c>
      <c r="AF311">
        <v>490342</v>
      </c>
      <c r="AG311">
        <v>969673</v>
      </c>
      <c r="AH311">
        <v>24.381870786985498</v>
      </c>
      <c r="AI311">
        <v>21.976043100369001</v>
      </c>
      <c r="AJ311">
        <v>23.102914831807698</v>
      </c>
      <c r="AK311">
        <v>558745</v>
      </c>
      <c r="AL311">
        <v>582266</v>
      </c>
      <c r="AM311">
        <v>1141011</v>
      </c>
      <c r="AN311">
        <v>28.421379783227501</v>
      </c>
      <c r="AO311">
        <v>26.095873312666399</v>
      </c>
      <c r="AP311">
        <v>27.1851231860181</v>
      </c>
      <c r="AQ311">
        <v>605475</v>
      </c>
      <c r="AR311">
        <v>635567</v>
      </c>
      <c r="AS311">
        <v>1241042</v>
      </c>
      <c r="AT311">
        <v>30.798369424781701</v>
      </c>
      <c r="AU311">
        <v>28.4847061544233</v>
      </c>
      <c r="AV311">
        <v>29.568408966064499</v>
      </c>
      <c r="AW311" t="s">
        <v>64</v>
      </c>
      <c r="AX311" t="s">
        <v>65</v>
      </c>
    </row>
    <row r="312" spans="1:50" x14ac:dyDescent="0.15">
      <c r="A312">
        <v>8</v>
      </c>
      <c r="B312">
        <v>10</v>
      </c>
      <c r="G312" t="s">
        <v>69</v>
      </c>
      <c r="N312" t="s">
        <v>70</v>
      </c>
      <c r="U312" t="s">
        <v>71</v>
      </c>
      <c r="AB312">
        <v>1965932</v>
      </c>
      <c r="AC312">
        <v>2231257</v>
      </c>
      <c r="AD312">
        <v>4197189</v>
      </c>
      <c r="AE312">
        <v>479331</v>
      </c>
      <c r="AF312">
        <v>490342</v>
      </c>
      <c r="AG312">
        <v>969673</v>
      </c>
      <c r="AH312">
        <v>24.381870786985498</v>
      </c>
      <c r="AI312">
        <v>21.976043100369001</v>
      </c>
      <c r="AJ312">
        <v>23.102914831807698</v>
      </c>
      <c r="AK312">
        <v>558745</v>
      </c>
      <c r="AL312">
        <v>582266</v>
      </c>
      <c r="AM312">
        <v>1141011</v>
      </c>
      <c r="AN312">
        <v>28.421379783227501</v>
      </c>
      <c r="AO312">
        <v>26.095873312666399</v>
      </c>
      <c r="AP312">
        <v>27.1851231860181</v>
      </c>
      <c r="AQ312">
        <v>605475</v>
      </c>
      <c r="AR312">
        <v>635567</v>
      </c>
      <c r="AS312">
        <v>1241042</v>
      </c>
      <c r="AT312">
        <v>30.798369424781701</v>
      </c>
      <c r="AU312">
        <v>28.4847061544233</v>
      </c>
      <c r="AV312">
        <v>29.568408966064499</v>
      </c>
      <c r="AW312" t="s">
        <v>64</v>
      </c>
      <c r="AX312" t="s">
        <v>65</v>
      </c>
    </row>
    <row r="313" spans="1:50" x14ac:dyDescent="0.15">
      <c r="A313">
        <v>8</v>
      </c>
      <c r="B313">
        <v>11</v>
      </c>
      <c r="G313" t="s">
        <v>69</v>
      </c>
      <c r="N313" t="s">
        <v>70</v>
      </c>
      <c r="U313" t="s">
        <v>71</v>
      </c>
      <c r="AB313">
        <v>1965932</v>
      </c>
      <c r="AC313">
        <v>2231257</v>
      </c>
      <c r="AD313">
        <v>4197189</v>
      </c>
      <c r="AE313">
        <v>479331</v>
      </c>
      <c r="AF313">
        <v>490342</v>
      </c>
      <c r="AG313">
        <v>969673</v>
      </c>
      <c r="AH313">
        <v>24.381870786985498</v>
      </c>
      <c r="AI313">
        <v>21.976043100369001</v>
      </c>
      <c r="AJ313">
        <v>23.102914831807698</v>
      </c>
      <c r="AK313">
        <v>558745</v>
      </c>
      <c r="AL313">
        <v>582266</v>
      </c>
      <c r="AM313">
        <v>1141011</v>
      </c>
      <c r="AN313">
        <v>28.421379783227501</v>
      </c>
      <c r="AO313">
        <v>26.095873312666399</v>
      </c>
      <c r="AP313">
        <v>27.1851231860181</v>
      </c>
      <c r="AQ313">
        <v>605475</v>
      </c>
      <c r="AR313">
        <v>635567</v>
      </c>
      <c r="AS313">
        <v>1241042</v>
      </c>
      <c r="AT313">
        <v>30.798369424781701</v>
      </c>
      <c r="AU313">
        <v>28.4847061544233</v>
      </c>
      <c r="AV313">
        <v>29.568408966064499</v>
      </c>
      <c r="AW313" t="s">
        <v>64</v>
      </c>
      <c r="AX313" t="s">
        <v>65</v>
      </c>
    </row>
    <row r="314" spans="1:50" x14ac:dyDescent="0.15">
      <c r="A314">
        <v>8</v>
      </c>
      <c r="B314">
        <v>12</v>
      </c>
      <c r="G314" t="s">
        <v>69</v>
      </c>
      <c r="N314" t="s">
        <v>70</v>
      </c>
      <c r="U314" t="s">
        <v>71</v>
      </c>
      <c r="AB314">
        <v>1965932</v>
      </c>
      <c r="AC314">
        <v>2231257</v>
      </c>
      <c r="AD314">
        <v>4197189</v>
      </c>
      <c r="AE314">
        <v>479331</v>
      </c>
      <c r="AF314">
        <v>490342</v>
      </c>
      <c r="AG314">
        <v>969673</v>
      </c>
      <c r="AH314">
        <v>24.381870786985498</v>
      </c>
      <c r="AI314">
        <v>21.976043100369001</v>
      </c>
      <c r="AJ314">
        <v>23.102914831807698</v>
      </c>
      <c r="AK314">
        <v>558745</v>
      </c>
      <c r="AL314">
        <v>582266</v>
      </c>
      <c r="AM314">
        <v>1141011</v>
      </c>
      <c r="AN314">
        <v>28.421379783227501</v>
      </c>
      <c r="AO314">
        <v>26.095873312666399</v>
      </c>
      <c r="AP314">
        <v>27.1851231860181</v>
      </c>
      <c r="AQ314">
        <v>605475</v>
      </c>
      <c r="AR314">
        <v>635567</v>
      </c>
      <c r="AS314">
        <v>1241042</v>
      </c>
      <c r="AT314">
        <v>30.798369424781701</v>
      </c>
      <c r="AU314">
        <v>28.4847061544233</v>
      </c>
      <c r="AV314">
        <v>29.568408966064499</v>
      </c>
      <c r="AW314" t="s">
        <v>64</v>
      </c>
      <c r="AX314" t="s">
        <v>65</v>
      </c>
    </row>
    <row r="315" spans="1:50" x14ac:dyDescent="0.15">
      <c r="A315">
        <v>8</v>
      </c>
      <c r="B315">
        <v>13</v>
      </c>
      <c r="G315" t="s">
        <v>69</v>
      </c>
      <c r="N315" t="s">
        <v>70</v>
      </c>
      <c r="U315" t="s">
        <v>71</v>
      </c>
      <c r="AB315">
        <v>1965932</v>
      </c>
      <c r="AC315">
        <v>2231257</v>
      </c>
      <c r="AD315">
        <v>4197189</v>
      </c>
      <c r="AE315">
        <v>479331</v>
      </c>
      <c r="AF315">
        <v>490342</v>
      </c>
      <c r="AG315">
        <v>969673</v>
      </c>
      <c r="AH315">
        <v>24.381870786985498</v>
      </c>
      <c r="AI315">
        <v>21.976043100369001</v>
      </c>
      <c r="AJ315">
        <v>23.102914831807698</v>
      </c>
      <c r="AK315">
        <v>558745</v>
      </c>
      <c r="AL315">
        <v>582266</v>
      </c>
      <c r="AM315">
        <v>1141011</v>
      </c>
      <c r="AN315">
        <v>28.421379783227501</v>
      </c>
      <c r="AO315">
        <v>26.095873312666399</v>
      </c>
      <c r="AP315">
        <v>27.1851231860181</v>
      </c>
      <c r="AQ315">
        <v>605475</v>
      </c>
      <c r="AR315">
        <v>635567</v>
      </c>
      <c r="AS315">
        <v>1241042</v>
      </c>
      <c r="AT315">
        <v>30.798369424781701</v>
      </c>
      <c r="AU315">
        <v>28.4847061544233</v>
      </c>
      <c r="AV315">
        <v>29.568408966064499</v>
      </c>
      <c r="AW315" t="s">
        <v>64</v>
      </c>
      <c r="AX315" t="s">
        <v>65</v>
      </c>
    </row>
    <row r="316" spans="1:50" x14ac:dyDescent="0.15">
      <c r="A316">
        <v>8</v>
      </c>
      <c r="B316">
        <v>14</v>
      </c>
      <c r="G316" t="s">
        <v>69</v>
      </c>
      <c r="N316" t="s">
        <v>70</v>
      </c>
      <c r="U316" t="s">
        <v>71</v>
      </c>
      <c r="AB316">
        <v>1965932</v>
      </c>
      <c r="AC316">
        <v>2231257</v>
      </c>
      <c r="AD316">
        <v>4197189</v>
      </c>
      <c r="AE316">
        <v>479331</v>
      </c>
      <c r="AF316">
        <v>490342</v>
      </c>
      <c r="AG316">
        <v>969673</v>
      </c>
      <c r="AH316">
        <v>24.381870786985498</v>
      </c>
      <c r="AI316">
        <v>21.976043100369001</v>
      </c>
      <c r="AJ316">
        <v>23.102914831807698</v>
      </c>
      <c r="AK316">
        <v>558745</v>
      </c>
      <c r="AL316">
        <v>582266</v>
      </c>
      <c r="AM316">
        <v>1141011</v>
      </c>
      <c r="AN316">
        <v>28.421379783227501</v>
      </c>
      <c r="AO316">
        <v>26.095873312666399</v>
      </c>
      <c r="AP316">
        <v>27.1851231860181</v>
      </c>
      <c r="AQ316">
        <v>605475</v>
      </c>
      <c r="AR316">
        <v>635567</v>
      </c>
      <c r="AS316">
        <v>1241042</v>
      </c>
      <c r="AT316">
        <v>30.798369424781701</v>
      </c>
      <c r="AU316">
        <v>28.4847061544233</v>
      </c>
      <c r="AV316">
        <v>29.568408966064499</v>
      </c>
      <c r="AW316" t="s">
        <v>64</v>
      </c>
      <c r="AX316" t="s">
        <v>65</v>
      </c>
    </row>
    <row r="317" spans="1:50" x14ac:dyDescent="0.15">
      <c r="A317">
        <v>8</v>
      </c>
      <c r="B317">
        <v>15</v>
      </c>
      <c r="G317" t="s">
        <v>69</v>
      </c>
      <c r="N317" t="s">
        <v>70</v>
      </c>
      <c r="U317" t="s">
        <v>71</v>
      </c>
      <c r="AB317">
        <v>1965932</v>
      </c>
      <c r="AC317">
        <v>2231257</v>
      </c>
      <c r="AD317">
        <v>4197189</v>
      </c>
      <c r="AE317">
        <v>479331</v>
      </c>
      <c r="AF317">
        <v>490342</v>
      </c>
      <c r="AG317">
        <v>969673</v>
      </c>
      <c r="AH317">
        <v>24.381870786985498</v>
      </c>
      <c r="AI317">
        <v>21.976043100369001</v>
      </c>
      <c r="AJ317">
        <v>23.102914831807698</v>
      </c>
      <c r="AK317">
        <v>558745</v>
      </c>
      <c r="AL317">
        <v>582266</v>
      </c>
      <c r="AM317">
        <v>1141011</v>
      </c>
      <c r="AN317">
        <v>28.421379783227501</v>
      </c>
      <c r="AO317">
        <v>26.095873312666399</v>
      </c>
      <c r="AP317">
        <v>27.1851231860181</v>
      </c>
      <c r="AQ317">
        <v>605475</v>
      </c>
      <c r="AR317">
        <v>635567</v>
      </c>
      <c r="AS317">
        <v>1241042</v>
      </c>
      <c r="AT317">
        <v>30.798369424781701</v>
      </c>
      <c r="AU317">
        <v>28.4847061544233</v>
      </c>
      <c r="AV317">
        <v>29.568408966064499</v>
      </c>
      <c r="AW317" t="s">
        <v>64</v>
      </c>
      <c r="AX317" t="s">
        <v>65</v>
      </c>
    </row>
    <row r="318" spans="1:50" x14ac:dyDescent="0.15">
      <c r="A318">
        <v>8</v>
      </c>
      <c r="B318">
        <v>16</v>
      </c>
      <c r="G318" t="s">
        <v>69</v>
      </c>
      <c r="N318" t="s">
        <v>70</v>
      </c>
      <c r="U318" t="s">
        <v>71</v>
      </c>
      <c r="AB318">
        <v>1965932</v>
      </c>
      <c r="AC318">
        <v>2231257</v>
      </c>
      <c r="AD318">
        <v>4197189</v>
      </c>
      <c r="AE318">
        <v>479331</v>
      </c>
      <c r="AF318">
        <v>490342</v>
      </c>
      <c r="AG318">
        <v>969673</v>
      </c>
      <c r="AH318">
        <v>24.381870786985498</v>
      </c>
      <c r="AI318">
        <v>21.976043100369001</v>
      </c>
      <c r="AJ318">
        <v>23.102914831807698</v>
      </c>
      <c r="AK318">
        <v>558745</v>
      </c>
      <c r="AL318">
        <v>582266</v>
      </c>
      <c r="AM318">
        <v>1141011</v>
      </c>
      <c r="AN318">
        <v>28.421379783227501</v>
      </c>
      <c r="AO318">
        <v>26.095873312666399</v>
      </c>
      <c r="AP318">
        <v>27.1851231860181</v>
      </c>
      <c r="AQ318">
        <v>605475</v>
      </c>
      <c r="AR318">
        <v>635567</v>
      </c>
      <c r="AS318">
        <v>1241042</v>
      </c>
      <c r="AT318">
        <v>30.798369424781701</v>
      </c>
      <c r="AU318">
        <v>28.4847061544233</v>
      </c>
      <c r="AV318">
        <v>29.568408966064499</v>
      </c>
      <c r="AW318" t="s">
        <v>64</v>
      </c>
      <c r="AX318" t="s">
        <v>65</v>
      </c>
    </row>
    <row r="319" spans="1:50" x14ac:dyDescent="0.15">
      <c r="A319">
        <v>8</v>
      </c>
      <c r="B319">
        <v>17</v>
      </c>
      <c r="G319" t="s">
        <v>69</v>
      </c>
      <c r="N319" t="s">
        <v>70</v>
      </c>
      <c r="U319" t="s">
        <v>71</v>
      </c>
      <c r="AB319">
        <v>1965932</v>
      </c>
      <c r="AC319">
        <v>2231257</v>
      </c>
      <c r="AD319">
        <v>4197189</v>
      </c>
      <c r="AE319">
        <v>479331</v>
      </c>
      <c r="AF319">
        <v>490342</v>
      </c>
      <c r="AG319">
        <v>969673</v>
      </c>
      <c r="AH319">
        <v>24.381870786985498</v>
      </c>
      <c r="AI319">
        <v>21.976043100369001</v>
      </c>
      <c r="AJ319">
        <v>23.102914831807698</v>
      </c>
      <c r="AK319">
        <v>558745</v>
      </c>
      <c r="AL319">
        <v>582266</v>
      </c>
      <c r="AM319">
        <v>1141011</v>
      </c>
      <c r="AN319">
        <v>28.421379783227501</v>
      </c>
      <c r="AO319">
        <v>26.095873312666399</v>
      </c>
      <c r="AP319">
        <v>27.1851231860181</v>
      </c>
      <c r="AQ319">
        <v>605475</v>
      </c>
      <c r="AR319">
        <v>635567</v>
      </c>
      <c r="AS319">
        <v>1241042</v>
      </c>
      <c r="AT319">
        <v>30.798369424781701</v>
      </c>
      <c r="AU319">
        <v>28.4847061544233</v>
      </c>
      <c r="AV319">
        <v>29.568408966064499</v>
      </c>
      <c r="AW319" t="s">
        <v>64</v>
      </c>
      <c r="AX319" t="s">
        <v>65</v>
      </c>
    </row>
    <row r="320" spans="1:50" x14ac:dyDescent="0.15">
      <c r="A320">
        <v>8</v>
      </c>
      <c r="B320">
        <v>18</v>
      </c>
      <c r="G320" t="s">
        <v>69</v>
      </c>
      <c r="N320" t="s">
        <v>70</v>
      </c>
      <c r="U320" t="s">
        <v>71</v>
      </c>
      <c r="AB320">
        <v>1965932</v>
      </c>
      <c r="AC320">
        <v>2231257</v>
      </c>
      <c r="AD320">
        <v>4197189</v>
      </c>
      <c r="AE320">
        <v>479331</v>
      </c>
      <c r="AF320">
        <v>490342</v>
      </c>
      <c r="AG320">
        <v>969673</v>
      </c>
      <c r="AH320">
        <v>24.381870786985498</v>
      </c>
      <c r="AI320">
        <v>21.976043100369001</v>
      </c>
      <c r="AJ320">
        <v>23.102914831807698</v>
      </c>
      <c r="AK320">
        <v>558745</v>
      </c>
      <c r="AL320">
        <v>582266</v>
      </c>
      <c r="AM320">
        <v>1141011</v>
      </c>
      <c r="AN320">
        <v>28.421379783227501</v>
      </c>
      <c r="AO320">
        <v>26.095873312666399</v>
      </c>
      <c r="AP320">
        <v>27.1851231860181</v>
      </c>
      <c r="AQ320">
        <v>605475</v>
      </c>
      <c r="AR320">
        <v>635567</v>
      </c>
      <c r="AS320">
        <v>1241042</v>
      </c>
      <c r="AT320">
        <v>30.798369424781701</v>
      </c>
      <c r="AU320">
        <v>28.4847061544233</v>
      </c>
      <c r="AV320">
        <v>29.568408966064499</v>
      </c>
      <c r="AW320" t="s">
        <v>64</v>
      </c>
      <c r="AX320" t="s">
        <v>65</v>
      </c>
    </row>
    <row r="321" spans="1:50" x14ac:dyDescent="0.15">
      <c r="A321">
        <v>8</v>
      </c>
      <c r="B321">
        <v>19</v>
      </c>
      <c r="G321" t="s">
        <v>69</v>
      </c>
      <c r="N321" t="s">
        <v>70</v>
      </c>
      <c r="U321" t="s">
        <v>71</v>
      </c>
      <c r="AB321">
        <v>1965932</v>
      </c>
      <c r="AC321">
        <v>2231257</v>
      </c>
      <c r="AD321">
        <v>4197189</v>
      </c>
      <c r="AE321">
        <v>479331</v>
      </c>
      <c r="AF321">
        <v>490342</v>
      </c>
      <c r="AG321">
        <v>969673</v>
      </c>
      <c r="AH321">
        <v>24.381870786985498</v>
      </c>
      <c r="AI321">
        <v>21.976043100369001</v>
      </c>
      <c r="AJ321">
        <v>23.102914831807698</v>
      </c>
      <c r="AK321">
        <v>558745</v>
      </c>
      <c r="AL321">
        <v>582266</v>
      </c>
      <c r="AM321">
        <v>1141011</v>
      </c>
      <c r="AN321">
        <v>28.421379783227501</v>
      </c>
      <c r="AO321">
        <v>26.095873312666399</v>
      </c>
      <c r="AP321">
        <v>27.1851231860181</v>
      </c>
      <c r="AQ321">
        <v>605475</v>
      </c>
      <c r="AR321">
        <v>635567</v>
      </c>
      <c r="AS321">
        <v>1241042</v>
      </c>
      <c r="AT321">
        <v>30.798369424781701</v>
      </c>
      <c r="AU321">
        <v>28.4847061544233</v>
      </c>
      <c r="AV321">
        <v>29.568408966064499</v>
      </c>
      <c r="AW321" t="s">
        <v>64</v>
      </c>
      <c r="AX321" t="s">
        <v>65</v>
      </c>
    </row>
    <row r="322" spans="1:50" x14ac:dyDescent="0.15">
      <c r="A322">
        <v>8</v>
      </c>
      <c r="B322">
        <v>20</v>
      </c>
      <c r="G322" t="s">
        <v>69</v>
      </c>
      <c r="N322" t="s">
        <v>70</v>
      </c>
      <c r="U322" t="s">
        <v>71</v>
      </c>
      <c r="AB322">
        <v>1965932</v>
      </c>
      <c r="AC322">
        <v>2231257</v>
      </c>
      <c r="AD322">
        <v>4197189</v>
      </c>
      <c r="AE322">
        <v>479331</v>
      </c>
      <c r="AF322">
        <v>490342</v>
      </c>
      <c r="AG322">
        <v>969673</v>
      </c>
      <c r="AH322">
        <v>24.381870786985498</v>
      </c>
      <c r="AI322">
        <v>21.976043100369001</v>
      </c>
      <c r="AJ322">
        <v>23.102914831807698</v>
      </c>
      <c r="AK322">
        <v>558745</v>
      </c>
      <c r="AL322">
        <v>582266</v>
      </c>
      <c r="AM322">
        <v>1141011</v>
      </c>
      <c r="AN322">
        <v>28.421379783227501</v>
      </c>
      <c r="AO322">
        <v>26.095873312666399</v>
      </c>
      <c r="AP322">
        <v>27.1851231860181</v>
      </c>
      <c r="AQ322">
        <v>605475</v>
      </c>
      <c r="AR322">
        <v>635567</v>
      </c>
      <c r="AS322">
        <v>1241042</v>
      </c>
      <c r="AT322">
        <v>30.798369424781701</v>
      </c>
      <c r="AU322">
        <v>28.4847061544233</v>
      </c>
      <c r="AV322">
        <v>29.568408966064499</v>
      </c>
      <c r="AW322" t="s">
        <v>64</v>
      </c>
      <c r="AX322" t="s">
        <v>65</v>
      </c>
    </row>
    <row r="323" spans="1:50" x14ac:dyDescent="0.15">
      <c r="A323">
        <v>8</v>
      </c>
      <c r="B323">
        <v>21</v>
      </c>
      <c r="G323" t="s">
        <v>69</v>
      </c>
      <c r="N323" t="s">
        <v>70</v>
      </c>
      <c r="U323" t="s">
        <v>71</v>
      </c>
      <c r="AB323">
        <v>1965932</v>
      </c>
      <c r="AC323">
        <v>2231257</v>
      </c>
      <c r="AD323">
        <v>4197189</v>
      </c>
      <c r="AE323">
        <v>479331</v>
      </c>
      <c r="AF323">
        <v>490342</v>
      </c>
      <c r="AG323">
        <v>969673</v>
      </c>
      <c r="AH323">
        <v>24.381870786985498</v>
      </c>
      <c r="AI323">
        <v>21.976043100369001</v>
      </c>
      <c r="AJ323">
        <v>23.102914831807698</v>
      </c>
      <c r="AK323">
        <v>558745</v>
      </c>
      <c r="AL323">
        <v>582266</v>
      </c>
      <c r="AM323">
        <v>1141011</v>
      </c>
      <c r="AN323">
        <v>28.421379783227501</v>
      </c>
      <c r="AO323">
        <v>26.095873312666399</v>
      </c>
      <c r="AP323">
        <v>27.1851231860181</v>
      </c>
      <c r="AQ323">
        <v>605475</v>
      </c>
      <c r="AR323">
        <v>635567</v>
      </c>
      <c r="AS323">
        <v>1241042</v>
      </c>
      <c r="AT323">
        <v>30.798369424781701</v>
      </c>
      <c r="AU323">
        <v>28.4847061544233</v>
      </c>
      <c r="AV323">
        <v>29.568408966064499</v>
      </c>
      <c r="AW323" t="s">
        <v>64</v>
      </c>
      <c r="AX323" t="s">
        <v>65</v>
      </c>
    </row>
    <row r="324" spans="1:50" x14ac:dyDescent="0.15">
      <c r="A324">
        <v>8</v>
      </c>
      <c r="B324">
        <v>22</v>
      </c>
      <c r="G324" t="s">
        <v>69</v>
      </c>
      <c r="N324" t="s">
        <v>70</v>
      </c>
      <c r="U324" t="s">
        <v>71</v>
      </c>
      <c r="AB324">
        <v>1965932</v>
      </c>
      <c r="AC324">
        <v>2231257</v>
      </c>
      <c r="AD324">
        <v>4197189</v>
      </c>
      <c r="AE324">
        <v>479331</v>
      </c>
      <c r="AF324">
        <v>490342</v>
      </c>
      <c r="AG324">
        <v>969673</v>
      </c>
      <c r="AH324">
        <v>24.381870786985498</v>
      </c>
      <c r="AI324">
        <v>21.976043100369001</v>
      </c>
      <c r="AJ324">
        <v>23.102914831807698</v>
      </c>
      <c r="AK324">
        <v>558745</v>
      </c>
      <c r="AL324">
        <v>582266</v>
      </c>
      <c r="AM324">
        <v>1141011</v>
      </c>
      <c r="AN324">
        <v>28.421379783227501</v>
      </c>
      <c r="AO324">
        <v>26.095873312666399</v>
      </c>
      <c r="AP324">
        <v>27.1851231860181</v>
      </c>
      <c r="AQ324">
        <v>605475</v>
      </c>
      <c r="AR324">
        <v>635567</v>
      </c>
      <c r="AS324">
        <v>1241042</v>
      </c>
      <c r="AT324">
        <v>30.798369424781701</v>
      </c>
      <c r="AU324">
        <v>28.4847061544233</v>
      </c>
      <c r="AV324">
        <v>29.568408966064499</v>
      </c>
      <c r="AW324" t="s">
        <v>64</v>
      </c>
      <c r="AX324" t="s">
        <v>65</v>
      </c>
    </row>
    <row r="325" spans="1:50" x14ac:dyDescent="0.15">
      <c r="A325">
        <v>8</v>
      </c>
      <c r="B325">
        <v>23</v>
      </c>
      <c r="G325" t="s">
        <v>69</v>
      </c>
      <c r="N325" t="s">
        <v>70</v>
      </c>
      <c r="U325" t="s">
        <v>71</v>
      </c>
      <c r="AB325">
        <v>1965932</v>
      </c>
      <c r="AC325">
        <v>2231257</v>
      </c>
      <c r="AD325">
        <v>4197189</v>
      </c>
      <c r="AE325">
        <v>479331</v>
      </c>
      <c r="AF325">
        <v>490342</v>
      </c>
      <c r="AG325">
        <v>969673</v>
      </c>
      <c r="AH325">
        <v>24.381870786985498</v>
      </c>
      <c r="AI325">
        <v>21.976043100369001</v>
      </c>
      <c r="AJ325">
        <v>23.102914831807698</v>
      </c>
      <c r="AK325">
        <v>558745</v>
      </c>
      <c r="AL325">
        <v>582266</v>
      </c>
      <c r="AM325">
        <v>1141011</v>
      </c>
      <c r="AN325">
        <v>28.421379783227501</v>
      </c>
      <c r="AO325">
        <v>26.095873312666399</v>
      </c>
      <c r="AP325">
        <v>27.1851231860181</v>
      </c>
      <c r="AQ325">
        <v>605475</v>
      </c>
      <c r="AR325">
        <v>635567</v>
      </c>
      <c r="AS325">
        <v>1241042</v>
      </c>
      <c r="AT325">
        <v>30.798369424781701</v>
      </c>
      <c r="AU325">
        <v>28.4847061544233</v>
      </c>
      <c r="AV325">
        <v>29.568408966064499</v>
      </c>
      <c r="AW325" t="s">
        <v>64</v>
      </c>
      <c r="AX325" t="s">
        <v>65</v>
      </c>
    </row>
    <row r="326" spans="1:50" x14ac:dyDescent="0.15">
      <c r="A326">
        <v>8</v>
      </c>
      <c r="B326">
        <v>24</v>
      </c>
      <c r="G326" t="s">
        <v>69</v>
      </c>
      <c r="N326" t="s">
        <v>70</v>
      </c>
      <c r="U326" t="s">
        <v>71</v>
      </c>
      <c r="AB326">
        <v>1965932</v>
      </c>
      <c r="AC326">
        <v>2231257</v>
      </c>
      <c r="AD326">
        <v>4197189</v>
      </c>
      <c r="AE326">
        <v>479331</v>
      </c>
      <c r="AF326">
        <v>490342</v>
      </c>
      <c r="AG326">
        <v>969673</v>
      </c>
      <c r="AH326">
        <v>24.381870786985498</v>
      </c>
      <c r="AI326">
        <v>21.976043100369001</v>
      </c>
      <c r="AJ326">
        <v>23.102914831807698</v>
      </c>
      <c r="AK326">
        <v>558745</v>
      </c>
      <c r="AL326">
        <v>582266</v>
      </c>
      <c r="AM326">
        <v>1141011</v>
      </c>
      <c r="AN326">
        <v>28.421379783227501</v>
      </c>
      <c r="AO326">
        <v>26.095873312666399</v>
      </c>
      <c r="AP326">
        <v>27.1851231860181</v>
      </c>
      <c r="AQ326">
        <v>605475</v>
      </c>
      <c r="AR326">
        <v>635567</v>
      </c>
      <c r="AS326">
        <v>1241042</v>
      </c>
      <c r="AT326">
        <v>30.798369424781701</v>
      </c>
      <c r="AU326">
        <v>28.4847061544233</v>
      </c>
      <c r="AV326">
        <v>29.568408966064499</v>
      </c>
      <c r="AW326" t="s">
        <v>64</v>
      </c>
      <c r="AX326" t="s">
        <v>65</v>
      </c>
    </row>
    <row r="327" spans="1:50" x14ac:dyDescent="0.15">
      <c r="A327">
        <v>8</v>
      </c>
      <c r="B327">
        <v>25</v>
      </c>
      <c r="G327" t="s">
        <v>69</v>
      </c>
      <c r="N327" t="s">
        <v>70</v>
      </c>
      <c r="U327" t="s">
        <v>71</v>
      </c>
      <c r="AB327">
        <v>1965932</v>
      </c>
      <c r="AC327">
        <v>2231257</v>
      </c>
      <c r="AD327">
        <v>4197189</v>
      </c>
      <c r="AE327">
        <v>479331</v>
      </c>
      <c r="AF327">
        <v>490342</v>
      </c>
      <c r="AG327">
        <v>969673</v>
      </c>
      <c r="AH327">
        <v>24.381870786985498</v>
      </c>
      <c r="AI327">
        <v>21.976043100369001</v>
      </c>
      <c r="AJ327">
        <v>23.102914831807698</v>
      </c>
      <c r="AK327">
        <v>558745</v>
      </c>
      <c r="AL327">
        <v>582266</v>
      </c>
      <c r="AM327">
        <v>1141011</v>
      </c>
      <c r="AN327">
        <v>28.421379783227501</v>
      </c>
      <c r="AO327">
        <v>26.095873312666399</v>
      </c>
      <c r="AP327">
        <v>27.1851231860181</v>
      </c>
      <c r="AQ327">
        <v>605475</v>
      </c>
      <c r="AR327">
        <v>635567</v>
      </c>
      <c r="AS327">
        <v>1241042</v>
      </c>
      <c r="AT327">
        <v>30.798369424781701</v>
      </c>
      <c r="AU327">
        <v>28.4847061544233</v>
      </c>
      <c r="AV327">
        <v>29.568408966064499</v>
      </c>
      <c r="AW327" t="s">
        <v>64</v>
      </c>
      <c r="AX327" t="s">
        <v>65</v>
      </c>
    </row>
    <row r="328" spans="1:50" x14ac:dyDescent="0.15">
      <c r="A328">
        <v>8</v>
      </c>
      <c r="B328">
        <v>26</v>
      </c>
      <c r="G328" t="s">
        <v>69</v>
      </c>
      <c r="N328" t="s">
        <v>70</v>
      </c>
      <c r="U328" t="s">
        <v>71</v>
      </c>
      <c r="AB328">
        <v>1965932</v>
      </c>
      <c r="AC328">
        <v>2231257</v>
      </c>
      <c r="AD328">
        <v>4197189</v>
      </c>
      <c r="AE328">
        <v>479331</v>
      </c>
      <c r="AF328">
        <v>490342</v>
      </c>
      <c r="AG328">
        <v>969673</v>
      </c>
      <c r="AH328">
        <v>24.381870786985498</v>
      </c>
      <c r="AI328">
        <v>21.976043100369001</v>
      </c>
      <c r="AJ328">
        <v>23.102914831807698</v>
      </c>
      <c r="AK328">
        <v>558745</v>
      </c>
      <c r="AL328">
        <v>582266</v>
      </c>
      <c r="AM328">
        <v>1141011</v>
      </c>
      <c r="AN328">
        <v>28.421379783227501</v>
      </c>
      <c r="AO328">
        <v>26.095873312666399</v>
      </c>
      <c r="AP328">
        <v>27.1851231860181</v>
      </c>
      <c r="AQ328">
        <v>605475</v>
      </c>
      <c r="AR328">
        <v>635567</v>
      </c>
      <c r="AS328">
        <v>1241042</v>
      </c>
      <c r="AT328">
        <v>30.798369424781701</v>
      </c>
      <c r="AU328">
        <v>28.4847061544233</v>
      </c>
      <c r="AV328">
        <v>29.568408966064499</v>
      </c>
      <c r="AW328" t="s">
        <v>64</v>
      </c>
      <c r="AX328" t="s">
        <v>65</v>
      </c>
    </row>
    <row r="329" spans="1:50" x14ac:dyDescent="0.15">
      <c r="A329">
        <v>8</v>
      </c>
      <c r="B329">
        <v>27</v>
      </c>
      <c r="G329" t="s">
        <v>69</v>
      </c>
      <c r="N329" t="s">
        <v>70</v>
      </c>
      <c r="U329" t="s">
        <v>71</v>
      </c>
      <c r="AB329">
        <v>1965932</v>
      </c>
      <c r="AC329">
        <v>2231257</v>
      </c>
      <c r="AD329">
        <v>4197189</v>
      </c>
      <c r="AE329">
        <v>479331</v>
      </c>
      <c r="AF329">
        <v>490342</v>
      </c>
      <c r="AG329">
        <v>969673</v>
      </c>
      <c r="AH329">
        <v>24.381870786985498</v>
      </c>
      <c r="AI329">
        <v>21.976043100369001</v>
      </c>
      <c r="AJ329">
        <v>23.102914831807698</v>
      </c>
      <c r="AK329">
        <v>558745</v>
      </c>
      <c r="AL329">
        <v>582266</v>
      </c>
      <c r="AM329">
        <v>1141011</v>
      </c>
      <c r="AN329">
        <v>28.421379783227501</v>
      </c>
      <c r="AO329">
        <v>26.095873312666399</v>
      </c>
      <c r="AP329">
        <v>27.1851231860181</v>
      </c>
      <c r="AQ329">
        <v>605475</v>
      </c>
      <c r="AR329">
        <v>635567</v>
      </c>
      <c r="AS329">
        <v>1241042</v>
      </c>
      <c r="AT329">
        <v>30.798369424781701</v>
      </c>
      <c r="AU329">
        <v>28.4847061544233</v>
      </c>
      <c r="AV329">
        <v>29.568408966064499</v>
      </c>
      <c r="AW329" t="s">
        <v>64</v>
      </c>
      <c r="AX329" t="s">
        <v>65</v>
      </c>
    </row>
    <row r="330" spans="1:50" x14ac:dyDescent="0.15">
      <c r="A330">
        <v>8</v>
      </c>
      <c r="B330">
        <v>28</v>
      </c>
      <c r="G330" t="s">
        <v>69</v>
      </c>
      <c r="N330" t="s">
        <v>70</v>
      </c>
      <c r="U330" t="s">
        <v>71</v>
      </c>
      <c r="AB330">
        <v>1965932</v>
      </c>
      <c r="AC330">
        <v>2231257</v>
      </c>
      <c r="AD330">
        <v>4197189</v>
      </c>
      <c r="AE330">
        <v>479331</v>
      </c>
      <c r="AF330">
        <v>490342</v>
      </c>
      <c r="AG330">
        <v>969673</v>
      </c>
      <c r="AH330">
        <v>24.381870786985498</v>
      </c>
      <c r="AI330">
        <v>21.976043100369001</v>
      </c>
      <c r="AJ330">
        <v>23.102914831807698</v>
      </c>
      <c r="AK330">
        <v>558745</v>
      </c>
      <c r="AL330">
        <v>582266</v>
      </c>
      <c r="AM330">
        <v>1141011</v>
      </c>
      <c r="AN330">
        <v>28.421379783227501</v>
      </c>
      <c r="AO330">
        <v>26.095873312666399</v>
      </c>
      <c r="AP330">
        <v>27.1851231860181</v>
      </c>
      <c r="AQ330">
        <v>605475</v>
      </c>
      <c r="AR330">
        <v>635567</v>
      </c>
      <c r="AS330">
        <v>1241042</v>
      </c>
      <c r="AT330">
        <v>30.798369424781701</v>
      </c>
      <c r="AU330">
        <v>28.4847061544233</v>
      </c>
      <c r="AV330">
        <v>29.568408966064499</v>
      </c>
      <c r="AW330" t="s">
        <v>64</v>
      </c>
      <c r="AX330" t="s">
        <v>65</v>
      </c>
    </row>
    <row r="331" spans="1:50" x14ac:dyDescent="0.15">
      <c r="A331">
        <v>8</v>
      </c>
      <c r="B331">
        <v>29</v>
      </c>
      <c r="G331" t="s">
        <v>69</v>
      </c>
      <c r="N331" t="s">
        <v>70</v>
      </c>
      <c r="U331" t="s">
        <v>71</v>
      </c>
      <c r="AB331">
        <v>1965932</v>
      </c>
      <c r="AC331">
        <v>2231257</v>
      </c>
      <c r="AD331">
        <v>4197189</v>
      </c>
      <c r="AE331">
        <v>479331</v>
      </c>
      <c r="AF331">
        <v>490342</v>
      </c>
      <c r="AG331">
        <v>969673</v>
      </c>
      <c r="AH331">
        <v>24.381870786985498</v>
      </c>
      <c r="AI331">
        <v>21.976043100369001</v>
      </c>
      <c r="AJ331">
        <v>23.102914831807698</v>
      </c>
      <c r="AK331">
        <v>558745</v>
      </c>
      <c r="AL331">
        <v>582266</v>
      </c>
      <c r="AM331">
        <v>1141011</v>
      </c>
      <c r="AN331">
        <v>28.421379783227501</v>
      </c>
      <c r="AO331">
        <v>26.095873312666399</v>
      </c>
      <c r="AP331">
        <v>27.1851231860181</v>
      </c>
      <c r="AQ331">
        <v>605475</v>
      </c>
      <c r="AR331">
        <v>635567</v>
      </c>
      <c r="AS331">
        <v>1241042</v>
      </c>
      <c r="AT331">
        <v>30.798369424781701</v>
      </c>
      <c r="AU331">
        <v>28.4847061544233</v>
      </c>
      <c r="AV331">
        <v>29.568408966064499</v>
      </c>
      <c r="AW331" t="s">
        <v>64</v>
      </c>
      <c r="AX331" t="s">
        <v>65</v>
      </c>
    </row>
    <row r="332" spans="1:50" x14ac:dyDescent="0.15">
      <c r="A332">
        <v>8</v>
      </c>
      <c r="B332">
        <v>30</v>
      </c>
      <c r="G332" t="s">
        <v>69</v>
      </c>
      <c r="N332" t="s">
        <v>70</v>
      </c>
      <c r="U332" t="s">
        <v>71</v>
      </c>
      <c r="AB332">
        <v>1965932</v>
      </c>
      <c r="AC332">
        <v>2231257</v>
      </c>
      <c r="AD332">
        <v>4197189</v>
      </c>
      <c r="AE332">
        <v>479331</v>
      </c>
      <c r="AF332">
        <v>490342</v>
      </c>
      <c r="AG332">
        <v>969673</v>
      </c>
      <c r="AH332">
        <v>24.381870786985498</v>
      </c>
      <c r="AI332">
        <v>21.976043100369001</v>
      </c>
      <c r="AJ332">
        <v>23.102914831807698</v>
      </c>
      <c r="AK332">
        <v>558745</v>
      </c>
      <c r="AL332">
        <v>582266</v>
      </c>
      <c r="AM332">
        <v>1141011</v>
      </c>
      <c r="AN332">
        <v>28.421379783227501</v>
      </c>
      <c r="AO332">
        <v>26.095873312666399</v>
      </c>
      <c r="AP332">
        <v>27.1851231860181</v>
      </c>
      <c r="AQ332">
        <v>605475</v>
      </c>
      <c r="AR332">
        <v>635567</v>
      </c>
      <c r="AS332">
        <v>1241042</v>
      </c>
      <c r="AT332">
        <v>30.798369424781701</v>
      </c>
      <c r="AU332">
        <v>28.4847061544233</v>
      </c>
      <c r="AV332">
        <v>29.568408966064499</v>
      </c>
      <c r="AW332" t="s">
        <v>64</v>
      </c>
      <c r="AX332" t="s">
        <v>65</v>
      </c>
    </row>
    <row r="333" spans="1:50" x14ac:dyDescent="0.15">
      <c r="A333">
        <v>8</v>
      </c>
      <c r="B333">
        <v>31</v>
      </c>
      <c r="G333" t="s">
        <v>69</v>
      </c>
      <c r="N333" t="s">
        <v>70</v>
      </c>
      <c r="U333" t="s">
        <v>71</v>
      </c>
      <c r="AB333">
        <v>1965932</v>
      </c>
      <c r="AC333">
        <v>2231257</v>
      </c>
      <c r="AD333">
        <v>4197189</v>
      </c>
      <c r="AE333">
        <v>479331</v>
      </c>
      <c r="AF333">
        <v>490342</v>
      </c>
      <c r="AG333">
        <v>969673</v>
      </c>
      <c r="AH333">
        <v>24.381870786985498</v>
      </c>
      <c r="AI333">
        <v>21.976043100369001</v>
      </c>
      <c r="AJ333">
        <v>23.102914831807698</v>
      </c>
      <c r="AK333">
        <v>558745</v>
      </c>
      <c r="AL333">
        <v>582266</v>
      </c>
      <c r="AM333">
        <v>1141011</v>
      </c>
      <c r="AN333">
        <v>28.421379783227501</v>
      </c>
      <c r="AO333">
        <v>26.095873312666399</v>
      </c>
      <c r="AP333">
        <v>27.1851231860181</v>
      </c>
      <c r="AQ333">
        <v>605475</v>
      </c>
      <c r="AR333">
        <v>635567</v>
      </c>
      <c r="AS333">
        <v>1241042</v>
      </c>
      <c r="AT333">
        <v>30.798369424781701</v>
      </c>
      <c r="AU333">
        <v>28.4847061544233</v>
      </c>
      <c r="AV333">
        <v>29.568408966064499</v>
      </c>
      <c r="AW333" t="s">
        <v>64</v>
      </c>
      <c r="AX333" t="s">
        <v>65</v>
      </c>
    </row>
    <row r="334" spans="1:50" x14ac:dyDescent="0.15">
      <c r="A334">
        <v>8</v>
      </c>
      <c r="B334">
        <v>32</v>
      </c>
      <c r="G334" t="s">
        <v>69</v>
      </c>
      <c r="N334" t="s">
        <v>70</v>
      </c>
      <c r="U334" t="s">
        <v>71</v>
      </c>
      <c r="AB334">
        <v>1965932</v>
      </c>
      <c r="AC334">
        <v>2231257</v>
      </c>
      <c r="AD334">
        <v>4197189</v>
      </c>
      <c r="AE334">
        <v>479331</v>
      </c>
      <c r="AF334">
        <v>490342</v>
      </c>
      <c r="AG334">
        <v>969673</v>
      </c>
      <c r="AH334">
        <v>24.381870786985498</v>
      </c>
      <c r="AI334">
        <v>21.976043100369001</v>
      </c>
      <c r="AJ334">
        <v>23.102914831807698</v>
      </c>
      <c r="AK334">
        <v>558745</v>
      </c>
      <c r="AL334">
        <v>582266</v>
      </c>
      <c r="AM334">
        <v>1141011</v>
      </c>
      <c r="AN334">
        <v>28.421379783227501</v>
      </c>
      <c r="AO334">
        <v>26.095873312666399</v>
      </c>
      <c r="AP334">
        <v>27.1851231860181</v>
      </c>
      <c r="AQ334">
        <v>605475</v>
      </c>
      <c r="AR334">
        <v>635567</v>
      </c>
      <c r="AS334">
        <v>1241042</v>
      </c>
      <c r="AT334">
        <v>30.798369424781701</v>
      </c>
      <c r="AU334">
        <v>28.4847061544233</v>
      </c>
      <c r="AV334">
        <v>29.568408966064499</v>
      </c>
      <c r="AW334" t="s">
        <v>64</v>
      </c>
      <c r="AX334" t="s">
        <v>65</v>
      </c>
    </row>
    <row r="335" spans="1:50" x14ac:dyDescent="0.15">
      <c r="A335">
        <v>8</v>
      </c>
      <c r="B335">
        <v>33</v>
      </c>
      <c r="G335" t="s">
        <v>69</v>
      </c>
      <c r="N335" t="s">
        <v>70</v>
      </c>
      <c r="U335" t="s">
        <v>71</v>
      </c>
      <c r="AB335">
        <v>1965932</v>
      </c>
      <c r="AC335">
        <v>2231257</v>
      </c>
      <c r="AD335">
        <v>4197189</v>
      </c>
      <c r="AE335">
        <v>479331</v>
      </c>
      <c r="AF335">
        <v>490342</v>
      </c>
      <c r="AG335">
        <v>969673</v>
      </c>
      <c r="AH335">
        <v>24.381870786985498</v>
      </c>
      <c r="AI335">
        <v>21.976043100369001</v>
      </c>
      <c r="AJ335">
        <v>23.102914831807698</v>
      </c>
      <c r="AK335">
        <v>558745</v>
      </c>
      <c r="AL335">
        <v>582266</v>
      </c>
      <c r="AM335">
        <v>1141011</v>
      </c>
      <c r="AN335">
        <v>28.421379783227501</v>
      </c>
      <c r="AO335">
        <v>26.095873312666399</v>
      </c>
      <c r="AP335">
        <v>27.1851231860181</v>
      </c>
      <c r="AQ335">
        <v>605475</v>
      </c>
      <c r="AR335">
        <v>635567</v>
      </c>
      <c r="AS335">
        <v>1241042</v>
      </c>
      <c r="AT335">
        <v>30.798369424781701</v>
      </c>
      <c r="AU335">
        <v>28.4847061544233</v>
      </c>
      <c r="AV335">
        <v>29.568408966064499</v>
      </c>
      <c r="AW335" t="s">
        <v>64</v>
      </c>
      <c r="AX335" t="s">
        <v>65</v>
      </c>
    </row>
    <row r="336" spans="1:50" x14ac:dyDescent="0.15">
      <c r="A336">
        <v>8</v>
      </c>
      <c r="B336">
        <v>34</v>
      </c>
      <c r="G336" t="s">
        <v>69</v>
      </c>
      <c r="N336" t="s">
        <v>70</v>
      </c>
      <c r="U336" t="s">
        <v>71</v>
      </c>
      <c r="AB336">
        <v>1965932</v>
      </c>
      <c r="AC336">
        <v>2231257</v>
      </c>
      <c r="AD336">
        <v>4197189</v>
      </c>
      <c r="AE336">
        <v>479331</v>
      </c>
      <c r="AF336">
        <v>490342</v>
      </c>
      <c r="AG336">
        <v>969673</v>
      </c>
      <c r="AH336">
        <v>24.381870786985498</v>
      </c>
      <c r="AI336">
        <v>21.976043100369001</v>
      </c>
      <c r="AJ336">
        <v>23.102914831807698</v>
      </c>
      <c r="AK336">
        <v>558745</v>
      </c>
      <c r="AL336">
        <v>582266</v>
      </c>
      <c r="AM336">
        <v>1141011</v>
      </c>
      <c r="AN336">
        <v>28.421379783227501</v>
      </c>
      <c r="AO336">
        <v>26.095873312666399</v>
      </c>
      <c r="AP336">
        <v>27.1851231860181</v>
      </c>
      <c r="AQ336">
        <v>605475</v>
      </c>
      <c r="AR336">
        <v>635567</v>
      </c>
      <c r="AS336">
        <v>1241042</v>
      </c>
      <c r="AT336">
        <v>30.798369424781701</v>
      </c>
      <c r="AU336">
        <v>28.4847061544233</v>
      </c>
      <c r="AV336">
        <v>29.568408966064499</v>
      </c>
      <c r="AW336" t="s">
        <v>64</v>
      </c>
      <c r="AX336" t="s">
        <v>65</v>
      </c>
    </row>
    <row r="337" spans="1:50" x14ac:dyDescent="0.15">
      <c r="A337">
        <v>8</v>
      </c>
      <c r="B337">
        <v>35</v>
      </c>
      <c r="G337" t="s">
        <v>69</v>
      </c>
      <c r="N337" t="s">
        <v>70</v>
      </c>
      <c r="U337" t="s">
        <v>71</v>
      </c>
      <c r="AB337">
        <v>1965932</v>
      </c>
      <c r="AC337">
        <v>2231257</v>
      </c>
      <c r="AD337">
        <v>4197189</v>
      </c>
      <c r="AE337">
        <v>479331</v>
      </c>
      <c r="AF337">
        <v>490342</v>
      </c>
      <c r="AG337">
        <v>969673</v>
      </c>
      <c r="AH337">
        <v>24.381870786985498</v>
      </c>
      <c r="AI337">
        <v>21.976043100369001</v>
      </c>
      <c r="AJ337">
        <v>23.102914831807698</v>
      </c>
      <c r="AK337">
        <v>558745</v>
      </c>
      <c r="AL337">
        <v>582266</v>
      </c>
      <c r="AM337">
        <v>1141011</v>
      </c>
      <c r="AN337">
        <v>28.421379783227501</v>
      </c>
      <c r="AO337">
        <v>26.095873312666399</v>
      </c>
      <c r="AP337">
        <v>27.1851231860181</v>
      </c>
      <c r="AQ337">
        <v>605475</v>
      </c>
      <c r="AR337">
        <v>635567</v>
      </c>
      <c r="AS337">
        <v>1241042</v>
      </c>
      <c r="AT337">
        <v>30.798369424781701</v>
      </c>
      <c r="AU337">
        <v>28.4847061544233</v>
      </c>
      <c r="AV337">
        <v>29.568408966064499</v>
      </c>
      <c r="AW337" t="s">
        <v>64</v>
      </c>
      <c r="AX337" t="s">
        <v>65</v>
      </c>
    </row>
    <row r="338" spans="1:50" x14ac:dyDescent="0.15">
      <c r="A338">
        <v>8</v>
      </c>
      <c r="B338">
        <v>36</v>
      </c>
      <c r="G338" t="s">
        <v>69</v>
      </c>
      <c r="N338" t="s">
        <v>70</v>
      </c>
      <c r="U338" t="s">
        <v>71</v>
      </c>
      <c r="AB338">
        <v>1965932</v>
      </c>
      <c r="AC338">
        <v>2231257</v>
      </c>
      <c r="AD338">
        <v>4197189</v>
      </c>
      <c r="AE338">
        <v>479331</v>
      </c>
      <c r="AF338">
        <v>490342</v>
      </c>
      <c r="AG338">
        <v>969673</v>
      </c>
      <c r="AH338">
        <v>24.381870786985498</v>
      </c>
      <c r="AI338">
        <v>21.976043100369001</v>
      </c>
      <c r="AJ338">
        <v>23.102914831807698</v>
      </c>
      <c r="AK338">
        <v>558745</v>
      </c>
      <c r="AL338">
        <v>582266</v>
      </c>
      <c r="AM338">
        <v>1141011</v>
      </c>
      <c r="AN338">
        <v>28.421379783227501</v>
      </c>
      <c r="AO338">
        <v>26.095873312666399</v>
      </c>
      <c r="AP338">
        <v>27.1851231860181</v>
      </c>
      <c r="AQ338">
        <v>605475</v>
      </c>
      <c r="AR338">
        <v>635567</v>
      </c>
      <c r="AS338">
        <v>1241042</v>
      </c>
      <c r="AT338">
        <v>30.798369424781701</v>
      </c>
      <c r="AU338">
        <v>28.4847061544233</v>
      </c>
      <c r="AV338">
        <v>29.568408966064499</v>
      </c>
      <c r="AW338" t="s">
        <v>64</v>
      </c>
      <c r="AX338" t="s">
        <v>65</v>
      </c>
    </row>
    <row r="339" spans="1:50" x14ac:dyDescent="0.15">
      <c r="A339">
        <v>8</v>
      </c>
      <c r="B339">
        <v>37</v>
      </c>
      <c r="G339" t="s">
        <v>69</v>
      </c>
      <c r="N339" t="s">
        <v>70</v>
      </c>
      <c r="U339" t="s">
        <v>71</v>
      </c>
      <c r="AB339">
        <v>1965932</v>
      </c>
      <c r="AC339">
        <v>2231257</v>
      </c>
      <c r="AD339">
        <v>4197189</v>
      </c>
      <c r="AE339">
        <v>479331</v>
      </c>
      <c r="AF339">
        <v>490342</v>
      </c>
      <c r="AG339">
        <v>969673</v>
      </c>
      <c r="AH339">
        <v>24.381870786985498</v>
      </c>
      <c r="AI339">
        <v>21.976043100369001</v>
      </c>
      <c r="AJ339">
        <v>23.102914831807698</v>
      </c>
      <c r="AK339">
        <v>558745</v>
      </c>
      <c r="AL339">
        <v>582266</v>
      </c>
      <c r="AM339">
        <v>1141011</v>
      </c>
      <c r="AN339">
        <v>28.421379783227501</v>
      </c>
      <c r="AO339">
        <v>26.095873312666399</v>
      </c>
      <c r="AP339">
        <v>27.1851231860181</v>
      </c>
      <c r="AQ339">
        <v>605475</v>
      </c>
      <c r="AR339">
        <v>635567</v>
      </c>
      <c r="AS339">
        <v>1241042</v>
      </c>
      <c r="AT339">
        <v>30.798369424781701</v>
      </c>
      <c r="AU339">
        <v>28.4847061544233</v>
      </c>
      <c r="AV339">
        <v>29.568408966064499</v>
      </c>
      <c r="AW339" t="s">
        <v>64</v>
      </c>
      <c r="AX339" t="s">
        <v>65</v>
      </c>
    </row>
    <row r="340" spans="1:50" x14ac:dyDescent="0.15">
      <c r="A340">
        <v>8</v>
      </c>
      <c r="B340">
        <v>38</v>
      </c>
      <c r="G340" t="s">
        <v>69</v>
      </c>
      <c r="N340" t="s">
        <v>70</v>
      </c>
      <c r="U340" t="s">
        <v>71</v>
      </c>
      <c r="AB340">
        <v>1965932</v>
      </c>
      <c r="AC340">
        <v>2231257</v>
      </c>
      <c r="AD340">
        <v>4197189</v>
      </c>
      <c r="AE340">
        <v>479331</v>
      </c>
      <c r="AF340">
        <v>490342</v>
      </c>
      <c r="AG340">
        <v>969673</v>
      </c>
      <c r="AH340">
        <v>24.381870786985498</v>
      </c>
      <c r="AI340">
        <v>21.976043100369001</v>
      </c>
      <c r="AJ340">
        <v>23.102914831807698</v>
      </c>
      <c r="AK340">
        <v>558745</v>
      </c>
      <c r="AL340">
        <v>582266</v>
      </c>
      <c r="AM340">
        <v>1141011</v>
      </c>
      <c r="AN340">
        <v>28.421379783227501</v>
      </c>
      <c r="AO340">
        <v>26.095873312666399</v>
      </c>
      <c r="AP340">
        <v>27.1851231860181</v>
      </c>
      <c r="AQ340">
        <v>605475</v>
      </c>
      <c r="AR340">
        <v>635567</v>
      </c>
      <c r="AS340">
        <v>1241042</v>
      </c>
      <c r="AT340">
        <v>30.798369424781701</v>
      </c>
      <c r="AU340">
        <v>28.4847061544233</v>
      </c>
      <c r="AV340">
        <v>29.568408966064499</v>
      </c>
      <c r="AW340" t="s">
        <v>64</v>
      </c>
      <c r="AX340" t="s">
        <v>65</v>
      </c>
    </row>
    <row r="341" spans="1:50" x14ac:dyDescent="0.15">
      <c r="A341">
        <v>8</v>
      </c>
      <c r="B341">
        <v>39</v>
      </c>
      <c r="G341" t="s">
        <v>69</v>
      </c>
      <c r="N341" t="s">
        <v>70</v>
      </c>
      <c r="U341" t="s">
        <v>71</v>
      </c>
      <c r="AB341">
        <v>1965932</v>
      </c>
      <c r="AC341">
        <v>2231257</v>
      </c>
      <c r="AD341">
        <v>4197189</v>
      </c>
      <c r="AE341">
        <v>479331</v>
      </c>
      <c r="AF341">
        <v>490342</v>
      </c>
      <c r="AG341">
        <v>969673</v>
      </c>
      <c r="AH341">
        <v>24.381870786985498</v>
      </c>
      <c r="AI341">
        <v>21.976043100369001</v>
      </c>
      <c r="AJ341">
        <v>23.102914831807698</v>
      </c>
      <c r="AK341">
        <v>558745</v>
      </c>
      <c r="AL341">
        <v>582266</v>
      </c>
      <c r="AM341">
        <v>1141011</v>
      </c>
      <c r="AN341">
        <v>28.421379783227501</v>
      </c>
      <c r="AO341">
        <v>26.095873312666399</v>
      </c>
      <c r="AP341">
        <v>27.1851231860181</v>
      </c>
      <c r="AQ341">
        <v>605475</v>
      </c>
      <c r="AR341">
        <v>635567</v>
      </c>
      <c r="AS341">
        <v>1241042</v>
      </c>
      <c r="AT341">
        <v>30.798369424781701</v>
      </c>
      <c r="AU341">
        <v>28.4847061544233</v>
      </c>
      <c r="AV341">
        <v>29.568408966064499</v>
      </c>
      <c r="AW341" t="s">
        <v>64</v>
      </c>
      <c r="AX341" t="s">
        <v>65</v>
      </c>
    </row>
    <row r="342" spans="1:50" x14ac:dyDescent="0.15">
      <c r="A342">
        <v>8</v>
      </c>
      <c r="B342">
        <v>40</v>
      </c>
      <c r="G342" t="s">
        <v>69</v>
      </c>
      <c r="N342" t="s">
        <v>70</v>
      </c>
      <c r="U342" t="s">
        <v>71</v>
      </c>
      <c r="AB342">
        <v>1965932</v>
      </c>
      <c r="AC342">
        <v>2231257</v>
      </c>
      <c r="AD342">
        <v>4197189</v>
      </c>
      <c r="AE342">
        <v>479331</v>
      </c>
      <c r="AF342">
        <v>490342</v>
      </c>
      <c r="AG342">
        <v>969673</v>
      </c>
      <c r="AH342">
        <v>24.381870786985498</v>
      </c>
      <c r="AI342">
        <v>21.976043100369001</v>
      </c>
      <c r="AJ342">
        <v>23.102914831807698</v>
      </c>
      <c r="AK342">
        <v>558745</v>
      </c>
      <c r="AL342">
        <v>582266</v>
      </c>
      <c r="AM342">
        <v>1141011</v>
      </c>
      <c r="AN342">
        <v>28.421379783227501</v>
      </c>
      <c r="AO342">
        <v>26.095873312666399</v>
      </c>
      <c r="AP342">
        <v>27.1851231860181</v>
      </c>
      <c r="AQ342">
        <v>605475</v>
      </c>
      <c r="AR342">
        <v>635567</v>
      </c>
      <c r="AS342">
        <v>1241042</v>
      </c>
      <c r="AT342">
        <v>30.798369424781701</v>
      </c>
      <c r="AU342">
        <v>28.4847061544233</v>
      </c>
      <c r="AV342">
        <v>29.568408966064499</v>
      </c>
      <c r="AW342" t="s">
        <v>64</v>
      </c>
      <c r="AX342" t="s">
        <v>65</v>
      </c>
    </row>
    <row r="343" spans="1:50" x14ac:dyDescent="0.15">
      <c r="A343">
        <v>8</v>
      </c>
      <c r="B343">
        <v>41</v>
      </c>
      <c r="G343" t="s">
        <v>69</v>
      </c>
      <c r="N343" t="s">
        <v>70</v>
      </c>
      <c r="U343" t="s">
        <v>71</v>
      </c>
      <c r="AB343">
        <v>1965932</v>
      </c>
      <c r="AC343">
        <v>2231257</v>
      </c>
      <c r="AD343">
        <v>4197189</v>
      </c>
      <c r="AE343">
        <v>479331</v>
      </c>
      <c r="AF343">
        <v>490342</v>
      </c>
      <c r="AG343">
        <v>969673</v>
      </c>
      <c r="AH343">
        <v>24.381870786985498</v>
      </c>
      <c r="AI343">
        <v>21.976043100369001</v>
      </c>
      <c r="AJ343">
        <v>23.102914831807698</v>
      </c>
      <c r="AK343">
        <v>558745</v>
      </c>
      <c r="AL343">
        <v>582266</v>
      </c>
      <c r="AM343">
        <v>1141011</v>
      </c>
      <c r="AN343">
        <v>28.421379783227501</v>
      </c>
      <c r="AO343">
        <v>26.095873312666399</v>
      </c>
      <c r="AP343">
        <v>27.1851231860181</v>
      </c>
      <c r="AQ343">
        <v>605475</v>
      </c>
      <c r="AR343">
        <v>635567</v>
      </c>
      <c r="AS343">
        <v>1241042</v>
      </c>
      <c r="AT343">
        <v>30.798369424781701</v>
      </c>
      <c r="AU343">
        <v>28.4847061544233</v>
      </c>
      <c r="AV343">
        <v>29.568408966064499</v>
      </c>
      <c r="AW343" t="s">
        <v>64</v>
      </c>
      <c r="AX343" t="s">
        <v>65</v>
      </c>
    </row>
    <row r="344" spans="1:50" x14ac:dyDescent="0.15">
      <c r="A344">
        <v>8</v>
      </c>
      <c r="B344">
        <v>42</v>
      </c>
      <c r="G344" t="s">
        <v>69</v>
      </c>
      <c r="N344" t="s">
        <v>70</v>
      </c>
      <c r="U344" t="s">
        <v>71</v>
      </c>
      <c r="AB344">
        <v>1965932</v>
      </c>
      <c r="AC344">
        <v>2231257</v>
      </c>
      <c r="AD344">
        <v>4197189</v>
      </c>
      <c r="AE344">
        <v>479331</v>
      </c>
      <c r="AF344">
        <v>490342</v>
      </c>
      <c r="AG344">
        <v>969673</v>
      </c>
      <c r="AH344">
        <v>24.381870786985498</v>
      </c>
      <c r="AI344">
        <v>21.976043100369001</v>
      </c>
      <c r="AJ344">
        <v>23.102914831807698</v>
      </c>
      <c r="AK344">
        <v>558745</v>
      </c>
      <c r="AL344">
        <v>582266</v>
      </c>
      <c r="AM344">
        <v>1141011</v>
      </c>
      <c r="AN344">
        <v>28.421379783227501</v>
      </c>
      <c r="AO344">
        <v>26.095873312666399</v>
      </c>
      <c r="AP344">
        <v>27.1851231860181</v>
      </c>
      <c r="AQ344">
        <v>605475</v>
      </c>
      <c r="AR344">
        <v>635567</v>
      </c>
      <c r="AS344">
        <v>1241042</v>
      </c>
      <c r="AT344">
        <v>30.798369424781701</v>
      </c>
      <c r="AU344">
        <v>28.4847061544233</v>
      </c>
      <c r="AV344">
        <v>29.568408966064499</v>
      </c>
      <c r="AW344" t="s">
        <v>64</v>
      </c>
      <c r="AX344" t="s">
        <v>65</v>
      </c>
    </row>
    <row r="345" spans="1:50" x14ac:dyDescent="0.15">
      <c r="A345">
        <v>8</v>
      </c>
      <c r="B345">
        <v>43</v>
      </c>
      <c r="G345" t="s">
        <v>69</v>
      </c>
      <c r="N345" t="s">
        <v>70</v>
      </c>
      <c r="U345" t="s">
        <v>71</v>
      </c>
      <c r="AB345">
        <v>1965932</v>
      </c>
      <c r="AC345">
        <v>2231257</v>
      </c>
      <c r="AD345">
        <v>4197189</v>
      </c>
      <c r="AE345">
        <v>479331</v>
      </c>
      <c r="AF345">
        <v>490342</v>
      </c>
      <c r="AG345">
        <v>969673</v>
      </c>
      <c r="AH345">
        <v>24.381870786985498</v>
      </c>
      <c r="AI345">
        <v>21.976043100369001</v>
      </c>
      <c r="AJ345">
        <v>23.102914831807698</v>
      </c>
      <c r="AK345">
        <v>558745</v>
      </c>
      <c r="AL345">
        <v>582266</v>
      </c>
      <c r="AM345">
        <v>1141011</v>
      </c>
      <c r="AN345">
        <v>28.421379783227501</v>
      </c>
      <c r="AO345">
        <v>26.095873312666399</v>
      </c>
      <c r="AP345">
        <v>27.1851231860181</v>
      </c>
      <c r="AQ345">
        <v>605475</v>
      </c>
      <c r="AR345">
        <v>635567</v>
      </c>
      <c r="AS345">
        <v>1241042</v>
      </c>
      <c r="AT345">
        <v>30.798369424781701</v>
      </c>
      <c r="AU345">
        <v>28.4847061544233</v>
      </c>
      <c r="AV345">
        <v>29.568408966064499</v>
      </c>
      <c r="AW345" t="s">
        <v>64</v>
      </c>
      <c r="AX345" t="s">
        <v>65</v>
      </c>
    </row>
    <row r="346" spans="1:50" x14ac:dyDescent="0.15">
      <c r="A346">
        <v>9</v>
      </c>
      <c r="B346">
        <v>1</v>
      </c>
      <c r="C346" t="s">
        <v>79</v>
      </c>
      <c r="G346" t="s">
        <v>72</v>
      </c>
      <c r="AB346">
        <v>1966890</v>
      </c>
      <c r="AC346">
        <v>2232977</v>
      </c>
      <c r="AD346">
        <v>4199867</v>
      </c>
      <c r="AE346">
        <v>1013866</v>
      </c>
      <c r="AF346">
        <v>1152893</v>
      </c>
      <c r="AG346">
        <v>2166759</v>
      </c>
      <c r="AH346">
        <v>51.546654871396001</v>
      </c>
      <c r="AI346">
        <v>51.6303123587928</v>
      </c>
      <c r="AJ346">
        <v>51.591133719234399</v>
      </c>
      <c r="AW346" t="s">
        <v>64</v>
      </c>
      <c r="AX346" t="s">
        <v>73</v>
      </c>
    </row>
    <row r="347" spans="1:50" x14ac:dyDescent="0.15">
      <c r="A347">
        <v>9</v>
      </c>
      <c r="B347">
        <v>2</v>
      </c>
      <c r="C347" t="s">
        <v>80</v>
      </c>
      <c r="D347">
        <v>5778</v>
      </c>
      <c r="E347">
        <v>6196</v>
      </c>
      <c r="F347">
        <v>11974</v>
      </c>
      <c r="G347" t="s">
        <v>72</v>
      </c>
      <c r="H347">
        <v>2749</v>
      </c>
      <c r="I347">
        <v>3063</v>
      </c>
      <c r="J347">
        <v>5812</v>
      </c>
      <c r="K347">
        <v>47.577016268605099</v>
      </c>
      <c r="L347">
        <v>49.435119431891501</v>
      </c>
      <c r="M347">
        <v>48.5385000835143</v>
      </c>
      <c r="AB347">
        <v>1966890</v>
      </c>
      <c r="AC347">
        <v>2232977</v>
      </c>
      <c r="AD347">
        <v>4199867</v>
      </c>
      <c r="AE347">
        <v>1013866</v>
      </c>
      <c r="AF347">
        <v>1152893</v>
      </c>
      <c r="AG347">
        <v>2166759</v>
      </c>
      <c r="AH347">
        <v>51.546654871396001</v>
      </c>
      <c r="AI347">
        <v>51.6303123587928</v>
      </c>
      <c r="AJ347">
        <v>51.591133719234399</v>
      </c>
      <c r="AW347" t="s">
        <v>64</v>
      </c>
      <c r="AX347" t="s">
        <v>73</v>
      </c>
    </row>
    <row r="348" spans="1:50" x14ac:dyDescent="0.15">
      <c r="A348">
        <v>9</v>
      </c>
      <c r="B348">
        <v>3</v>
      </c>
      <c r="C348" t="s">
        <v>81</v>
      </c>
      <c r="D348">
        <v>83575</v>
      </c>
      <c r="E348">
        <v>97628</v>
      </c>
      <c r="F348">
        <v>181203</v>
      </c>
      <c r="G348" t="s">
        <v>72</v>
      </c>
      <c r="H348">
        <v>44654</v>
      </c>
      <c r="I348">
        <v>52140</v>
      </c>
      <c r="J348">
        <v>96794</v>
      </c>
      <c r="K348">
        <v>53.4298534250673</v>
      </c>
      <c r="L348">
        <v>53.406809521858499</v>
      </c>
      <c r="M348">
        <v>53.417437901138499</v>
      </c>
      <c r="AB348">
        <v>1966890</v>
      </c>
      <c r="AC348">
        <v>2232977</v>
      </c>
      <c r="AD348">
        <v>4199867</v>
      </c>
      <c r="AE348">
        <v>1013866</v>
      </c>
      <c r="AF348">
        <v>1152893</v>
      </c>
      <c r="AG348">
        <v>2166759</v>
      </c>
      <c r="AH348">
        <v>51.546654871396001</v>
      </c>
      <c r="AI348">
        <v>51.6303123587928</v>
      </c>
      <c r="AJ348">
        <v>51.591133719234399</v>
      </c>
      <c r="AW348" t="s">
        <v>64</v>
      </c>
      <c r="AX348" t="s">
        <v>73</v>
      </c>
    </row>
    <row r="349" spans="1:50" x14ac:dyDescent="0.15">
      <c r="A349">
        <v>9</v>
      </c>
      <c r="B349">
        <v>4</v>
      </c>
      <c r="C349" t="s">
        <v>82</v>
      </c>
      <c r="D349">
        <v>79259</v>
      </c>
      <c r="E349">
        <v>90724</v>
      </c>
      <c r="F349">
        <v>169983</v>
      </c>
      <c r="G349" t="s">
        <v>72</v>
      </c>
      <c r="H349">
        <v>42423</v>
      </c>
      <c r="I349">
        <v>48102</v>
      </c>
      <c r="J349">
        <v>90525</v>
      </c>
      <c r="K349">
        <v>53.524520874601002</v>
      </c>
      <c r="L349">
        <v>53.020149023411697</v>
      </c>
      <c r="M349">
        <v>53.2553255325533</v>
      </c>
      <c r="AB349">
        <v>1966890</v>
      </c>
      <c r="AC349">
        <v>2232977</v>
      </c>
      <c r="AD349">
        <v>4199867</v>
      </c>
      <c r="AE349">
        <v>1013866</v>
      </c>
      <c r="AF349">
        <v>1152893</v>
      </c>
      <c r="AG349">
        <v>2166759</v>
      </c>
      <c r="AH349">
        <v>51.546654871396001</v>
      </c>
      <c r="AI349">
        <v>51.6303123587928</v>
      </c>
      <c r="AJ349">
        <v>51.591133719234399</v>
      </c>
      <c r="AW349" t="s">
        <v>64</v>
      </c>
      <c r="AX349" t="s">
        <v>73</v>
      </c>
    </row>
    <row r="350" spans="1:50" x14ac:dyDescent="0.15">
      <c r="A350">
        <v>9</v>
      </c>
      <c r="B350">
        <v>5</v>
      </c>
      <c r="C350" t="s">
        <v>83</v>
      </c>
      <c r="D350">
        <v>168612</v>
      </c>
      <c r="E350">
        <v>194548</v>
      </c>
      <c r="F350">
        <v>363160</v>
      </c>
      <c r="G350" t="s">
        <v>72</v>
      </c>
      <c r="H350">
        <v>89826</v>
      </c>
      <c r="I350">
        <v>103305</v>
      </c>
      <c r="J350">
        <v>193131</v>
      </c>
      <c r="K350">
        <v>53.273788342466702</v>
      </c>
      <c r="L350">
        <v>53.100006168143601</v>
      </c>
      <c r="M350">
        <v>53.180691706135001</v>
      </c>
      <c r="AB350">
        <v>1966890</v>
      </c>
      <c r="AC350">
        <v>2232977</v>
      </c>
      <c r="AD350">
        <v>4199867</v>
      </c>
      <c r="AE350">
        <v>1013866</v>
      </c>
      <c r="AF350">
        <v>1152893</v>
      </c>
      <c r="AG350">
        <v>2166759</v>
      </c>
      <c r="AH350">
        <v>51.546654871396001</v>
      </c>
      <c r="AI350">
        <v>51.6303123587928</v>
      </c>
      <c r="AJ350">
        <v>51.591133719234399</v>
      </c>
      <c r="AW350" t="s">
        <v>64</v>
      </c>
      <c r="AX350" t="s">
        <v>73</v>
      </c>
    </row>
    <row r="351" spans="1:50" x14ac:dyDescent="0.15">
      <c r="A351">
        <v>9</v>
      </c>
      <c r="B351">
        <v>6</v>
      </c>
      <c r="C351" t="s">
        <v>84</v>
      </c>
      <c r="D351">
        <v>39929</v>
      </c>
      <c r="E351">
        <v>44859</v>
      </c>
      <c r="F351">
        <v>84788</v>
      </c>
      <c r="G351" t="s">
        <v>72</v>
      </c>
      <c r="H351">
        <v>22126</v>
      </c>
      <c r="I351">
        <v>24192</v>
      </c>
      <c r="J351">
        <v>46318</v>
      </c>
      <c r="K351">
        <v>55.4133587117133</v>
      </c>
      <c r="L351">
        <v>53.928977462716503</v>
      </c>
      <c r="M351">
        <v>54.628013398122398</v>
      </c>
      <c r="AB351">
        <v>1966890</v>
      </c>
      <c r="AC351">
        <v>2232977</v>
      </c>
      <c r="AD351">
        <v>4199867</v>
      </c>
      <c r="AE351">
        <v>1013866</v>
      </c>
      <c r="AF351">
        <v>1152893</v>
      </c>
      <c r="AG351">
        <v>2166759</v>
      </c>
      <c r="AH351">
        <v>51.546654871396001</v>
      </c>
      <c r="AI351">
        <v>51.6303123587928</v>
      </c>
      <c r="AJ351">
        <v>51.591133719234399</v>
      </c>
      <c r="AW351" t="s">
        <v>64</v>
      </c>
      <c r="AX351" t="s">
        <v>73</v>
      </c>
    </row>
    <row r="352" spans="1:50" x14ac:dyDescent="0.15">
      <c r="A352">
        <v>9</v>
      </c>
      <c r="B352">
        <v>7</v>
      </c>
      <c r="C352" t="s">
        <v>85</v>
      </c>
      <c r="D352">
        <v>208541</v>
      </c>
      <c r="E352">
        <v>239407</v>
      </c>
      <c r="F352">
        <v>447948</v>
      </c>
      <c r="G352" t="s">
        <v>72</v>
      </c>
      <c r="H352">
        <v>111952</v>
      </c>
      <c r="I352">
        <v>127497</v>
      </c>
      <c r="J352">
        <v>239449</v>
      </c>
      <c r="K352">
        <v>53.683448338696003</v>
      </c>
      <c r="L352">
        <v>53.255335057036802</v>
      </c>
      <c r="M352">
        <v>53.454642056667304</v>
      </c>
      <c r="AB352">
        <v>1966890</v>
      </c>
      <c r="AC352">
        <v>2232977</v>
      </c>
      <c r="AD352">
        <v>4199867</v>
      </c>
      <c r="AE352">
        <v>1013866</v>
      </c>
      <c r="AF352">
        <v>1152893</v>
      </c>
      <c r="AG352">
        <v>2166759</v>
      </c>
      <c r="AH352">
        <v>51.546654871396001</v>
      </c>
      <c r="AI352">
        <v>51.6303123587928</v>
      </c>
      <c r="AJ352">
        <v>51.591133719234399</v>
      </c>
      <c r="AW352" t="s">
        <v>64</v>
      </c>
      <c r="AX352" t="s">
        <v>73</v>
      </c>
    </row>
    <row r="353" spans="1:50" x14ac:dyDescent="0.15">
      <c r="A353">
        <v>9</v>
      </c>
      <c r="B353">
        <v>8</v>
      </c>
      <c r="G353" t="s">
        <v>72</v>
      </c>
      <c r="AB353">
        <v>1966890</v>
      </c>
      <c r="AC353">
        <v>2232977</v>
      </c>
      <c r="AD353">
        <v>4199867</v>
      </c>
      <c r="AE353">
        <v>1013866</v>
      </c>
      <c r="AF353">
        <v>1152893</v>
      </c>
      <c r="AG353">
        <v>2166759</v>
      </c>
      <c r="AH353">
        <v>51.546654871396001</v>
      </c>
      <c r="AI353">
        <v>51.6303123587928</v>
      </c>
      <c r="AJ353">
        <v>51.591133719234399</v>
      </c>
      <c r="AW353" t="s">
        <v>64</v>
      </c>
      <c r="AX353" t="s">
        <v>73</v>
      </c>
    </row>
    <row r="354" spans="1:50" x14ac:dyDescent="0.15">
      <c r="A354">
        <v>9</v>
      </c>
      <c r="B354">
        <v>9</v>
      </c>
      <c r="G354" t="s">
        <v>72</v>
      </c>
      <c r="AB354">
        <v>1966890</v>
      </c>
      <c r="AC354">
        <v>2232977</v>
      </c>
      <c r="AD354">
        <v>4199867</v>
      </c>
      <c r="AE354">
        <v>1013866</v>
      </c>
      <c r="AF354">
        <v>1152893</v>
      </c>
      <c r="AG354">
        <v>2166759</v>
      </c>
      <c r="AH354">
        <v>51.546654871396001</v>
      </c>
      <c r="AI354">
        <v>51.6303123587928</v>
      </c>
      <c r="AJ354">
        <v>51.591133719234399</v>
      </c>
      <c r="AW354" t="s">
        <v>64</v>
      </c>
      <c r="AX354" t="s">
        <v>73</v>
      </c>
    </row>
    <row r="355" spans="1:50" x14ac:dyDescent="0.15">
      <c r="A355">
        <v>9</v>
      </c>
      <c r="B355">
        <v>10</v>
      </c>
      <c r="G355" t="s">
        <v>72</v>
      </c>
      <c r="AB355">
        <v>1966890</v>
      </c>
      <c r="AC355">
        <v>2232977</v>
      </c>
      <c r="AD355">
        <v>4199867</v>
      </c>
      <c r="AE355">
        <v>1013866</v>
      </c>
      <c r="AF355">
        <v>1152893</v>
      </c>
      <c r="AG355">
        <v>2166759</v>
      </c>
      <c r="AH355">
        <v>51.546654871396001</v>
      </c>
      <c r="AI355">
        <v>51.6303123587928</v>
      </c>
      <c r="AJ355">
        <v>51.591133719234399</v>
      </c>
      <c r="AW355" t="s">
        <v>64</v>
      </c>
      <c r="AX355" t="s">
        <v>73</v>
      </c>
    </row>
    <row r="356" spans="1:50" x14ac:dyDescent="0.15">
      <c r="A356">
        <v>9</v>
      </c>
      <c r="B356">
        <v>11</v>
      </c>
      <c r="G356" t="s">
        <v>72</v>
      </c>
      <c r="AB356">
        <v>1966890</v>
      </c>
      <c r="AC356">
        <v>2232977</v>
      </c>
      <c r="AD356">
        <v>4199867</v>
      </c>
      <c r="AE356">
        <v>1013866</v>
      </c>
      <c r="AF356">
        <v>1152893</v>
      </c>
      <c r="AG356">
        <v>2166759</v>
      </c>
      <c r="AH356">
        <v>51.546654871396001</v>
      </c>
      <c r="AI356">
        <v>51.6303123587928</v>
      </c>
      <c r="AJ356">
        <v>51.591133719234399</v>
      </c>
      <c r="AW356" t="s">
        <v>64</v>
      </c>
      <c r="AX356" t="s">
        <v>73</v>
      </c>
    </row>
    <row r="357" spans="1:50" x14ac:dyDescent="0.15">
      <c r="A357">
        <v>9</v>
      </c>
      <c r="B357">
        <v>12</v>
      </c>
      <c r="G357" t="s">
        <v>72</v>
      </c>
      <c r="AB357">
        <v>1966890</v>
      </c>
      <c r="AC357">
        <v>2232977</v>
      </c>
      <c r="AD357">
        <v>4199867</v>
      </c>
      <c r="AE357">
        <v>1013866</v>
      </c>
      <c r="AF357">
        <v>1152893</v>
      </c>
      <c r="AG357">
        <v>2166759</v>
      </c>
      <c r="AH357">
        <v>51.546654871396001</v>
      </c>
      <c r="AI357">
        <v>51.6303123587928</v>
      </c>
      <c r="AJ357">
        <v>51.591133719234399</v>
      </c>
      <c r="AW357" t="s">
        <v>64</v>
      </c>
      <c r="AX357" t="s">
        <v>73</v>
      </c>
    </row>
    <row r="358" spans="1:50" x14ac:dyDescent="0.15">
      <c r="A358">
        <v>9</v>
      </c>
      <c r="B358">
        <v>13</v>
      </c>
      <c r="G358" t="s">
        <v>72</v>
      </c>
      <c r="AB358">
        <v>1966890</v>
      </c>
      <c r="AC358">
        <v>2232977</v>
      </c>
      <c r="AD358">
        <v>4199867</v>
      </c>
      <c r="AE358">
        <v>1013866</v>
      </c>
      <c r="AF358">
        <v>1152893</v>
      </c>
      <c r="AG358">
        <v>2166759</v>
      </c>
      <c r="AH358">
        <v>51.546654871396001</v>
      </c>
      <c r="AI358">
        <v>51.6303123587928</v>
      </c>
      <c r="AJ358">
        <v>51.591133719234399</v>
      </c>
      <c r="AW358" t="s">
        <v>64</v>
      </c>
      <c r="AX358" t="s">
        <v>73</v>
      </c>
    </row>
    <row r="359" spans="1:50" x14ac:dyDescent="0.15">
      <c r="A359">
        <v>9</v>
      </c>
      <c r="B359">
        <v>14</v>
      </c>
      <c r="G359" t="s">
        <v>72</v>
      </c>
      <c r="AB359">
        <v>1966890</v>
      </c>
      <c r="AC359">
        <v>2232977</v>
      </c>
      <c r="AD359">
        <v>4199867</v>
      </c>
      <c r="AE359">
        <v>1013866</v>
      </c>
      <c r="AF359">
        <v>1152893</v>
      </c>
      <c r="AG359">
        <v>2166759</v>
      </c>
      <c r="AH359">
        <v>51.546654871396001</v>
      </c>
      <c r="AI359">
        <v>51.6303123587928</v>
      </c>
      <c r="AJ359">
        <v>51.591133719234399</v>
      </c>
      <c r="AW359" t="s">
        <v>64</v>
      </c>
      <c r="AX359" t="s">
        <v>73</v>
      </c>
    </row>
    <row r="360" spans="1:50" x14ac:dyDescent="0.15">
      <c r="A360">
        <v>9</v>
      </c>
      <c r="B360">
        <v>15</v>
      </c>
      <c r="G360" t="s">
        <v>72</v>
      </c>
      <c r="AB360">
        <v>1966890</v>
      </c>
      <c r="AC360">
        <v>2232977</v>
      </c>
      <c r="AD360">
        <v>4199867</v>
      </c>
      <c r="AE360">
        <v>1013866</v>
      </c>
      <c r="AF360">
        <v>1152893</v>
      </c>
      <c r="AG360">
        <v>2166759</v>
      </c>
      <c r="AH360">
        <v>51.546654871396001</v>
      </c>
      <c r="AI360">
        <v>51.6303123587928</v>
      </c>
      <c r="AJ360">
        <v>51.591133719234399</v>
      </c>
      <c r="AW360" t="s">
        <v>64</v>
      </c>
      <c r="AX360" t="s">
        <v>73</v>
      </c>
    </row>
    <row r="361" spans="1:50" x14ac:dyDescent="0.15">
      <c r="A361">
        <v>9</v>
      </c>
      <c r="B361">
        <v>16</v>
      </c>
      <c r="G361" t="s">
        <v>72</v>
      </c>
      <c r="AB361">
        <v>1966890</v>
      </c>
      <c r="AC361">
        <v>2232977</v>
      </c>
      <c r="AD361">
        <v>4199867</v>
      </c>
      <c r="AE361">
        <v>1013866</v>
      </c>
      <c r="AF361">
        <v>1152893</v>
      </c>
      <c r="AG361">
        <v>2166759</v>
      </c>
      <c r="AH361">
        <v>51.546654871396001</v>
      </c>
      <c r="AI361">
        <v>51.6303123587928</v>
      </c>
      <c r="AJ361">
        <v>51.591133719234399</v>
      </c>
      <c r="AW361" t="s">
        <v>64</v>
      </c>
      <c r="AX361" t="s">
        <v>73</v>
      </c>
    </row>
    <row r="362" spans="1:50" x14ac:dyDescent="0.15">
      <c r="A362">
        <v>9</v>
      </c>
      <c r="B362">
        <v>17</v>
      </c>
      <c r="G362" t="s">
        <v>72</v>
      </c>
      <c r="AB362">
        <v>1966890</v>
      </c>
      <c r="AC362">
        <v>2232977</v>
      </c>
      <c r="AD362">
        <v>4199867</v>
      </c>
      <c r="AE362">
        <v>1013866</v>
      </c>
      <c r="AF362">
        <v>1152893</v>
      </c>
      <c r="AG362">
        <v>2166759</v>
      </c>
      <c r="AH362">
        <v>51.546654871396001</v>
      </c>
      <c r="AI362">
        <v>51.6303123587928</v>
      </c>
      <c r="AJ362">
        <v>51.591133719234399</v>
      </c>
      <c r="AW362" t="s">
        <v>64</v>
      </c>
      <c r="AX362" t="s">
        <v>73</v>
      </c>
    </row>
    <row r="363" spans="1:50" x14ac:dyDescent="0.15">
      <c r="A363">
        <v>9</v>
      </c>
      <c r="B363">
        <v>18</v>
      </c>
      <c r="G363" t="s">
        <v>72</v>
      </c>
      <c r="AB363">
        <v>1966890</v>
      </c>
      <c r="AC363">
        <v>2232977</v>
      </c>
      <c r="AD363">
        <v>4199867</v>
      </c>
      <c r="AE363">
        <v>1013866</v>
      </c>
      <c r="AF363">
        <v>1152893</v>
      </c>
      <c r="AG363">
        <v>2166759</v>
      </c>
      <c r="AH363">
        <v>51.546654871396001</v>
      </c>
      <c r="AI363">
        <v>51.6303123587928</v>
      </c>
      <c r="AJ363">
        <v>51.591133719234399</v>
      </c>
      <c r="AW363" t="s">
        <v>64</v>
      </c>
      <c r="AX363" t="s">
        <v>73</v>
      </c>
    </row>
    <row r="364" spans="1:50" x14ac:dyDescent="0.15">
      <c r="A364">
        <v>9</v>
      </c>
      <c r="B364">
        <v>19</v>
      </c>
      <c r="G364" t="s">
        <v>72</v>
      </c>
      <c r="AB364">
        <v>1966890</v>
      </c>
      <c r="AC364">
        <v>2232977</v>
      </c>
      <c r="AD364">
        <v>4199867</v>
      </c>
      <c r="AE364">
        <v>1013866</v>
      </c>
      <c r="AF364">
        <v>1152893</v>
      </c>
      <c r="AG364">
        <v>2166759</v>
      </c>
      <c r="AH364">
        <v>51.546654871396001</v>
      </c>
      <c r="AI364">
        <v>51.6303123587928</v>
      </c>
      <c r="AJ364">
        <v>51.591133719234399</v>
      </c>
      <c r="AW364" t="s">
        <v>64</v>
      </c>
      <c r="AX364" t="s">
        <v>73</v>
      </c>
    </row>
    <row r="365" spans="1:50" x14ac:dyDescent="0.15">
      <c r="A365">
        <v>9</v>
      </c>
      <c r="B365">
        <v>20</v>
      </c>
      <c r="G365" t="s">
        <v>72</v>
      </c>
      <c r="AB365">
        <v>1966890</v>
      </c>
      <c r="AC365">
        <v>2232977</v>
      </c>
      <c r="AD365">
        <v>4199867</v>
      </c>
      <c r="AE365">
        <v>1013866</v>
      </c>
      <c r="AF365">
        <v>1152893</v>
      </c>
      <c r="AG365">
        <v>2166759</v>
      </c>
      <c r="AH365">
        <v>51.546654871396001</v>
      </c>
      <c r="AI365">
        <v>51.6303123587928</v>
      </c>
      <c r="AJ365">
        <v>51.591133719234399</v>
      </c>
      <c r="AW365" t="s">
        <v>64</v>
      </c>
      <c r="AX365" t="s">
        <v>73</v>
      </c>
    </row>
    <row r="366" spans="1:50" x14ac:dyDescent="0.15">
      <c r="A366">
        <v>9</v>
      </c>
      <c r="B366">
        <v>21</v>
      </c>
      <c r="G366" t="s">
        <v>72</v>
      </c>
      <c r="AB366">
        <v>1966890</v>
      </c>
      <c r="AC366">
        <v>2232977</v>
      </c>
      <c r="AD366">
        <v>4199867</v>
      </c>
      <c r="AE366">
        <v>1013866</v>
      </c>
      <c r="AF366">
        <v>1152893</v>
      </c>
      <c r="AG366">
        <v>2166759</v>
      </c>
      <c r="AH366">
        <v>51.546654871396001</v>
      </c>
      <c r="AI366">
        <v>51.6303123587928</v>
      </c>
      <c r="AJ366">
        <v>51.591133719234399</v>
      </c>
      <c r="AW366" t="s">
        <v>64</v>
      </c>
      <c r="AX366" t="s">
        <v>73</v>
      </c>
    </row>
    <row r="367" spans="1:50" x14ac:dyDescent="0.15">
      <c r="A367">
        <v>9</v>
      </c>
      <c r="B367">
        <v>22</v>
      </c>
      <c r="G367" t="s">
        <v>72</v>
      </c>
      <c r="AB367">
        <v>1966890</v>
      </c>
      <c r="AC367">
        <v>2232977</v>
      </c>
      <c r="AD367">
        <v>4199867</v>
      </c>
      <c r="AE367">
        <v>1013866</v>
      </c>
      <c r="AF367">
        <v>1152893</v>
      </c>
      <c r="AG367">
        <v>2166759</v>
      </c>
      <c r="AH367">
        <v>51.546654871396001</v>
      </c>
      <c r="AI367">
        <v>51.6303123587928</v>
      </c>
      <c r="AJ367">
        <v>51.591133719234399</v>
      </c>
      <c r="AW367" t="s">
        <v>64</v>
      </c>
      <c r="AX367" t="s">
        <v>73</v>
      </c>
    </row>
    <row r="368" spans="1:50" x14ac:dyDescent="0.15">
      <c r="A368">
        <v>9</v>
      </c>
      <c r="B368">
        <v>23</v>
      </c>
      <c r="G368" t="s">
        <v>72</v>
      </c>
      <c r="AB368">
        <v>1966890</v>
      </c>
      <c r="AC368">
        <v>2232977</v>
      </c>
      <c r="AD368">
        <v>4199867</v>
      </c>
      <c r="AE368">
        <v>1013866</v>
      </c>
      <c r="AF368">
        <v>1152893</v>
      </c>
      <c r="AG368">
        <v>2166759</v>
      </c>
      <c r="AH368">
        <v>51.546654871396001</v>
      </c>
      <c r="AI368">
        <v>51.6303123587928</v>
      </c>
      <c r="AJ368">
        <v>51.591133719234399</v>
      </c>
      <c r="AW368" t="s">
        <v>64</v>
      </c>
      <c r="AX368" t="s">
        <v>73</v>
      </c>
    </row>
    <row r="369" spans="1:50" x14ac:dyDescent="0.15">
      <c r="A369">
        <v>9</v>
      </c>
      <c r="B369">
        <v>24</v>
      </c>
      <c r="G369" t="s">
        <v>72</v>
      </c>
      <c r="AB369">
        <v>1966890</v>
      </c>
      <c r="AC369">
        <v>2232977</v>
      </c>
      <c r="AD369">
        <v>4199867</v>
      </c>
      <c r="AE369">
        <v>1013866</v>
      </c>
      <c r="AF369">
        <v>1152893</v>
      </c>
      <c r="AG369">
        <v>2166759</v>
      </c>
      <c r="AH369">
        <v>51.546654871396001</v>
      </c>
      <c r="AI369">
        <v>51.6303123587928</v>
      </c>
      <c r="AJ369">
        <v>51.591133719234399</v>
      </c>
      <c r="AW369" t="s">
        <v>64</v>
      </c>
      <c r="AX369" t="s">
        <v>73</v>
      </c>
    </row>
    <row r="370" spans="1:50" x14ac:dyDescent="0.15">
      <c r="A370">
        <v>9</v>
      </c>
      <c r="B370">
        <v>25</v>
      </c>
      <c r="G370" t="s">
        <v>72</v>
      </c>
      <c r="AB370">
        <v>1966890</v>
      </c>
      <c r="AC370">
        <v>2232977</v>
      </c>
      <c r="AD370">
        <v>4199867</v>
      </c>
      <c r="AE370">
        <v>1013866</v>
      </c>
      <c r="AF370">
        <v>1152893</v>
      </c>
      <c r="AG370">
        <v>2166759</v>
      </c>
      <c r="AH370">
        <v>51.546654871396001</v>
      </c>
      <c r="AI370">
        <v>51.6303123587928</v>
      </c>
      <c r="AJ370">
        <v>51.591133719234399</v>
      </c>
      <c r="AW370" t="s">
        <v>64</v>
      </c>
      <c r="AX370" t="s">
        <v>73</v>
      </c>
    </row>
    <row r="371" spans="1:50" x14ac:dyDescent="0.15">
      <c r="A371">
        <v>9</v>
      </c>
      <c r="B371">
        <v>26</v>
      </c>
      <c r="G371" t="s">
        <v>72</v>
      </c>
      <c r="AB371">
        <v>1966890</v>
      </c>
      <c r="AC371">
        <v>2232977</v>
      </c>
      <c r="AD371">
        <v>4199867</v>
      </c>
      <c r="AE371">
        <v>1013866</v>
      </c>
      <c r="AF371">
        <v>1152893</v>
      </c>
      <c r="AG371">
        <v>2166759</v>
      </c>
      <c r="AH371">
        <v>51.546654871396001</v>
      </c>
      <c r="AI371">
        <v>51.6303123587928</v>
      </c>
      <c r="AJ371">
        <v>51.591133719234399</v>
      </c>
      <c r="AW371" t="s">
        <v>64</v>
      </c>
      <c r="AX371" t="s">
        <v>73</v>
      </c>
    </row>
    <row r="372" spans="1:50" x14ac:dyDescent="0.15">
      <c r="A372">
        <v>9</v>
      </c>
      <c r="B372">
        <v>27</v>
      </c>
      <c r="G372" t="s">
        <v>72</v>
      </c>
      <c r="AB372">
        <v>1966890</v>
      </c>
      <c r="AC372">
        <v>2232977</v>
      </c>
      <c r="AD372">
        <v>4199867</v>
      </c>
      <c r="AE372">
        <v>1013866</v>
      </c>
      <c r="AF372">
        <v>1152893</v>
      </c>
      <c r="AG372">
        <v>2166759</v>
      </c>
      <c r="AH372">
        <v>51.546654871396001</v>
      </c>
      <c r="AI372">
        <v>51.6303123587928</v>
      </c>
      <c r="AJ372">
        <v>51.591133719234399</v>
      </c>
      <c r="AW372" t="s">
        <v>64</v>
      </c>
      <c r="AX372" t="s">
        <v>73</v>
      </c>
    </row>
    <row r="373" spans="1:50" x14ac:dyDescent="0.15">
      <c r="A373">
        <v>9</v>
      </c>
      <c r="B373">
        <v>28</v>
      </c>
      <c r="G373" t="s">
        <v>72</v>
      </c>
      <c r="AB373">
        <v>1966890</v>
      </c>
      <c r="AC373">
        <v>2232977</v>
      </c>
      <c r="AD373">
        <v>4199867</v>
      </c>
      <c r="AE373">
        <v>1013866</v>
      </c>
      <c r="AF373">
        <v>1152893</v>
      </c>
      <c r="AG373">
        <v>2166759</v>
      </c>
      <c r="AH373">
        <v>51.546654871396001</v>
      </c>
      <c r="AI373">
        <v>51.6303123587928</v>
      </c>
      <c r="AJ373">
        <v>51.591133719234399</v>
      </c>
      <c r="AW373" t="s">
        <v>64</v>
      </c>
      <c r="AX373" t="s">
        <v>73</v>
      </c>
    </row>
    <row r="374" spans="1:50" x14ac:dyDescent="0.15">
      <c r="A374">
        <v>9</v>
      </c>
      <c r="B374">
        <v>29</v>
      </c>
      <c r="G374" t="s">
        <v>72</v>
      </c>
      <c r="AB374">
        <v>1966890</v>
      </c>
      <c r="AC374">
        <v>2232977</v>
      </c>
      <c r="AD374">
        <v>4199867</v>
      </c>
      <c r="AE374">
        <v>1013866</v>
      </c>
      <c r="AF374">
        <v>1152893</v>
      </c>
      <c r="AG374">
        <v>2166759</v>
      </c>
      <c r="AH374">
        <v>51.546654871396001</v>
      </c>
      <c r="AI374">
        <v>51.6303123587928</v>
      </c>
      <c r="AJ374">
        <v>51.591133719234399</v>
      </c>
      <c r="AW374" t="s">
        <v>64</v>
      </c>
      <c r="AX374" t="s">
        <v>73</v>
      </c>
    </row>
    <row r="375" spans="1:50" x14ac:dyDescent="0.15">
      <c r="A375">
        <v>9</v>
      </c>
      <c r="B375">
        <v>30</v>
      </c>
      <c r="G375" t="s">
        <v>72</v>
      </c>
      <c r="AB375">
        <v>1966890</v>
      </c>
      <c r="AC375">
        <v>2232977</v>
      </c>
      <c r="AD375">
        <v>4199867</v>
      </c>
      <c r="AE375">
        <v>1013866</v>
      </c>
      <c r="AF375">
        <v>1152893</v>
      </c>
      <c r="AG375">
        <v>2166759</v>
      </c>
      <c r="AH375">
        <v>51.546654871396001</v>
      </c>
      <c r="AI375">
        <v>51.6303123587928</v>
      </c>
      <c r="AJ375">
        <v>51.591133719234399</v>
      </c>
      <c r="AW375" t="s">
        <v>64</v>
      </c>
      <c r="AX375" t="s">
        <v>73</v>
      </c>
    </row>
    <row r="376" spans="1:50" x14ac:dyDescent="0.15">
      <c r="A376">
        <v>9</v>
      </c>
      <c r="B376">
        <v>31</v>
      </c>
      <c r="G376" t="s">
        <v>72</v>
      </c>
      <c r="AB376">
        <v>1966890</v>
      </c>
      <c r="AC376">
        <v>2232977</v>
      </c>
      <c r="AD376">
        <v>4199867</v>
      </c>
      <c r="AE376">
        <v>1013866</v>
      </c>
      <c r="AF376">
        <v>1152893</v>
      </c>
      <c r="AG376">
        <v>2166759</v>
      </c>
      <c r="AH376">
        <v>51.546654871396001</v>
      </c>
      <c r="AI376">
        <v>51.6303123587928</v>
      </c>
      <c r="AJ376">
        <v>51.591133719234399</v>
      </c>
      <c r="AW376" t="s">
        <v>64</v>
      </c>
      <c r="AX376" t="s">
        <v>73</v>
      </c>
    </row>
    <row r="377" spans="1:50" x14ac:dyDescent="0.15">
      <c r="A377">
        <v>9</v>
      </c>
      <c r="B377">
        <v>32</v>
      </c>
      <c r="G377" t="s">
        <v>72</v>
      </c>
      <c r="AB377">
        <v>1966890</v>
      </c>
      <c r="AC377">
        <v>2232977</v>
      </c>
      <c r="AD377">
        <v>4199867</v>
      </c>
      <c r="AE377">
        <v>1013866</v>
      </c>
      <c r="AF377">
        <v>1152893</v>
      </c>
      <c r="AG377">
        <v>2166759</v>
      </c>
      <c r="AH377">
        <v>51.546654871396001</v>
      </c>
      <c r="AI377">
        <v>51.6303123587928</v>
      </c>
      <c r="AJ377">
        <v>51.591133719234399</v>
      </c>
      <c r="AW377" t="s">
        <v>64</v>
      </c>
      <c r="AX377" t="s">
        <v>73</v>
      </c>
    </row>
    <row r="378" spans="1:50" x14ac:dyDescent="0.15">
      <c r="A378">
        <v>9</v>
      </c>
      <c r="B378">
        <v>33</v>
      </c>
      <c r="G378" t="s">
        <v>72</v>
      </c>
      <c r="AB378">
        <v>1966890</v>
      </c>
      <c r="AC378">
        <v>2232977</v>
      </c>
      <c r="AD378">
        <v>4199867</v>
      </c>
      <c r="AE378">
        <v>1013866</v>
      </c>
      <c r="AF378">
        <v>1152893</v>
      </c>
      <c r="AG378">
        <v>2166759</v>
      </c>
      <c r="AH378">
        <v>51.546654871396001</v>
      </c>
      <c r="AI378">
        <v>51.6303123587928</v>
      </c>
      <c r="AJ378">
        <v>51.591133719234399</v>
      </c>
      <c r="AW378" t="s">
        <v>64</v>
      </c>
      <c r="AX378" t="s">
        <v>73</v>
      </c>
    </row>
    <row r="379" spans="1:50" x14ac:dyDescent="0.15">
      <c r="A379">
        <v>9</v>
      </c>
      <c r="B379">
        <v>34</v>
      </c>
      <c r="G379" t="s">
        <v>72</v>
      </c>
      <c r="AB379">
        <v>1966890</v>
      </c>
      <c r="AC379">
        <v>2232977</v>
      </c>
      <c r="AD379">
        <v>4199867</v>
      </c>
      <c r="AE379">
        <v>1013866</v>
      </c>
      <c r="AF379">
        <v>1152893</v>
      </c>
      <c r="AG379">
        <v>2166759</v>
      </c>
      <c r="AH379">
        <v>51.546654871396001</v>
      </c>
      <c r="AI379">
        <v>51.6303123587928</v>
      </c>
      <c r="AJ379">
        <v>51.591133719234399</v>
      </c>
      <c r="AW379" t="s">
        <v>64</v>
      </c>
      <c r="AX379" t="s">
        <v>73</v>
      </c>
    </row>
    <row r="380" spans="1:50" x14ac:dyDescent="0.15">
      <c r="A380">
        <v>9</v>
      </c>
      <c r="B380">
        <v>35</v>
      </c>
      <c r="G380" t="s">
        <v>72</v>
      </c>
      <c r="AB380">
        <v>1966890</v>
      </c>
      <c r="AC380">
        <v>2232977</v>
      </c>
      <c r="AD380">
        <v>4199867</v>
      </c>
      <c r="AE380">
        <v>1013866</v>
      </c>
      <c r="AF380">
        <v>1152893</v>
      </c>
      <c r="AG380">
        <v>2166759</v>
      </c>
      <c r="AH380">
        <v>51.546654871396001</v>
      </c>
      <c r="AI380">
        <v>51.6303123587928</v>
      </c>
      <c r="AJ380">
        <v>51.591133719234399</v>
      </c>
      <c r="AW380" t="s">
        <v>64</v>
      </c>
      <c r="AX380" t="s">
        <v>73</v>
      </c>
    </row>
    <row r="381" spans="1:50" x14ac:dyDescent="0.15">
      <c r="A381">
        <v>9</v>
      </c>
      <c r="B381">
        <v>36</v>
      </c>
      <c r="G381" t="s">
        <v>72</v>
      </c>
      <c r="AB381">
        <v>1966890</v>
      </c>
      <c r="AC381">
        <v>2232977</v>
      </c>
      <c r="AD381">
        <v>4199867</v>
      </c>
      <c r="AE381">
        <v>1013866</v>
      </c>
      <c r="AF381">
        <v>1152893</v>
      </c>
      <c r="AG381">
        <v>2166759</v>
      </c>
      <c r="AH381">
        <v>51.546654871396001</v>
      </c>
      <c r="AI381">
        <v>51.6303123587928</v>
      </c>
      <c r="AJ381">
        <v>51.591133719234399</v>
      </c>
      <c r="AW381" t="s">
        <v>64</v>
      </c>
      <c r="AX381" t="s">
        <v>73</v>
      </c>
    </row>
    <row r="382" spans="1:50" x14ac:dyDescent="0.15">
      <c r="A382">
        <v>9</v>
      </c>
      <c r="B382">
        <v>37</v>
      </c>
      <c r="G382" t="s">
        <v>72</v>
      </c>
      <c r="AB382">
        <v>1966890</v>
      </c>
      <c r="AC382">
        <v>2232977</v>
      </c>
      <c r="AD382">
        <v>4199867</v>
      </c>
      <c r="AE382">
        <v>1013866</v>
      </c>
      <c r="AF382">
        <v>1152893</v>
      </c>
      <c r="AG382">
        <v>2166759</v>
      </c>
      <c r="AH382">
        <v>51.546654871396001</v>
      </c>
      <c r="AI382">
        <v>51.6303123587928</v>
      </c>
      <c r="AJ382">
        <v>51.591133719234399</v>
      </c>
      <c r="AW382" t="s">
        <v>64</v>
      </c>
      <c r="AX382" t="s">
        <v>73</v>
      </c>
    </row>
    <row r="383" spans="1:50" x14ac:dyDescent="0.15">
      <c r="A383">
        <v>9</v>
      </c>
      <c r="B383">
        <v>38</v>
      </c>
      <c r="G383" t="s">
        <v>72</v>
      </c>
      <c r="AB383">
        <v>1966890</v>
      </c>
      <c r="AC383">
        <v>2232977</v>
      </c>
      <c r="AD383">
        <v>4199867</v>
      </c>
      <c r="AE383">
        <v>1013866</v>
      </c>
      <c r="AF383">
        <v>1152893</v>
      </c>
      <c r="AG383">
        <v>2166759</v>
      </c>
      <c r="AH383">
        <v>51.546654871396001</v>
      </c>
      <c r="AI383">
        <v>51.6303123587928</v>
      </c>
      <c r="AJ383">
        <v>51.591133719234399</v>
      </c>
      <c r="AW383" t="s">
        <v>64</v>
      </c>
      <c r="AX383" t="s">
        <v>73</v>
      </c>
    </row>
    <row r="384" spans="1:50" x14ac:dyDescent="0.15">
      <c r="A384">
        <v>9</v>
      </c>
      <c r="B384">
        <v>39</v>
      </c>
      <c r="G384" t="s">
        <v>72</v>
      </c>
      <c r="AB384">
        <v>1966890</v>
      </c>
      <c r="AC384">
        <v>2232977</v>
      </c>
      <c r="AD384">
        <v>4199867</v>
      </c>
      <c r="AE384">
        <v>1013866</v>
      </c>
      <c r="AF384">
        <v>1152893</v>
      </c>
      <c r="AG384">
        <v>2166759</v>
      </c>
      <c r="AH384">
        <v>51.546654871396001</v>
      </c>
      <c r="AI384">
        <v>51.6303123587928</v>
      </c>
      <c r="AJ384">
        <v>51.591133719234399</v>
      </c>
      <c r="AW384" t="s">
        <v>64</v>
      </c>
      <c r="AX384" t="s">
        <v>73</v>
      </c>
    </row>
    <row r="385" spans="1:50" x14ac:dyDescent="0.15">
      <c r="A385">
        <v>9</v>
      </c>
      <c r="B385">
        <v>40</v>
      </c>
      <c r="G385" t="s">
        <v>72</v>
      </c>
      <c r="AB385">
        <v>1966890</v>
      </c>
      <c r="AC385">
        <v>2232977</v>
      </c>
      <c r="AD385">
        <v>4199867</v>
      </c>
      <c r="AE385">
        <v>1013866</v>
      </c>
      <c r="AF385">
        <v>1152893</v>
      </c>
      <c r="AG385">
        <v>2166759</v>
      </c>
      <c r="AH385">
        <v>51.546654871396001</v>
      </c>
      <c r="AI385">
        <v>51.6303123587928</v>
      </c>
      <c r="AJ385">
        <v>51.591133719234399</v>
      </c>
      <c r="AW385" t="s">
        <v>64</v>
      </c>
      <c r="AX385" t="s">
        <v>73</v>
      </c>
    </row>
    <row r="386" spans="1:50" x14ac:dyDescent="0.15">
      <c r="A386">
        <v>9</v>
      </c>
      <c r="B386">
        <v>41</v>
      </c>
      <c r="G386" t="s">
        <v>72</v>
      </c>
      <c r="AB386">
        <v>1966890</v>
      </c>
      <c r="AC386">
        <v>2232977</v>
      </c>
      <c r="AD386">
        <v>4199867</v>
      </c>
      <c r="AE386">
        <v>1013866</v>
      </c>
      <c r="AF386">
        <v>1152893</v>
      </c>
      <c r="AG386">
        <v>2166759</v>
      </c>
      <c r="AH386">
        <v>51.546654871396001</v>
      </c>
      <c r="AI386">
        <v>51.6303123587928</v>
      </c>
      <c r="AJ386">
        <v>51.591133719234399</v>
      </c>
      <c r="AW386" t="s">
        <v>64</v>
      </c>
      <c r="AX386" t="s">
        <v>73</v>
      </c>
    </row>
    <row r="387" spans="1:50" x14ac:dyDescent="0.15">
      <c r="A387">
        <v>9</v>
      </c>
      <c r="B387">
        <v>42</v>
      </c>
      <c r="G387" t="s">
        <v>72</v>
      </c>
      <c r="AB387">
        <v>1966890</v>
      </c>
      <c r="AC387">
        <v>2232977</v>
      </c>
      <c r="AD387">
        <v>4199867</v>
      </c>
      <c r="AE387">
        <v>1013866</v>
      </c>
      <c r="AF387">
        <v>1152893</v>
      </c>
      <c r="AG387">
        <v>2166759</v>
      </c>
      <c r="AH387">
        <v>51.546654871396001</v>
      </c>
      <c r="AI387">
        <v>51.6303123587928</v>
      </c>
      <c r="AJ387">
        <v>51.591133719234399</v>
      </c>
      <c r="AW387" t="s">
        <v>64</v>
      </c>
      <c r="AX387" t="s">
        <v>73</v>
      </c>
    </row>
    <row r="388" spans="1:50" x14ac:dyDescent="0.15">
      <c r="A388">
        <v>9</v>
      </c>
      <c r="B388">
        <v>43</v>
      </c>
      <c r="G388" t="s">
        <v>72</v>
      </c>
      <c r="AB388">
        <v>1966890</v>
      </c>
      <c r="AC388">
        <v>2232977</v>
      </c>
      <c r="AD388">
        <v>4199867</v>
      </c>
      <c r="AE388">
        <v>1013866</v>
      </c>
      <c r="AF388">
        <v>1152893</v>
      </c>
      <c r="AG388">
        <v>2166759</v>
      </c>
      <c r="AH388">
        <v>51.546654871396001</v>
      </c>
      <c r="AI388">
        <v>51.6303123587928</v>
      </c>
      <c r="AJ388">
        <v>51.591133719234399</v>
      </c>
      <c r="AW388" t="s">
        <v>64</v>
      </c>
      <c r="AX388" t="s">
        <v>73</v>
      </c>
    </row>
    <row r="389" spans="1:50" x14ac:dyDescent="0.15">
      <c r="A389">
        <v>10</v>
      </c>
      <c r="B389">
        <v>1</v>
      </c>
      <c r="C389" t="s">
        <v>86</v>
      </c>
      <c r="G389" t="s">
        <v>61</v>
      </c>
      <c r="N389" t="s">
        <v>62</v>
      </c>
      <c r="U389" t="s">
        <v>63</v>
      </c>
      <c r="AB389">
        <v>1965932</v>
      </c>
      <c r="AC389">
        <v>2231257</v>
      </c>
      <c r="AD389">
        <v>4197189</v>
      </c>
      <c r="AE389">
        <v>127084</v>
      </c>
      <c r="AF389">
        <v>101267</v>
      </c>
      <c r="AG389">
        <v>228351</v>
      </c>
      <c r="AH389">
        <v>6.4643131095073496</v>
      </c>
      <c r="AI389">
        <v>4.53856279218396</v>
      </c>
      <c r="AJ389">
        <v>5.4405698671182101</v>
      </c>
      <c r="AK389">
        <v>202735</v>
      </c>
      <c r="AL389">
        <v>184189</v>
      </c>
      <c r="AM389">
        <v>386924</v>
      </c>
      <c r="AN389">
        <v>10.312411619526999</v>
      </c>
      <c r="AO389">
        <v>8.2549432898137702</v>
      </c>
      <c r="AP389">
        <v>9.21864609861505</v>
      </c>
      <c r="AQ389">
        <v>382385</v>
      </c>
      <c r="AR389">
        <v>382376</v>
      </c>
      <c r="AS389">
        <v>764761</v>
      </c>
      <c r="AT389">
        <v>19.4505710268717</v>
      </c>
      <c r="AU389">
        <v>17.1372459559791</v>
      </c>
      <c r="AV389">
        <v>18.220790863037099</v>
      </c>
      <c r="AW389" t="s">
        <v>64</v>
      </c>
      <c r="AX389" t="s">
        <v>65</v>
      </c>
    </row>
    <row r="390" spans="1:50" x14ac:dyDescent="0.15">
      <c r="A390">
        <v>10</v>
      </c>
      <c r="B390">
        <v>2</v>
      </c>
      <c r="C390" t="s">
        <v>87</v>
      </c>
      <c r="D390">
        <v>12826</v>
      </c>
      <c r="E390">
        <v>13773</v>
      </c>
      <c r="F390">
        <v>26599</v>
      </c>
      <c r="G390" t="s">
        <v>61</v>
      </c>
      <c r="H390">
        <v>780</v>
      </c>
      <c r="I390">
        <v>600</v>
      </c>
      <c r="J390">
        <v>1380</v>
      </c>
      <c r="K390">
        <v>6.0813971620146603</v>
      </c>
      <c r="L390">
        <v>4.3563493792202097</v>
      </c>
      <c r="M390">
        <v>5.1881649686078397</v>
      </c>
      <c r="N390" t="s">
        <v>62</v>
      </c>
      <c r="O390">
        <v>1250</v>
      </c>
      <c r="P390">
        <v>1090</v>
      </c>
      <c r="Q390">
        <v>2340</v>
      </c>
      <c r="R390">
        <v>9.7458287852798993</v>
      </c>
      <c r="S390">
        <v>7.91403470558339</v>
      </c>
      <c r="T390">
        <v>8.7973232076393906</v>
      </c>
      <c r="U390" t="s">
        <v>63</v>
      </c>
      <c r="V390">
        <v>2340</v>
      </c>
      <c r="W390">
        <v>2210</v>
      </c>
      <c r="X390">
        <v>4550</v>
      </c>
      <c r="Y390">
        <v>18.244191486043999</v>
      </c>
      <c r="Z390">
        <v>16.045886880127799</v>
      </c>
      <c r="AA390">
        <v>17.105906237076599</v>
      </c>
      <c r="AB390">
        <v>1965932</v>
      </c>
      <c r="AC390">
        <v>2231257</v>
      </c>
      <c r="AD390">
        <v>4197189</v>
      </c>
      <c r="AE390">
        <v>127084</v>
      </c>
      <c r="AF390">
        <v>101267</v>
      </c>
      <c r="AG390">
        <v>228351</v>
      </c>
      <c r="AH390">
        <v>6.4643131095073496</v>
      </c>
      <c r="AI390">
        <v>4.53856279218396</v>
      </c>
      <c r="AJ390">
        <v>5.4405698671182101</v>
      </c>
      <c r="AK390">
        <v>202735</v>
      </c>
      <c r="AL390">
        <v>184189</v>
      </c>
      <c r="AM390">
        <v>386924</v>
      </c>
      <c r="AN390">
        <v>10.312411619526999</v>
      </c>
      <c r="AO390">
        <v>8.2549432898137702</v>
      </c>
      <c r="AP390">
        <v>9.21864609861505</v>
      </c>
      <c r="AQ390">
        <v>382385</v>
      </c>
      <c r="AR390">
        <v>382376</v>
      </c>
      <c r="AS390">
        <v>764761</v>
      </c>
      <c r="AT390">
        <v>19.4505710268717</v>
      </c>
      <c r="AU390">
        <v>17.1372459559791</v>
      </c>
      <c r="AV390">
        <v>18.220790863037099</v>
      </c>
      <c r="AW390" t="s">
        <v>64</v>
      </c>
      <c r="AX390" t="s">
        <v>65</v>
      </c>
    </row>
    <row r="391" spans="1:50" x14ac:dyDescent="0.15">
      <c r="A391">
        <v>10</v>
      </c>
      <c r="B391">
        <v>3</v>
      </c>
      <c r="C391" t="s">
        <v>88</v>
      </c>
      <c r="D391">
        <v>37743</v>
      </c>
      <c r="E391">
        <v>42052</v>
      </c>
      <c r="F391">
        <v>79795</v>
      </c>
      <c r="G391" t="s">
        <v>61</v>
      </c>
      <c r="H391">
        <v>3588</v>
      </c>
      <c r="I391">
        <v>3098</v>
      </c>
      <c r="J391">
        <v>6686</v>
      </c>
      <c r="K391">
        <v>9.5063985374771498</v>
      </c>
      <c r="L391">
        <v>7.3670693427185396</v>
      </c>
      <c r="M391">
        <v>8.3789711134782898</v>
      </c>
      <c r="N391" t="s">
        <v>62</v>
      </c>
      <c r="O391">
        <v>5264</v>
      </c>
      <c r="P391">
        <v>5092</v>
      </c>
      <c r="Q391">
        <v>10356</v>
      </c>
      <c r="R391">
        <v>13.9469570516387</v>
      </c>
      <c r="S391">
        <v>12.1088176543327</v>
      </c>
      <c r="T391">
        <v>12.978256783006501</v>
      </c>
      <c r="U391" t="s">
        <v>63</v>
      </c>
      <c r="V391">
        <v>9079</v>
      </c>
      <c r="W391">
        <v>9222</v>
      </c>
      <c r="X391">
        <v>18301</v>
      </c>
      <c r="Y391">
        <v>24.054791616988599</v>
      </c>
      <c r="Z391">
        <v>21.9299914391706</v>
      </c>
      <c r="AA391">
        <v>22.935020991290202</v>
      </c>
      <c r="AB391">
        <v>1965932</v>
      </c>
      <c r="AC391">
        <v>2231257</v>
      </c>
      <c r="AD391">
        <v>4197189</v>
      </c>
      <c r="AE391">
        <v>127084</v>
      </c>
      <c r="AF391">
        <v>101267</v>
      </c>
      <c r="AG391">
        <v>228351</v>
      </c>
      <c r="AH391">
        <v>6.4643131095073496</v>
      </c>
      <c r="AI391">
        <v>4.53856279218396</v>
      </c>
      <c r="AJ391">
        <v>5.4405698671182101</v>
      </c>
      <c r="AK391">
        <v>202735</v>
      </c>
      <c r="AL391">
        <v>184189</v>
      </c>
      <c r="AM391">
        <v>386924</v>
      </c>
      <c r="AN391">
        <v>10.312411619526999</v>
      </c>
      <c r="AO391">
        <v>8.2549432898137702</v>
      </c>
      <c r="AP391">
        <v>9.21864609861505</v>
      </c>
      <c r="AQ391">
        <v>382385</v>
      </c>
      <c r="AR391">
        <v>382376</v>
      </c>
      <c r="AS391">
        <v>764761</v>
      </c>
      <c r="AT391">
        <v>19.4505710268717</v>
      </c>
      <c r="AU391">
        <v>17.1372459559791</v>
      </c>
      <c r="AV391">
        <v>18.220790863037099</v>
      </c>
      <c r="AW391" t="s">
        <v>64</v>
      </c>
      <c r="AX391" t="s">
        <v>65</v>
      </c>
    </row>
    <row r="392" spans="1:50" x14ac:dyDescent="0.15">
      <c r="A392">
        <v>10</v>
      </c>
      <c r="B392">
        <v>4</v>
      </c>
      <c r="C392" t="s">
        <v>89</v>
      </c>
      <c r="D392">
        <v>22860</v>
      </c>
      <c r="E392">
        <v>25400</v>
      </c>
      <c r="F392">
        <v>48260</v>
      </c>
      <c r="G392" t="s">
        <v>61</v>
      </c>
      <c r="H392">
        <v>1421</v>
      </c>
      <c r="I392">
        <v>1097</v>
      </c>
      <c r="J392">
        <v>2518</v>
      </c>
      <c r="K392">
        <v>6.2160979877515299</v>
      </c>
      <c r="L392">
        <v>4.3188976377952804</v>
      </c>
      <c r="M392">
        <v>5.21757148777455</v>
      </c>
      <c r="N392" t="s">
        <v>62</v>
      </c>
      <c r="O392">
        <v>2403</v>
      </c>
      <c r="P392">
        <v>2185</v>
      </c>
      <c r="Q392">
        <v>4588</v>
      </c>
      <c r="R392">
        <v>10.511811023622</v>
      </c>
      <c r="S392">
        <v>8.6023622047244093</v>
      </c>
      <c r="T392">
        <v>9.5068379610443401</v>
      </c>
      <c r="U392" t="s">
        <v>63</v>
      </c>
      <c r="V392">
        <v>4458</v>
      </c>
      <c r="W392">
        <v>4349</v>
      </c>
      <c r="X392">
        <v>8807</v>
      </c>
      <c r="Y392">
        <v>19.501312335958001</v>
      </c>
      <c r="Z392">
        <v>17.1220472440945</v>
      </c>
      <c r="AA392">
        <v>18.2490675507667</v>
      </c>
      <c r="AB392">
        <v>1965932</v>
      </c>
      <c r="AC392">
        <v>2231257</v>
      </c>
      <c r="AD392">
        <v>4197189</v>
      </c>
      <c r="AE392">
        <v>127084</v>
      </c>
      <c r="AF392">
        <v>101267</v>
      </c>
      <c r="AG392">
        <v>228351</v>
      </c>
      <c r="AH392">
        <v>6.4643131095073496</v>
      </c>
      <c r="AI392">
        <v>4.53856279218396</v>
      </c>
      <c r="AJ392">
        <v>5.4405698671182101</v>
      </c>
      <c r="AK392">
        <v>202735</v>
      </c>
      <c r="AL392">
        <v>184189</v>
      </c>
      <c r="AM392">
        <v>386924</v>
      </c>
      <c r="AN392">
        <v>10.312411619526999</v>
      </c>
      <c r="AO392">
        <v>8.2549432898137702</v>
      </c>
      <c r="AP392">
        <v>9.21864609861505</v>
      </c>
      <c r="AQ392">
        <v>382385</v>
      </c>
      <c r="AR392">
        <v>382376</v>
      </c>
      <c r="AS392">
        <v>764761</v>
      </c>
      <c r="AT392">
        <v>19.4505710268717</v>
      </c>
      <c r="AU392">
        <v>17.1372459559791</v>
      </c>
      <c r="AV392">
        <v>18.220790863037099</v>
      </c>
      <c r="AW392" t="s">
        <v>64</v>
      </c>
      <c r="AX392" t="s">
        <v>65</v>
      </c>
    </row>
    <row r="393" spans="1:50" x14ac:dyDescent="0.15">
      <c r="A393">
        <v>10</v>
      </c>
      <c r="B393">
        <v>5</v>
      </c>
      <c r="C393" t="s">
        <v>90</v>
      </c>
      <c r="D393">
        <v>25414</v>
      </c>
      <c r="E393">
        <v>29443</v>
      </c>
      <c r="F393">
        <v>54857</v>
      </c>
      <c r="G393" t="s">
        <v>61</v>
      </c>
      <c r="H393">
        <v>1685</v>
      </c>
      <c r="I393">
        <v>1509</v>
      </c>
      <c r="J393">
        <v>3194</v>
      </c>
      <c r="K393">
        <v>6.6302038246635702</v>
      </c>
      <c r="L393">
        <v>5.1251570831776698</v>
      </c>
      <c r="M393">
        <v>5.8224109958619703</v>
      </c>
      <c r="N393" t="s">
        <v>62</v>
      </c>
      <c r="O393">
        <v>2713</v>
      </c>
      <c r="P393">
        <v>2717</v>
      </c>
      <c r="Q393">
        <v>5430</v>
      </c>
      <c r="R393">
        <v>10.675218383568099</v>
      </c>
      <c r="S393">
        <v>9.2279998641442802</v>
      </c>
      <c r="T393">
        <v>9.8984632772481191</v>
      </c>
      <c r="U393" t="s">
        <v>63</v>
      </c>
      <c r="V393">
        <v>5166</v>
      </c>
      <c r="W393">
        <v>5398</v>
      </c>
      <c r="X393">
        <v>10564</v>
      </c>
      <c r="Y393">
        <v>20.327378610214801</v>
      </c>
      <c r="Z393">
        <v>18.333729579186901</v>
      </c>
      <c r="AA393">
        <v>19.257341815994302</v>
      </c>
      <c r="AB393">
        <v>1965932</v>
      </c>
      <c r="AC393">
        <v>2231257</v>
      </c>
      <c r="AD393">
        <v>4197189</v>
      </c>
      <c r="AE393">
        <v>127084</v>
      </c>
      <c r="AF393">
        <v>101267</v>
      </c>
      <c r="AG393">
        <v>228351</v>
      </c>
      <c r="AH393">
        <v>6.4643131095073496</v>
      </c>
      <c r="AI393">
        <v>4.53856279218396</v>
      </c>
      <c r="AJ393">
        <v>5.4405698671182101</v>
      </c>
      <c r="AK393">
        <v>202735</v>
      </c>
      <c r="AL393">
        <v>184189</v>
      </c>
      <c r="AM393">
        <v>386924</v>
      </c>
      <c r="AN393">
        <v>10.312411619526999</v>
      </c>
      <c r="AO393">
        <v>8.2549432898137702</v>
      </c>
      <c r="AP393">
        <v>9.21864609861505</v>
      </c>
      <c r="AQ393">
        <v>382385</v>
      </c>
      <c r="AR393">
        <v>382376</v>
      </c>
      <c r="AS393">
        <v>764761</v>
      </c>
      <c r="AT393">
        <v>19.4505710268717</v>
      </c>
      <c r="AU393">
        <v>17.1372459559791</v>
      </c>
      <c r="AV393">
        <v>18.220790863037099</v>
      </c>
      <c r="AW393" t="s">
        <v>64</v>
      </c>
      <c r="AX393" t="s">
        <v>65</v>
      </c>
    </row>
    <row r="394" spans="1:50" x14ac:dyDescent="0.15">
      <c r="A394">
        <v>10</v>
      </c>
      <c r="B394">
        <v>6</v>
      </c>
      <c r="C394" t="s">
        <v>91</v>
      </c>
      <c r="D394">
        <v>14478</v>
      </c>
      <c r="E394">
        <v>15473</v>
      </c>
      <c r="F394">
        <v>29951</v>
      </c>
      <c r="G394" t="s">
        <v>61</v>
      </c>
      <c r="H394">
        <v>904</v>
      </c>
      <c r="I394">
        <v>699</v>
      </c>
      <c r="J394">
        <v>1603</v>
      </c>
      <c r="K394">
        <v>6.2439563475618201</v>
      </c>
      <c r="L394">
        <v>4.5175466942415801</v>
      </c>
      <c r="M394">
        <v>5.3520750559246801</v>
      </c>
      <c r="N394" t="s">
        <v>62</v>
      </c>
      <c r="O394">
        <v>1373</v>
      </c>
      <c r="P394">
        <v>1164</v>
      </c>
      <c r="Q394">
        <v>2537</v>
      </c>
      <c r="R394">
        <v>9.4833540544274104</v>
      </c>
      <c r="S394">
        <v>7.5227816195954196</v>
      </c>
      <c r="T394">
        <v>8.4705018196387396</v>
      </c>
      <c r="U394" t="s">
        <v>63</v>
      </c>
      <c r="V394">
        <v>2461</v>
      </c>
      <c r="W394">
        <v>2273</v>
      </c>
      <c r="X394">
        <v>4734</v>
      </c>
      <c r="Y394">
        <v>16.998204171846901</v>
      </c>
      <c r="Z394">
        <v>14.690105344794199</v>
      </c>
      <c r="AA394">
        <v>15.8058161664051</v>
      </c>
      <c r="AB394">
        <v>1965932</v>
      </c>
      <c r="AC394">
        <v>2231257</v>
      </c>
      <c r="AD394">
        <v>4197189</v>
      </c>
      <c r="AE394">
        <v>127084</v>
      </c>
      <c r="AF394">
        <v>101267</v>
      </c>
      <c r="AG394">
        <v>228351</v>
      </c>
      <c r="AH394">
        <v>6.4643131095073496</v>
      </c>
      <c r="AI394">
        <v>4.53856279218396</v>
      </c>
      <c r="AJ394">
        <v>5.4405698671182101</v>
      </c>
      <c r="AK394">
        <v>202735</v>
      </c>
      <c r="AL394">
        <v>184189</v>
      </c>
      <c r="AM394">
        <v>386924</v>
      </c>
      <c r="AN394">
        <v>10.312411619526999</v>
      </c>
      <c r="AO394">
        <v>8.2549432898137702</v>
      </c>
      <c r="AP394">
        <v>9.21864609861505</v>
      </c>
      <c r="AQ394">
        <v>382385</v>
      </c>
      <c r="AR394">
        <v>382376</v>
      </c>
      <c r="AS394">
        <v>764761</v>
      </c>
      <c r="AT394">
        <v>19.4505710268717</v>
      </c>
      <c r="AU394">
        <v>17.1372459559791</v>
      </c>
      <c r="AV394">
        <v>18.220790863037099</v>
      </c>
      <c r="AW394" t="s">
        <v>64</v>
      </c>
      <c r="AX394" t="s">
        <v>65</v>
      </c>
    </row>
    <row r="395" spans="1:50" x14ac:dyDescent="0.15">
      <c r="A395">
        <v>10</v>
      </c>
      <c r="B395">
        <v>7</v>
      </c>
      <c r="C395" t="s">
        <v>92</v>
      </c>
      <c r="D395">
        <v>12181</v>
      </c>
      <c r="E395">
        <v>13340</v>
      </c>
      <c r="F395">
        <v>25521</v>
      </c>
      <c r="G395" t="s">
        <v>61</v>
      </c>
      <c r="H395">
        <v>806</v>
      </c>
      <c r="I395">
        <v>607</v>
      </c>
      <c r="J395">
        <v>1413</v>
      </c>
      <c r="K395">
        <v>6.6168623265741697</v>
      </c>
      <c r="L395">
        <v>4.5502248875562197</v>
      </c>
      <c r="M395">
        <v>5.5366169037263404</v>
      </c>
      <c r="N395" t="s">
        <v>62</v>
      </c>
      <c r="O395">
        <v>1307</v>
      </c>
      <c r="P395">
        <v>1099</v>
      </c>
      <c r="Q395">
        <v>2406</v>
      </c>
      <c r="R395">
        <v>10.7298251375092</v>
      </c>
      <c r="S395">
        <v>8.2383808095951991</v>
      </c>
      <c r="T395">
        <v>9.4275302691900809</v>
      </c>
      <c r="U395" t="s">
        <v>63</v>
      </c>
      <c r="V395">
        <v>2450</v>
      </c>
      <c r="W395">
        <v>2313</v>
      </c>
      <c r="X395">
        <v>4763</v>
      </c>
      <c r="Y395">
        <v>20.113291191199401</v>
      </c>
      <c r="Z395">
        <v>17.338830584707601</v>
      </c>
      <c r="AA395">
        <v>18.663061792249501</v>
      </c>
      <c r="AB395">
        <v>1965932</v>
      </c>
      <c r="AC395">
        <v>2231257</v>
      </c>
      <c r="AD395">
        <v>4197189</v>
      </c>
      <c r="AE395">
        <v>127084</v>
      </c>
      <c r="AF395">
        <v>101267</v>
      </c>
      <c r="AG395">
        <v>228351</v>
      </c>
      <c r="AH395">
        <v>6.4643131095073496</v>
      </c>
      <c r="AI395">
        <v>4.53856279218396</v>
      </c>
      <c r="AJ395">
        <v>5.4405698671182101</v>
      </c>
      <c r="AK395">
        <v>202735</v>
      </c>
      <c r="AL395">
        <v>184189</v>
      </c>
      <c r="AM395">
        <v>386924</v>
      </c>
      <c r="AN395">
        <v>10.312411619526999</v>
      </c>
      <c r="AO395">
        <v>8.2549432898137702</v>
      </c>
      <c r="AP395">
        <v>9.21864609861505</v>
      </c>
      <c r="AQ395">
        <v>382385</v>
      </c>
      <c r="AR395">
        <v>382376</v>
      </c>
      <c r="AS395">
        <v>764761</v>
      </c>
      <c r="AT395">
        <v>19.4505710268717</v>
      </c>
      <c r="AU395">
        <v>17.1372459559791</v>
      </c>
      <c r="AV395">
        <v>18.220790863037099</v>
      </c>
      <c r="AW395" t="s">
        <v>64</v>
      </c>
      <c r="AX395" t="s">
        <v>65</v>
      </c>
    </row>
    <row r="396" spans="1:50" x14ac:dyDescent="0.15">
      <c r="A396">
        <v>10</v>
      </c>
      <c r="B396">
        <v>8</v>
      </c>
      <c r="C396" t="s">
        <v>93</v>
      </c>
      <c r="D396">
        <v>17654</v>
      </c>
      <c r="E396">
        <v>19449</v>
      </c>
      <c r="F396">
        <v>37103</v>
      </c>
      <c r="G396" t="s">
        <v>61</v>
      </c>
      <c r="H396">
        <v>987</v>
      </c>
      <c r="I396">
        <v>768</v>
      </c>
      <c r="J396">
        <v>1755</v>
      </c>
      <c r="K396">
        <v>5.59080095162569</v>
      </c>
      <c r="L396">
        <v>3.9487891408298599</v>
      </c>
      <c r="M396">
        <v>4.7300757351157596</v>
      </c>
      <c r="N396" t="s">
        <v>62</v>
      </c>
      <c r="O396">
        <v>1571</v>
      </c>
      <c r="P396">
        <v>1371</v>
      </c>
      <c r="Q396">
        <v>2942</v>
      </c>
      <c r="R396">
        <v>8.8988331256372497</v>
      </c>
      <c r="S396">
        <v>7.0492056146845599</v>
      </c>
      <c r="T396">
        <v>7.9292779559604298</v>
      </c>
      <c r="U396" t="s">
        <v>63</v>
      </c>
      <c r="V396">
        <v>3028</v>
      </c>
      <c r="W396">
        <v>2989</v>
      </c>
      <c r="X396">
        <v>6017</v>
      </c>
      <c r="Y396">
        <v>17.1519202447037</v>
      </c>
      <c r="Z396">
        <v>15.368399403568301</v>
      </c>
      <c r="AA396">
        <v>16.217017491846999</v>
      </c>
      <c r="AB396">
        <v>1965932</v>
      </c>
      <c r="AC396">
        <v>2231257</v>
      </c>
      <c r="AD396">
        <v>4197189</v>
      </c>
      <c r="AE396">
        <v>127084</v>
      </c>
      <c r="AF396">
        <v>101267</v>
      </c>
      <c r="AG396">
        <v>228351</v>
      </c>
      <c r="AH396">
        <v>6.4643131095073496</v>
      </c>
      <c r="AI396">
        <v>4.53856279218396</v>
      </c>
      <c r="AJ396">
        <v>5.4405698671182101</v>
      </c>
      <c r="AK396">
        <v>202735</v>
      </c>
      <c r="AL396">
        <v>184189</v>
      </c>
      <c r="AM396">
        <v>386924</v>
      </c>
      <c r="AN396">
        <v>10.312411619526999</v>
      </c>
      <c r="AO396">
        <v>8.2549432898137702</v>
      </c>
      <c r="AP396">
        <v>9.21864609861505</v>
      </c>
      <c r="AQ396">
        <v>382385</v>
      </c>
      <c r="AR396">
        <v>382376</v>
      </c>
      <c r="AS396">
        <v>764761</v>
      </c>
      <c r="AT396">
        <v>19.4505710268717</v>
      </c>
      <c r="AU396">
        <v>17.1372459559791</v>
      </c>
      <c r="AV396">
        <v>18.220790863037099</v>
      </c>
      <c r="AW396" t="s">
        <v>64</v>
      </c>
      <c r="AX396" t="s">
        <v>65</v>
      </c>
    </row>
    <row r="397" spans="1:50" x14ac:dyDescent="0.15">
      <c r="A397">
        <v>10</v>
      </c>
      <c r="B397">
        <v>9</v>
      </c>
      <c r="C397" t="s">
        <v>94</v>
      </c>
      <c r="D397">
        <v>11068</v>
      </c>
      <c r="E397">
        <v>12029</v>
      </c>
      <c r="F397">
        <v>23097</v>
      </c>
      <c r="G397" t="s">
        <v>61</v>
      </c>
      <c r="H397">
        <v>287</v>
      </c>
      <c r="I397">
        <v>288</v>
      </c>
      <c r="J397">
        <v>575</v>
      </c>
      <c r="K397">
        <v>2.5930610769786799</v>
      </c>
      <c r="L397">
        <v>2.39421398287472</v>
      </c>
      <c r="M397">
        <v>2.4895008009698198</v>
      </c>
      <c r="N397" t="s">
        <v>62</v>
      </c>
      <c r="O397">
        <v>325</v>
      </c>
      <c r="P397">
        <v>371</v>
      </c>
      <c r="Q397">
        <v>696</v>
      </c>
      <c r="R397">
        <v>2.9363932056378799</v>
      </c>
      <c r="S397">
        <v>3.0842131515504199</v>
      </c>
      <c r="T397">
        <v>3.01337836082608</v>
      </c>
      <c r="U397" t="s">
        <v>63</v>
      </c>
      <c r="V397">
        <v>1959</v>
      </c>
      <c r="W397">
        <v>1908</v>
      </c>
      <c r="X397">
        <v>3867</v>
      </c>
      <c r="Y397">
        <v>17.699674737983401</v>
      </c>
      <c r="Z397">
        <v>15.861667636545</v>
      </c>
      <c r="AA397">
        <v>16.742434082348399</v>
      </c>
      <c r="AB397">
        <v>1965932</v>
      </c>
      <c r="AC397">
        <v>2231257</v>
      </c>
      <c r="AD397">
        <v>4197189</v>
      </c>
      <c r="AE397">
        <v>127084</v>
      </c>
      <c r="AF397">
        <v>101267</v>
      </c>
      <c r="AG397">
        <v>228351</v>
      </c>
      <c r="AH397">
        <v>6.4643131095073496</v>
      </c>
      <c r="AI397">
        <v>4.53856279218396</v>
      </c>
      <c r="AJ397">
        <v>5.4405698671182101</v>
      </c>
      <c r="AK397">
        <v>202735</v>
      </c>
      <c r="AL397">
        <v>184189</v>
      </c>
      <c r="AM397">
        <v>386924</v>
      </c>
      <c r="AN397">
        <v>10.312411619526999</v>
      </c>
      <c r="AO397">
        <v>8.2549432898137702</v>
      </c>
      <c r="AP397">
        <v>9.21864609861505</v>
      </c>
      <c r="AQ397">
        <v>382385</v>
      </c>
      <c r="AR397">
        <v>382376</v>
      </c>
      <c r="AS397">
        <v>764761</v>
      </c>
      <c r="AT397">
        <v>19.4505710268717</v>
      </c>
      <c r="AU397">
        <v>17.1372459559791</v>
      </c>
      <c r="AV397">
        <v>18.220790863037099</v>
      </c>
      <c r="AW397" t="s">
        <v>64</v>
      </c>
      <c r="AX397" t="s">
        <v>65</v>
      </c>
    </row>
    <row r="398" spans="1:50" x14ac:dyDescent="0.15">
      <c r="A398">
        <v>10</v>
      </c>
      <c r="B398">
        <v>10</v>
      </c>
      <c r="C398" t="s">
        <v>95</v>
      </c>
      <c r="D398">
        <v>12007</v>
      </c>
      <c r="E398">
        <v>13174</v>
      </c>
      <c r="F398">
        <v>25181</v>
      </c>
      <c r="G398" t="s">
        <v>61</v>
      </c>
      <c r="H398">
        <v>888</v>
      </c>
      <c r="I398">
        <v>770</v>
      </c>
      <c r="J398">
        <v>1658</v>
      </c>
      <c r="K398">
        <v>7.3956858499208797</v>
      </c>
      <c r="L398">
        <v>5.8448459086078604</v>
      </c>
      <c r="M398">
        <v>6.5843294547476301</v>
      </c>
      <c r="N398" t="s">
        <v>62</v>
      </c>
      <c r="O398">
        <v>1403</v>
      </c>
      <c r="P398">
        <v>1370</v>
      </c>
      <c r="Q398">
        <v>2773</v>
      </c>
      <c r="R398">
        <v>11.684850503872701</v>
      </c>
      <c r="S398">
        <v>10.3992712919387</v>
      </c>
      <c r="T398">
        <v>11.0122711568246</v>
      </c>
      <c r="U398" t="s">
        <v>63</v>
      </c>
      <c r="V398">
        <v>2559</v>
      </c>
      <c r="W398">
        <v>2635</v>
      </c>
      <c r="X398">
        <v>5194</v>
      </c>
      <c r="Y398">
        <v>21.312567668859799</v>
      </c>
      <c r="Z398">
        <v>20.001518141794399</v>
      </c>
      <c r="AA398">
        <v>20.6266629601684</v>
      </c>
      <c r="AB398">
        <v>1965932</v>
      </c>
      <c r="AC398">
        <v>2231257</v>
      </c>
      <c r="AD398">
        <v>4197189</v>
      </c>
      <c r="AE398">
        <v>127084</v>
      </c>
      <c r="AF398">
        <v>101267</v>
      </c>
      <c r="AG398">
        <v>228351</v>
      </c>
      <c r="AH398">
        <v>6.4643131095073496</v>
      </c>
      <c r="AI398">
        <v>4.53856279218396</v>
      </c>
      <c r="AJ398">
        <v>5.4405698671182101</v>
      </c>
      <c r="AK398">
        <v>202735</v>
      </c>
      <c r="AL398">
        <v>184189</v>
      </c>
      <c r="AM398">
        <v>386924</v>
      </c>
      <c r="AN398">
        <v>10.312411619526999</v>
      </c>
      <c r="AO398">
        <v>8.2549432898137702</v>
      </c>
      <c r="AP398">
        <v>9.21864609861505</v>
      </c>
      <c r="AQ398">
        <v>382385</v>
      </c>
      <c r="AR398">
        <v>382376</v>
      </c>
      <c r="AS398">
        <v>764761</v>
      </c>
      <c r="AT398">
        <v>19.4505710268717</v>
      </c>
      <c r="AU398">
        <v>17.1372459559791</v>
      </c>
      <c r="AV398">
        <v>18.220790863037099</v>
      </c>
      <c r="AW398" t="s">
        <v>64</v>
      </c>
      <c r="AX398" t="s">
        <v>65</v>
      </c>
    </row>
    <row r="399" spans="1:50" x14ac:dyDescent="0.15">
      <c r="A399">
        <v>10</v>
      </c>
      <c r="B399">
        <v>11</v>
      </c>
      <c r="C399" t="s">
        <v>96</v>
      </c>
      <c r="D399">
        <v>3434</v>
      </c>
      <c r="E399">
        <v>3776</v>
      </c>
      <c r="F399">
        <v>7210</v>
      </c>
      <c r="G399" t="s">
        <v>61</v>
      </c>
      <c r="H399">
        <v>219</v>
      </c>
      <c r="I399">
        <v>162</v>
      </c>
      <c r="J399">
        <v>381</v>
      </c>
      <c r="K399">
        <v>6.37740244612697</v>
      </c>
      <c r="L399">
        <v>4.2902542372881296</v>
      </c>
      <c r="M399">
        <v>5.2843273231622696</v>
      </c>
      <c r="N399" t="s">
        <v>62</v>
      </c>
      <c r="O399">
        <v>354</v>
      </c>
      <c r="P399">
        <v>327</v>
      </c>
      <c r="Q399">
        <v>681</v>
      </c>
      <c r="R399">
        <v>10.3086779266162</v>
      </c>
      <c r="S399">
        <v>8.6599576271186507</v>
      </c>
      <c r="T399">
        <v>9.4452149791955602</v>
      </c>
      <c r="U399" t="s">
        <v>63</v>
      </c>
      <c r="V399">
        <v>634</v>
      </c>
      <c r="W399">
        <v>666</v>
      </c>
      <c r="X399">
        <v>1300</v>
      </c>
      <c r="Y399">
        <v>18.462434478742001</v>
      </c>
      <c r="Z399">
        <v>17.6377118644068</v>
      </c>
      <c r="AA399">
        <v>18.030513176144201</v>
      </c>
      <c r="AB399">
        <v>1965932</v>
      </c>
      <c r="AC399">
        <v>2231257</v>
      </c>
      <c r="AD399">
        <v>4197189</v>
      </c>
      <c r="AE399">
        <v>127084</v>
      </c>
      <c r="AF399">
        <v>101267</v>
      </c>
      <c r="AG399">
        <v>228351</v>
      </c>
      <c r="AH399">
        <v>6.4643131095073496</v>
      </c>
      <c r="AI399">
        <v>4.53856279218396</v>
      </c>
      <c r="AJ399">
        <v>5.4405698671182101</v>
      </c>
      <c r="AK399">
        <v>202735</v>
      </c>
      <c r="AL399">
        <v>184189</v>
      </c>
      <c r="AM399">
        <v>386924</v>
      </c>
      <c r="AN399">
        <v>10.312411619526999</v>
      </c>
      <c r="AO399">
        <v>8.2549432898137702</v>
      </c>
      <c r="AP399">
        <v>9.21864609861505</v>
      </c>
      <c r="AQ399">
        <v>382385</v>
      </c>
      <c r="AR399">
        <v>382376</v>
      </c>
      <c r="AS399">
        <v>764761</v>
      </c>
      <c r="AT399">
        <v>19.4505710268717</v>
      </c>
      <c r="AU399">
        <v>17.1372459559791</v>
      </c>
      <c r="AV399">
        <v>18.220790863037099</v>
      </c>
      <c r="AW399" t="s">
        <v>64</v>
      </c>
      <c r="AX399" t="s">
        <v>65</v>
      </c>
    </row>
    <row r="400" spans="1:50" x14ac:dyDescent="0.15">
      <c r="A400">
        <v>10</v>
      </c>
      <c r="B400">
        <v>12</v>
      </c>
      <c r="C400" t="s">
        <v>97</v>
      </c>
      <c r="D400">
        <v>18822</v>
      </c>
      <c r="E400">
        <v>19546</v>
      </c>
      <c r="F400">
        <v>38368</v>
      </c>
      <c r="G400" t="s">
        <v>61</v>
      </c>
      <c r="H400">
        <v>1216</v>
      </c>
      <c r="I400">
        <v>1004</v>
      </c>
      <c r="J400">
        <v>2220</v>
      </c>
      <c r="K400">
        <v>6.4605249176495603</v>
      </c>
      <c r="L400">
        <v>5.1366008390463502</v>
      </c>
      <c r="M400">
        <v>5.7860717264387</v>
      </c>
      <c r="N400" t="s">
        <v>62</v>
      </c>
      <c r="O400">
        <v>1964</v>
      </c>
      <c r="P400">
        <v>1772</v>
      </c>
      <c r="Q400">
        <v>3736</v>
      </c>
      <c r="R400">
        <v>10.4345978110722</v>
      </c>
      <c r="S400">
        <v>9.0657935127391802</v>
      </c>
      <c r="T400">
        <v>9.7372810675562995</v>
      </c>
      <c r="U400" t="s">
        <v>63</v>
      </c>
      <c r="V400">
        <v>3657</v>
      </c>
      <c r="W400">
        <v>3583</v>
      </c>
      <c r="X400">
        <v>7240</v>
      </c>
      <c r="Y400">
        <v>19.429391138029999</v>
      </c>
      <c r="Z400">
        <v>18.3311163409393</v>
      </c>
      <c r="AA400">
        <v>18.869891576313599</v>
      </c>
      <c r="AB400">
        <v>1965932</v>
      </c>
      <c r="AC400">
        <v>2231257</v>
      </c>
      <c r="AD400">
        <v>4197189</v>
      </c>
      <c r="AE400">
        <v>127084</v>
      </c>
      <c r="AF400">
        <v>101267</v>
      </c>
      <c r="AG400">
        <v>228351</v>
      </c>
      <c r="AH400">
        <v>6.4643131095073496</v>
      </c>
      <c r="AI400">
        <v>4.53856279218396</v>
      </c>
      <c r="AJ400">
        <v>5.4405698671182101</v>
      </c>
      <c r="AK400">
        <v>202735</v>
      </c>
      <c r="AL400">
        <v>184189</v>
      </c>
      <c r="AM400">
        <v>386924</v>
      </c>
      <c r="AN400">
        <v>10.312411619526999</v>
      </c>
      <c r="AO400">
        <v>8.2549432898137702</v>
      </c>
      <c r="AP400">
        <v>9.21864609861505</v>
      </c>
      <c r="AQ400">
        <v>382385</v>
      </c>
      <c r="AR400">
        <v>382376</v>
      </c>
      <c r="AS400">
        <v>764761</v>
      </c>
      <c r="AT400">
        <v>19.4505710268717</v>
      </c>
      <c r="AU400">
        <v>17.1372459559791</v>
      </c>
      <c r="AV400">
        <v>18.220790863037099</v>
      </c>
      <c r="AW400" t="s">
        <v>64</v>
      </c>
      <c r="AX400" t="s">
        <v>65</v>
      </c>
    </row>
    <row r="401" spans="1:50" x14ac:dyDescent="0.15">
      <c r="A401">
        <v>10</v>
      </c>
      <c r="B401">
        <v>13</v>
      </c>
      <c r="C401" t="s">
        <v>98</v>
      </c>
      <c r="D401">
        <v>89644</v>
      </c>
      <c r="E401">
        <v>96787</v>
      </c>
      <c r="F401">
        <v>186431</v>
      </c>
      <c r="G401" t="s">
        <v>61</v>
      </c>
      <c r="H401">
        <v>5307</v>
      </c>
      <c r="I401">
        <v>4298</v>
      </c>
      <c r="J401">
        <v>9605</v>
      </c>
      <c r="K401">
        <v>5.9200838873767303</v>
      </c>
      <c r="L401">
        <v>4.44067901681011</v>
      </c>
      <c r="M401">
        <v>5.1520401649940197</v>
      </c>
      <c r="N401" t="s">
        <v>62</v>
      </c>
      <c r="O401">
        <v>8297</v>
      </c>
      <c r="P401">
        <v>7474</v>
      </c>
      <c r="Q401">
        <v>15771</v>
      </c>
      <c r="R401">
        <v>9.2554995314800799</v>
      </c>
      <c r="S401">
        <v>7.7221114405860298</v>
      </c>
      <c r="T401">
        <v>8.4594300304133991</v>
      </c>
      <c r="U401" t="s">
        <v>63</v>
      </c>
      <c r="V401">
        <v>16748</v>
      </c>
      <c r="W401">
        <v>16367</v>
      </c>
      <c r="X401">
        <v>33115</v>
      </c>
      <c r="Y401">
        <v>18.682789701485898</v>
      </c>
      <c r="Z401">
        <v>16.91032886648</v>
      </c>
      <c r="AA401">
        <v>17.762603858800301</v>
      </c>
      <c r="AB401">
        <v>1965932</v>
      </c>
      <c r="AC401">
        <v>2231257</v>
      </c>
      <c r="AD401">
        <v>4197189</v>
      </c>
      <c r="AE401">
        <v>127084</v>
      </c>
      <c r="AF401">
        <v>101267</v>
      </c>
      <c r="AG401">
        <v>228351</v>
      </c>
      <c r="AH401">
        <v>6.4643131095073496</v>
      </c>
      <c r="AI401">
        <v>4.53856279218396</v>
      </c>
      <c r="AJ401">
        <v>5.4405698671182101</v>
      </c>
      <c r="AK401">
        <v>202735</v>
      </c>
      <c r="AL401">
        <v>184189</v>
      </c>
      <c r="AM401">
        <v>386924</v>
      </c>
      <c r="AN401">
        <v>10.312411619526999</v>
      </c>
      <c r="AO401">
        <v>8.2549432898137702</v>
      </c>
      <c r="AP401">
        <v>9.21864609861505</v>
      </c>
      <c r="AQ401">
        <v>382385</v>
      </c>
      <c r="AR401">
        <v>382376</v>
      </c>
      <c r="AS401">
        <v>764761</v>
      </c>
      <c r="AT401">
        <v>19.4505710268717</v>
      </c>
      <c r="AU401">
        <v>17.1372459559791</v>
      </c>
      <c r="AV401">
        <v>18.220790863037099</v>
      </c>
      <c r="AW401" t="s">
        <v>64</v>
      </c>
      <c r="AX401" t="s">
        <v>65</v>
      </c>
    </row>
    <row r="402" spans="1:50" x14ac:dyDescent="0.15">
      <c r="A402">
        <v>10</v>
      </c>
      <c r="B402">
        <v>14</v>
      </c>
      <c r="C402" t="s">
        <v>99</v>
      </c>
      <c r="D402">
        <v>98843</v>
      </c>
      <c r="E402">
        <v>110668</v>
      </c>
      <c r="F402">
        <v>209511</v>
      </c>
      <c r="G402" t="s">
        <v>61</v>
      </c>
      <c r="H402">
        <v>7474</v>
      </c>
      <c r="I402">
        <v>6304</v>
      </c>
      <c r="J402">
        <v>13778</v>
      </c>
      <c r="K402">
        <v>7.5614863976204703</v>
      </c>
      <c r="L402">
        <v>5.6963169118444403</v>
      </c>
      <c r="M402">
        <v>6.5762656853339401</v>
      </c>
      <c r="N402" t="s">
        <v>62</v>
      </c>
      <c r="O402">
        <v>11630</v>
      </c>
      <c r="P402">
        <v>11084</v>
      </c>
      <c r="Q402">
        <v>22714</v>
      </c>
      <c r="R402">
        <v>11.7661341723744</v>
      </c>
      <c r="S402">
        <v>10.015541981421901</v>
      </c>
      <c r="T402">
        <v>10.841435533217799</v>
      </c>
      <c r="U402" t="s">
        <v>63</v>
      </c>
      <c r="V402">
        <v>21043</v>
      </c>
      <c r="W402">
        <v>21179</v>
      </c>
      <c r="X402">
        <v>42222</v>
      </c>
      <c r="Y402">
        <v>21.289317402345102</v>
      </c>
      <c r="Z402">
        <v>19.137420031084002</v>
      </c>
      <c r="AA402">
        <v>20.1526411501067</v>
      </c>
      <c r="AB402">
        <v>1965932</v>
      </c>
      <c r="AC402">
        <v>2231257</v>
      </c>
      <c r="AD402">
        <v>4197189</v>
      </c>
      <c r="AE402">
        <v>127084</v>
      </c>
      <c r="AF402">
        <v>101267</v>
      </c>
      <c r="AG402">
        <v>228351</v>
      </c>
      <c r="AH402">
        <v>6.4643131095073496</v>
      </c>
      <c r="AI402">
        <v>4.53856279218396</v>
      </c>
      <c r="AJ402">
        <v>5.4405698671182101</v>
      </c>
      <c r="AK402">
        <v>202735</v>
      </c>
      <c r="AL402">
        <v>184189</v>
      </c>
      <c r="AM402">
        <v>386924</v>
      </c>
      <c r="AN402">
        <v>10.312411619526999</v>
      </c>
      <c r="AO402">
        <v>8.2549432898137702</v>
      </c>
      <c r="AP402">
        <v>9.21864609861505</v>
      </c>
      <c r="AQ402">
        <v>382385</v>
      </c>
      <c r="AR402">
        <v>382376</v>
      </c>
      <c r="AS402">
        <v>764761</v>
      </c>
      <c r="AT402">
        <v>19.4505710268717</v>
      </c>
      <c r="AU402">
        <v>17.1372459559791</v>
      </c>
      <c r="AV402">
        <v>18.220790863037099</v>
      </c>
      <c r="AW402" t="s">
        <v>64</v>
      </c>
      <c r="AX402" t="s">
        <v>65</v>
      </c>
    </row>
    <row r="403" spans="1:50" x14ac:dyDescent="0.15">
      <c r="A403">
        <v>10</v>
      </c>
      <c r="B403">
        <v>15</v>
      </c>
      <c r="C403" t="s">
        <v>100</v>
      </c>
      <c r="D403">
        <v>89644</v>
      </c>
      <c r="E403">
        <v>96787</v>
      </c>
      <c r="F403">
        <v>186431</v>
      </c>
      <c r="G403" t="s">
        <v>61</v>
      </c>
      <c r="H403">
        <v>5307</v>
      </c>
      <c r="I403">
        <v>4298</v>
      </c>
      <c r="J403">
        <v>9605</v>
      </c>
      <c r="K403">
        <v>5.9200838873767303</v>
      </c>
      <c r="L403">
        <v>4.44067901681011</v>
      </c>
      <c r="M403">
        <v>5.1520401649940197</v>
      </c>
      <c r="N403" t="s">
        <v>62</v>
      </c>
      <c r="O403">
        <v>8297</v>
      </c>
      <c r="P403">
        <v>7474</v>
      </c>
      <c r="Q403">
        <v>15771</v>
      </c>
      <c r="R403">
        <v>9.2554995314800799</v>
      </c>
      <c r="S403">
        <v>7.7221114405860298</v>
      </c>
      <c r="T403">
        <v>8.4594300304133991</v>
      </c>
      <c r="U403" t="s">
        <v>63</v>
      </c>
      <c r="V403">
        <v>16748</v>
      </c>
      <c r="W403">
        <v>16367</v>
      </c>
      <c r="X403">
        <v>33115</v>
      </c>
      <c r="Y403">
        <v>18.682789701485898</v>
      </c>
      <c r="Z403">
        <v>16.91032886648</v>
      </c>
      <c r="AA403">
        <v>17.762603858800301</v>
      </c>
      <c r="AB403">
        <v>1965932</v>
      </c>
      <c r="AC403">
        <v>2231257</v>
      </c>
      <c r="AD403">
        <v>4197189</v>
      </c>
      <c r="AE403">
        <v>127084</v>
      </c>
      <c r="AF403">
        <v>101267</v>
      </c>
      <c r="AG403">
        <v>228351</v>
      </c>
      <c r="AH403">
        <v>6.4643131095073496</v>
      </c>
      <c r="AI403">
        <v>4.53856279218396</v>
      </c>
      <c r="AJ403">
        <v>5.4405698671182101</v>
      </c>
      <c r="AK403">
        <v>202735</v>
      </c>
      <c r="AL403">
        <v>184189</v>
      </c>
      <c r="AM403">
        <v>386924</v>
      </c>
      <c r="AN403">
        <v>10.312411619526999</v>
      </c>
      <c r="AO403">
        <v>8.2549432898137702</v>
      </c>
      <c r="AP403">
        <v>9.21864609861505</v>
      </c>
      <c r="AQ403">
        <v>382385</v>
      </c>
      <c r="AR403">
        <v>382376</v>
      </c>
      <c r="AS403">
        <v>764761</v>
      </c>
      <c r="AT403">
        <v>19.4505710268717</v>
      </c>
      <c r="AU403">
        <v>17.1372459559791</v>
      </c>
      <c r="AV403">
        <v>18.220790863037099</v>
      </c>
      <c r="AW403" t="s">
        <v>64</v>
      </c>
      <c r="AX403" t="s">
        <v>65</v>
      </c>
    </row>
    <row r="404" spans="1:50" x14ac:dyDescent="0.15">
      <c r="A404">
        <v>10</v>
      </c>
      <c r="B404">
        <v>16</v>
      </c>
      <c r="C404" t="s">
        <v>101</v>
      </c>
      <c r="D404">
        <v>188487</v>
      </c>
      <c r="E404">
        <v>207455</v>
      </c>
      <c r="F404">
        <v>395942</v>
      </c>
      <c r="G404" t="s">
        <v>61</v>
      </c>
      <c r="H404">
        <v>12781</v>
      </c>
      <c r="I404">
        <v>10602</v>
      </c>
      <c r="J404">
        <v>23383</v>
      </c>
      <c r="K404">
        <v>6.7808389968538902</v>
      </c>
      <c r="L404">
        <v>5.1105058928442304</v>
      </c>
      <c r="M404">
        <v>5.9056629506341798</v>
      </c>
      <c r="N404" t="s">
        <v>62</v>
      </c>
      <c r="O404">
        <v>19927</v>
      </c>
      <c r="P404">
        <v>18558</v>
      </c>
      <c r="Q404">
        <v>38485</v>
      </c>
      <c r="R404">
        <v>10.572081894242</v>
      </c>
      <c r="S404">
        <v>8.9455544575932109</v>
      </c>
      <c r="T404">
        <v>9.7198579589939893</v>
      </c>
      <c r="U404" t="s">
        <v>63</v>
      </c>
      <c r="V404">
        <v>37791</v>
      </c>
      <c r="W404">
        <v>37546</v>
      </c>
      <c r="X404">
        <v>75337</v>
      </c>
      <c r="Y404">
        <v>20.0496585971446</v>
      </c>
      <c r="Z404">
        <v>18.098382781808098</v>
      </c>
      <c r="AA404">
        <v>19.027281773593099</v>
      </c>
      <c r="AB404">
        <v>1965932</v>
      </c>
      <c r="AC404">
        <v>2231257</v>
      </c>
      <c r="AD404">
        <v>4197189</v>
      </c>
      <c r="AE404">
        <v>127084</v>
      </c>
      <c r="AF404">
        <v>101267</v>
      </c>
      <c r="AG404">
        <v>228351</v>
      </c>
      <c r="AH404">
        <v>6.4643131095073496</v>
      </c>
      <c r="AI404">
        <v>4.53856279218396</v>
      </c>
      <c r="AJ404">
        <v>5.4405698671182101</v>
      </c>
      <c r="AK404">
        <v>202735</v>
      </c>
      <c r="AL404">
        <v>184189</v>
      </c>
      <c r="AM404">
        <v>386924</v>
      </c>
      <c r="AN404">
        <v>10.312411619526999</v>
      </c>
      <c r="AO404">
        <v>8.2549432898137702</v>
      </c>
      <c r="AP404">
        <v>9.21864609861505</v>
      </c>
      <c r="AQ404">
        <v>382385</v>
      </c>
      <c r="AR404">
        <v>382376</v>
      </c>
      <c r="AS404">
        <v>764761</v>
      </c>
      <c r="AT404">
        <v>19.4505710268717</v>
      </c>
      <c r="AU404">
        <v>17.1372459559791</v>
      </c>
      <c r="AV404">
        <v>18.220790863037099</v>
      </c>
      <c r="AW404" t="s">
        <v>64</v>
      </c>
      <c r="AX404" t="s">
        <v>65</v>
      </c>
    </row>
    <row r="405" spans="1:50" x14ac:dyDescent="0.15">
      <c r="A405">
        <v>10</v>
      </c>
      <c r="B405">
        <v>17</v>
      </c>
      <c r="G405" t="s">
        <v>61</v>
      </c>
      <c r="N405" t="s">
        <v>62</v>
      </c>
      <c r="U405" t="s">
        <v>63</v>
      </c>
      <c r="AB405">
        <v>1965932</v>
      </c>
      <c r="AC405">
        <v>2231257</v>
      </c>
      <c r="AD405">
        <v>4197189</v>
      </c>
      <c r="AE405">
        <v>127084</v>
      </c>
      <c r="AF405">
        <v>101267</v>
      </c>
      <c r="AG405">
        <v>228351</v>
      </c>
      <c r="AH405">
        <v>6.4643131095073496</v>
      </c>
      <c r="AI405">
        <v>4.53856279218396</v>
      </c>
      <c r="AJ405">
        <v>5.4405698671182101</v>
      </c>
      <c r="AK405">
        <v>202735</v>
      </c>
      <c r="AL405">
        <v>184189</v>
      </c>
      <c r="AM405">
        <v>386924</v>
      </c>
      <c r="AN405">
        <v>10.312411619526999</v>
      </c>
      <c r="AO405">
        <v>8.2549432898137702</v>
      </c>
      <c r="AP405">
        <v>9.21864609861505</v>
      </c>
      <c r="AQ405">
        <v>382385</v>
      </c>
      <c r="AR405">
        <v>382376</v>
      </c>
      <c r="AS405">
        <v>764761</v>
      </c>
      <c r="AT405">
        <v>19.4505710268717</v>
      </c>
      <c r="AU405">
        <v>17.1372459559791</v>
      </c>
      <c r="AV405">
        <v>18.220790863037099</v>
      </c>
      <c r="AW405" t="s">
        <v>64</v>
      </c>
      <c r="AX405" t="s">
        <v>65</v>
      </c>
    </row>
    <row r="406" spans="1:50" x14ac:dyDescent="0.15">
      <c r="A406">
        <v>10</v>
      </c>
      <c r="B406">
        <v>18</v>
      </c>
      <c r="G406" t="s">
        <v>61</v>
      </c>
      <c r="N406" t="s">
        <v>62</v>
      </c>
      <c r="U406" t="s">
        <v>63</v>
      </c>
      <c r="AB406">
        <v>1965932</v>
      </c>
      <c r="AC406">
        <v>2231257</v>
      </c>
      <c r="AD406">
        <v>4197189</v>
      </c>
      <c r="AE406">
        <v>127084</v>
      </c>
      <c r="AF406">
        <v>101267</v>
      </c>
      <c r="AG406">
        <v>228351</v>
      </c>
      <c r="AH406">
        <v>6.4643131095073496</v>
      </c>
      <c r="AI406">
        <v>4.53856279218396</v>
      </c>
      <c r="AJ406">
        <v>5.4405698671182101</v>
      </c>
      <c r="AK406">
        <v>202735</v>
      </c>
      <c r="AL406">
        <v>184189</v>
      </c>
      <c r="AM406">
        <v>386924</v>
      </c>
      <c r="AN406">
        <v>10.312411619526999</v>
      </c>
      <c r="AO406">
        <v>8.2549432898137702</v>
      </c>
      <c r="AP406">
        <v>9.21864609861505</v>
      </c>
      <c r="AQ406">
        <v>382385</v>
      </c>
      <c r="AR406">
        <v>382376</v>
      </c>
      <c r="AS406">
        <v>764761</v>
      </c>
      <c r="AT406">
        <v>19.4505710268717</v>
      </c>
      <c r="AU406">
        <v>17.1372459559791</v>
      </c>
      <c r="AV406">
        <v>18.220790863037099</v>
      </c>
      <c r="AW406" t="s">
        <v>64</v>
      </c>
      <c r="AX406" t="s">
        <v>65</v>
      </c>
    </row>
    <row r="407" spans="1:50" x14ac:dyDescent="0.15">
      <c r="A407">
        <v>10</v>
      </c>
      <c r="B407">
        <v>19</v>
      </c>
      <c r="G407" t="s">
        <v>61</v>
      </c>
      <c r="N407" t="s">
        <v>62</v>
      </c>
      <c r="U407" t="s">
        <v>63</v>
      </c>
      <c r="AB407">
        <v>1965932</v>
      </c>
      <c r="AC407">
        <v>2231257</v>
      </c>
      <c r="AD407">
        <v>4197189</v>
      </c>
      <c r="AE407">
        <v>127084</v>
      </c>
      <c r="AF407">
        <v>101267</v>
      </c>
      <c r="AG407">
        <v>228351</v>
      </c>
      <c r="AH407">
        <v>6.4643131095073496</v>
      </c>
      <c r="AI407">
        <v>4.53856279218396</v>
      </c>
      <c r="AJ407">
        <v>5.4405698671182101</v>
      </c>
      <c r="AK407">
        <v>202735</v>
      </c>
      <c r="AL407">
        <v>184189</v>
      </c>
      <c r="AM407">
        <v>386924</v>
      </c>
      <c r="AN407">
        <v>10.312411619526999</v>
      </c>
      <c r="AO407">
        <v>8.2549432898137702</v>
      </c>
      <c r="AP407">
        <v>9.21864609861505</v>
      </c>
      <c r="AQ407">
        <v>382385</v>
      </c>
      <c r="AR407">
        <v>382376</v>
      </c>
      <c r="AS407">
        <v>764761</v>
      </c>
      <c r="AT407">
        <v>19.4505710268717</v>
      </c>
      <c r="AU407">
        <v>17.1372459559791</v>
      </c>
      <c r="AV407">
        <v>18.220790863037099</v>
      </c>
      <c r="AW407" t="s">
        <v>64</v>
      </c>
      <c r="AX407" t="s">
        <v>65</v>
      </c>
    </row>
    <row r="408" spans="1:50" x14ac:dyDescent="0.15">
      <c r="A408">
        <v>10</v>
      </c>
      <c r="B408">
        <v>20</v>
      </c>
      <c r="G408" t="s">
        <v>61</v>
      </c>
      <c r="N408" t="s">
        <v>62</v>
      </c>
      <c r="U408" t="s">
        <v>63</v>
      </c>
      <c r="AB408">
        <v>1965932</v>
      </c>
      <c r="AC408">
        <v>2231257</v>
      </c>
      <c r="AD408">
        <v>4197189</v>
      </c>
      <c r="AE408">
        <v>127084</v>
      </c>
      <c r="AF408">
        <v>101267</v>
      </c>
      <c r="AG408">
        <v>228351</v>
      </c>
      <c r="AH408">
        <v>6.4643131095073496</v>
      </c>
      <c r="AI408">
        <v>4.53856279218396</v>
      </c>
      <c r="AJ408">
        <v>5.4405698671182101</v>
      </c>
      <c r="AK408">
        <v>202735</v>
      </c>
      <c r="AL408">
        <v>184189</v>
      </c>
      <c r="AM408">
        <v>386924</v>
      </c>
      <c r="AN408">
        <v>10.312411619526999</v>
      </c>
      <c r="AO408">
        <v>8.2549432898137702</v>
      </c>
      <c r="AP408">
        <v>9.21864609861505</v>
      </c>
      <c r="AQ408">
        <v>382385</v>
      </c>
      <c r="AR408">
        <v>382376</v>
      </c>
      <c r="AS408">
        <v>764761</v>
      </c>
      <c r="AT408">
        <v>19.4505710268717</v>
      </c>
      <c r="AU408">
        <v>17.1372459559791</v>
      </c>
      <c r="AV408">
        <v>18.220790863037099</v>
      </c>
      <c r="AW408" t="s">
        <v>64</v>
      </c>
      <c r="AX408" t="s">
        <v>65</v>
      </c>
    </row>
    <row r="409" spans="1:50" x14ac:dyDescent="0.15">
      <c r="A409">
        <v>10</v>
      </c>
      <c r="B409">
        <v>21</v>
      </c>
      <c r="G409" t="s">
        <v>61</v>
      </c>
      <c r="N409" t="s">
        <v>62</v>
      </c>
      <c r="U409" t="s">
        <v>63</v>
      </c>
      <c r="AB409">
        <v>1965932</v>
      </c>
      <c r="AC409">
        <v>2231257</v>
      </c>
      <c r="AD409">
        <v>4197189</v>
      </c>
      <c r="AE409">
        <v>127084</v>
      </c>
      <c r="AF409">
        <v>101267</v>
      </c>
      <c r="AG409">
        <v>228351</v>
      </c>
      <c r="AH409">
        <v>6.4643131095073496</v>
      </c>
      <c r="AI409">
        <v>4.53856279218396</v>
      </c>
      <c r="AJ409">
        <v>5.4405698671182101</v>
      </c>
      <c r="AK409">
        <v>202735</v>
      </c>
      <c r="AL409">
        <v>184189</v>
      </c>
      <c r="AM409">
        <v>386924</v>
      </c>
      <c r="AN409">
        <v>10.312411619526999</v>
      </c>
      <c r="AO409">
        <v>8.2549432898137702</v>
      </c>
      <c r="AP409">
        <v>9.21864609861505</v>
      </c>
      <c r="AQ409">
        <v>382385</v>
      </c>
      <c r="AR409">
        <v>382376</v>
      </c>
      <c r="AS409">
        <v>764761</v>
      </c>
      <c r="AT409">
        <v>19.4505710268717</v>
      </c>
      <c r="AU409">
        <v>17.1372459559791</v>
      </c>
      <c r="AV409">
        <v>18.220790863037099</v>
      </c>
      <c r="AW409" t="s">
        <v>64</v>
      </c>
      <c r="AX409" t="s">
        <v>65</v>
      </c>
    </row>
    <row r="410" spans="1:50" x14ac:dyDescent="0.15">
      <c r="A410">
        <v>10</v>
      </c>
      <c r="B410">
        <v>22</v>
      </c>
      <c r="G410" t="s">
        <v>61</v>
      </c>
      <c r="N410" t="s">
        <v>62</v>
      </c>
      <c r="U410" t="s">
        <v>63</v>
      </c>
      <c r="AB410">
        <v>1965932</v>
      </c>
      <c r="AC410">
        <v>2231257</v>
      </c>
      <c r="AD410">
        <v>4197189</v>
      </c>
      <c r="AE410">
        <v>127084</v>
      </c>
      <c r="AF410">
        <v>101267</v>
      </c>
      <c r="AG410">
        <v>228351</v>
      </c>
      <c r="AH410">
        <v>6.4643131095073496</v>
      </c>
      <c r="AI410">
        <v>4.53856279218396</v>
      </c>
      <c r="AJ410">
        <v>5.4405698671182101</v>
      </c>
      <c r="AK410">
        <v>202735</v>
      </c>
      <c r="AL410">
        <v>184189</v>
      </c>
      <c r="AM410">
        <v>386924</v>
      </c>
      <c r="AN410">
        <v>10.312411619526999</v>
      </c>
      <c r="AO410">
        <v>8.2549432898137702</v>
      </c>
      <c r="AP410">
        <v>9.21864609861505</v>
      </c>
      <c r="AQ410">
        <v>382385</v>
      </c>
      <c r="AR410">
        <v>382376</v>
      </c>
      <c r="AS410">
        <v>764761</v>
      </c>
      <c r="AT410">
        <v>19.4505710268717</v>
      </c>
      <c r="AU410">
        <v>17.1372459559791</v>
      </c>
      <c r="AV410">
        <v>18.220790863037099</v>
      </c>
      <c r="AW410" t="s">
        <v>64</v>
      </c>
      <c r="AX410" t="s">
        <v>65</v>
      </c>
    </row>
    <row r="411" spans="1:50" x14ac:dyDescent="0.15">
      <c r="A411">
        <v>10</v>
      </c>
      <c r="B411">
        <v>23</v>
      </c>
      <c r="G411" t="s">
        <v>61</v>
      </c>
      <c r="N411" t="s">
        <v>62</v>
      </c>
      <c r="U411" t="s">
        <v>63</v>
      </c>
      <c r="AB411">
        <v>1965932</v>
      </c>
      <c r="AC411">
        <v>2231257</v>
      </c>
      <c r="AD411">
        <v>4197189</v>
      </c>
      <c r="AE411">
        <v>127084</v>
      </c>
      <c r="AF411">
        <v>101267</v>
      </c>
      <c r="AG411">
        <v>228351</v>
      </c>
      <c r="AH411">
        <v>6.4643131095073496</v>
      </c>
      <c r="AI411">
        <v>4.53856279218396</v>
      </c>
      <c r="AJ411">
        <v>5.4405698671182101</v>
      </c>
      <c r="AK411">
        <v>202735</v>
      </c>
      <c r="AL411">
        <v>184189</v>
      </c>
      <c r="AM411">
        <v>386924</v>
      </c>
      <c r="AN411">
        <v>10.312411619526999</v>
      </c>
      <c r="AO411">
        <v>8.2549432898137702</v>
      </c>
      <c r="AP411">
        <v>9.21864609861505</v>
      </c>
      <c r="AQ411">
        <v>382385</v>
      </c>
      <c r="AR411">
        <v>382376</v>
      </c>
      <c r="AS411">
        <v>764761</v>
      </c>
      <c r="AT411">
        <v>19.4505710268717</v>
      </c>
      <c r="AU411">
        <v>17.1372459559791</v>
      </c>
      <c r="AV411">
        <v>18.220790863037099</v>
      </c>
      <c r="AW411" t="s">
        <v>64</v>
      </c>
      <c r="AX411" t="s">
        <v>65</v>
      </c>
    </row>
    <row r="412" spans="1:50" x14ac:dyDescent="0.15">
      <c r="A412">
        <v>10</v>
      </c>
      <c r="B412">
        <v>24</v>
      </c>
      <c r="G412" t="s">
        <v>61</v>
      </c>
      <c r="N412" t="s">
        <v>62</v>
      </c>
      <c r="U412" t="s">
        <v>63</v>
      </c>
      <c r="AB412">
        <v>1965932</v>
      </c>
      <c r="AC412">
        <v>2231257</v>
      </c>
      <c r="AD412">
        <v>4197189</v>
      </c>
      <c r="AE412">
        <v>127084</v>
      </c>
      <c r="AF412">
        <v>101267</v>
      </c>
      <c r="AG412">
        <v>228351</v>
      </c>
      <c r="AH412">
        <v>6.4643131095073496</v>
      </c>
      <c r="AI412">
        <v>4.53856279218396</v>
      </c>
      <c r="AJ412">
        <v>5.4405698671182101</v>
      </c>
      <c r="AK412">
        <v>202735</v>
      </c>
      <c r="AL412">
        <v>184189</v>
      </c>
      <c r="AM412">
        <v>386924</v>
      </c>
      <c r="AN412">
        <v>10.312411619526999</v>
      </c>
      <c r="AO412">
        <v>8.2549432898137702</v>
      </c>
      <c r="AP412">
        <v>9.21864609861505</v>
      </c>
      <c r="AQ412">
        <v>382385</v>
      </c>
      <c r="AR412">
        <v>382376</v>
      </c>
      <c r="AS412">
        <v>764761</v>
      </c>
      <c r="AT412">
        <v>19.4505710268717</v>
      </c>
      <c r="AU412">
        <v>17.1372459559791</v>
      </c>
      <c r="AV412">
        <v>18.220790863037099</v>
      </c>
      <c r="AW412" t="s">
        <v>64</v>
      </c>
      <c r="AX412" t="s">
        <v>65</v>
      </c>
    </row>
    <row r="413" spans="1:50" x14ac:dyDescent="0.15">
      <c r="A413">
        <v>10</v>
      </c>
      <c r="B413">
        <v>25</v>
      </c>
      <c r="G413" t="s">
        <v>61</v>
      </c>
      <c r="N413" t="s">
        <v>62</v>
      </c>
      <c r="U413" t="s">
        <v>63</v>
      </c>
      <c r="AB413">
        <v>1965932</v>
      </c>
      <c r="AC413">
        <v>2231257</v>
      </c>
      <c r="AD413">
        <v>4197189</v>
      </c>
      <c r="AE413">
        <v>127084</v>
      </c>
      <c r="AF413">
        <v>101267</v>
      </c>
      <c r="AG413">
        <v>228351</v>
      </c>
      <c r="AH413">
        <v>6.4643131095073496</v>
      </c>
      <c r="AI413">
        <v>4.53856279218396</v>
      </c>
      <c r="AJ413">
        <v>5.4405698671182101</v>
      </c>
      <c r="AK413">
        <v>202735</v>
      </c>
      <c r="AL413">
        <v>184189</v>
      </c>
      <c r="AM413">
        <v>386924</v>
      </c>
      <c r="AN413">
        <v>10.312411619526999</v>
      </c>
      <c r="AO413">
        <v>8.2549432898137702</v>
      </c>
      <c r="AP413">
        <v>9.21864609861505</v>
      </c>
      <c r="AQ413">
        <v>382385</v>
      </c>
      <c r="AR413">
        <v>382376</v>
      </c>
      <c r="AS413">
        <v>764761</v>
      </c>
      <c r="AT413">
        <v>19.4505710268717</v>
      </c>
      <c r="AU413">
        <v>17.1372459559791</v>
      </c>
      <c r="AV413">
        <v>18.220790863037099</v>
      </c>
      <c r="AW413" t="s">
        <v>64</v>
      </c>
      <c r="AX413" t="s">
        <v>65</v>
      </c>
    </row>
    <row r="414" spans="1:50" x14ac:dyDescent="0.15">
      <c r="A414">
        <v>10</v>
      </c>
      <c r="B414">
        <v>26</v>
      </c>
      <c r="G414" t="s">
        <v>61</v>
      </c>
      <c r="N414" t="s">
        <v>62</v>
      </c>
      <c r="U414" t="s">
        <v>63</v>
      </c>
      <c r="AB414">
        <v>1965932</v>
      </c>
      <c r="AC414">
        <v>2231257</v>
      </c>
      <c r="AD414">
        <v>4197189</v>
      </c>
      <c r="AE414">
        <v>127084</v>
      </c>
      <c r="AF414">
        <v>101267</v>
      </c>
      <c r="AG414">
        <v>228351</v>
      </c>
      <c r="AH414">
        <v>6.4643131095073496</v>
      </c>
      <c r="AI414">
        <v>4.53856279218396</v>
      </c>
      <c r="AJ414">
        <v>5.4405698671182101</v>
      </c>
      <c r="AK414">
        <v>202735</v>
      </c>
      <c r="AL414">
        <v>184189</v>
      </c>
      <c r="AM414">
        <v>386924</v>
      </c>
      <c r="AN414">
        <v>10.312411619526999</v>
      </c>
      <c r="AO414">
        <v>8.2549432898137702</v>
      </c>
      <c r="AP414">
        <v>9.21864609861505</v>
      </c>
      <c r="AQ414">
        <v>382385</v>
      </c>
      <c r="AR414">
        <v>382376</v>
      </c>
      <c r="AS414">
        <v>764761</v>
      </c>
      <c r="AT414">
        <v>19.4505710268717</v>
      </c>
      <c r="AU414">
        <v>17.1372459559791</v>
      </c>
      <c r="AV414">
        <v>18.220790863037099</v>
      </c>
      <c r="AW414" t="s">
        <v>64</v>
      </c>
      <c r="AX414" t="s">
        <v>65</v>
      </c>
    </row>
    <row r="415" spans="1:50" x14ac:dyDescent="0.15">
      <c r="A415">
        <v>10</v>
      </c>
      <c r="B415">
        <v>27</v>
      </c>
      <c r="G415" t="s">
        <v>61</v>
      </c>
      <c r="N415" t="s">
        <v>62</v>
      </c>
      <c r="U415" t="s">
        <v>63</v>
      </c>
      <c r="AB415">
        <v>1965932</v>
      </c>
      <c r="AC415">
        <v>2231257</v>
      </c>
      <c r="AD415">
        <v>4197189</v>
      </c>
      <c r="AE415">
        <v>127084</v>
      </c>
      <c r="AF415">
        <v>101267</v>
      </c>
      <c r="AG415">
        <v>228351</v>
      </c>
      <c r="AH415">
        <v>6.4643131095073496</v>
      </c>
      <c r="AI415">
        <v>4.53856279218396</v>
      </c>
      <c r="AJ415">
        <v>5.4405698671182101</v>
      </c>
      <c r="AK415">
        <v>202735</v>
      </c>
      <c r="AL415">
        <v>184189</v>
      </c>
      <c r="AM415">
        <v>386924</v>
      </c>
      <c r="AN415">
        <v>10.312411619526999</v>
      </c>
      <c r="AO415">
        <v>8.2549432898137702</v>
      </c>
      <c r="AP415">
        <v>9.21864609861505</v>
      </c>
      <c r="AQ415">
        <v>382385</v>
      </c>
      <c r="AR415">
        <v>382376</v>
      </c>
      <c r="AS415">
        <v>764761</v>
      </c>
      <c r="AT415">
        <v>19.4505710268717</v>
      </c>
      <c r="AU415">
        <v>17.1372459559791</v>
      </c>
      <c r="AV415">
        <v>18.220790863037099</v>
      </c>
      <c r="AW415" t="s">
        <v>64</v>
      </c>
      <c r="AX415" t="s">
        <v>65</v>
      </c>
    </row>
    <row r="416" spans="1:50" x14ac:dyDescent="0.15">
      <c r="A416">
        <v>10</v>
      </c>
      <c r="B416">
        <v>28</v>
      </c>
      <c r="G416" t="s">
        <v>61</v>
      </c>
      <c r="N416" t="s">
        <v>62</v>
      </c>
      <c r="U416" t="s">
        <v>63</v>
      </c>
      <c r="AB416">
        <v>1965932</v>
      </c>
      <c r="AC416">
        <v>2231257</v>
      </c>
      <c r="AD416">
        <v>4197189</v>
      </c>
      <c r="AE416">
        <v>127084</v>
      </c>
      <c r="AF416">
        <v>101267</v>
      </c>
      <c r="AG416">
        <v>228351</v>
      </c>
      <c r="AH416">
        <v>6.4643131095073496</v>
      </c>
      <c r="AI416">
        <v>4.53856279218396</v>
      </c>
      <c r="AJ416">
        <v>5.4405698671182101</v>
      </c>
      <c r="AK416">
        <v>202735</v>
      </c>
      <c r="AL416">
        <v>184189</v>
      </c>
      <c r="AM416">
        <v>386924</v>
      </c>
      <c r="AN416">
        <v>10.312411619526999</v>
      </c>
      <c r="AO416">
        <v>8.2549432898137702</v>
      </c>
      <c r="AP416">
        <v>9.21864609861505</v>
      </c>
      <c r="AQ416">
        <v>382385</v>
      </c>
      <c r="AR416">
        <v>382376</v>
      </c>
      <c r="AS416">
        <v>764761</v>
      </c>
      <c r="AT416">
        <v>19.4505710268717</v>
      </c>
      <c r="AU416">
        <v>17.1372459559791</v>
      </c>
      <c r="AV416">
        <v>18.220790863037099</v>
      </c>
      <c r="AW416" t="s">
        <v>64</v>
      </c>
      <c r="AX416" t="s">
        <v>65</v>
      </c>
    </row>
    <row r="417" spans="1:50" x14ac:dyDescent="0.15">
      <c r="A417">
        <v>10</v>
      </c>
      <c r="B417">
        <v>29</v>
      </c>
      <c r="G417" t="s">
        <v>61</v>
      </c>
      <c r="N417" t="s">
        <v>62</v>
      </c>
      <c r="U417" t="s">
        <v>63</v>
      </c>
      <c r="AB417">
        <v>1965932</v>
      </c>
      <c r="AC417">
        <v>2231257</v>
      </c>
      <c r="AD417">
        <v>4197189</v>
      </c>
      <c r="AE417">
        <v>127084</v>
      </c>
      <c r="AF417">
        <v>101267</v>
      </c>
      <c r="AG417">
        <v>228351</v>
      </c>
      <c r="AH417">
        <v>6.4643131095073496</v>
      </c>
      <c r="AI417">
        <v>4.53856279218396</v>
      </c>
      <c r="AJ417">
        <v>5.4405698671182101</v>
      </c>
      <c r="AK417">
        <v>202735</v>
      </c>
      <c r="AL417">
        <v>184189</v>
      </c>
      <c r="AM417">
        <v>386924</v>
      </c>
      <c r="AN417">
        <v>10.312411619526999</v>
      </c>
      <c r="AO417">
        <v>8.2549432898137702</v>
      </c>
      <c r="AP417">
        <v>9.21864609861505</v>
      </c>
      <c r="AQ417">
        <v>382385</v>
      </c>
      <c r="AR417">
        <v>382376</v>
      </c>
      <c r="AS417">
        <v>764761</v>
      </c>
      <c r="AT417">
        <v>19.4505710268717</v>
      </c>
      <c r="AU417">
        <v>17.1372459559791</v>
      </c>
      <c r="AV417">
        <v>18.220790863037099</v>
      </c>
      <c r="AW417" t="s">
        <v>64</v>
      </c>
      <c r="AX417" t="s">
        <v>65</v>
      </c>
    </row>
    <row r="418" spans="1:50" x14ac:dyDescent="0.15">
      <c r="A418">
        <v>10</v>
      </c>
      <c r="B418">
        <v>30</v>
      </c>
      <c r="G418" t="s">
        <v>61</v>
      </c>
      <c r="N418" t="s">
        <v>62</v>
      </c>
      <c r="U418" t="s">
        <v>63</v>
      </c>
      <c r="AB418">
        <v>1965932</v>
      </c>
      <c r="AC418">
        <v>2231257</v>
      </c>
      <c r="AD418">
        <v>4197189</v>
      </c>
      <c r="AE418">
        <v>127084</v>
      </c>
      <c r="AF418">
        <v>101267</v>
      </c>
      <c r="AG418">
        <v>228351</v>
      </c>
      <c r="AH418">
        <v>6.4643131095073496</v>
      </c>
      <c r="AI418">
        <v>4.53856279218396</v>
      </c>
      <c r="AJ418">
        <v>5.4405698671182101</v>
      </c>
      <c r="AK418">
        <v>202735</v>
      </c>
      <c r="AL418">
        <v>184189</v>
      </c>
      <c r="AM418">
        <v>386924</v>
      </c>
      <c r="AN418">
        <v>10.312411619526999</v>
      </c>
      <c r="AO418">
        <v>8.2549432898137702</v>
      </c>
      <c r="AP418">
        <v>9.21864609861505</v>
      </c>
      <c r="AQ418">
        <v>382385</v>
      </c>
      <c r="AR418">
        <v>382376</v>
      </c>
      <c r="AS418">
        <v>764761</v>
      </c>
      <c r="AT418">
        <v>19.4505710268717</v>
      </c>
      <c r="AU418">
        <v>17.1372459559791</v>
      </c>
      <c r="AV418">
        <v>18.220790863037099</v>
      </c>
      <c r="AW418" t="s">
        <v>64</v>
      </c>
      <c r="AX418" t="s">
        <v>65</v>
      </c>
    </row>
    <row r="419" spans="1:50" x14ac:dyDescent="0.15">
      <c r="A419">
        <v>10</v>
      </c>
      <c r="B419">
        <v>31</v>
      </c>
      <c r="G419" t="s">
        <v>61</v>
      </c>
      <c r="N419" t="s">
        <v>62</v>
      </c>
      <c r="U419" t="s">
        <v>63</v>
      </c>
      <c r="AB419">
        <v>1965932</v>
      </c>
      <c r="AC419">
        <v>2231257</v>
      </c>
      <c r="AD419">
        <v>4197189</v>
      </c>
      <c r="AE419">
        <v>127084</v>
      </c>
      <c r="AF419">
        <v>101267</v>
      </c>
      <c r="AG419">
        <v>228351</v>
      </c>
      <c r="AH419">
        <v>6.4643131095073496</v>
      </c>
      <c r="AI419">
        <v>4.53856279218396</v>
      </c>
      <c r="AJ419">
        <v>5.4405698671182101</v>
      </c>
      <c r="AK419">
        <v>202735</v>
      </c>
      <c r="AL419">
        <v>184189</v>
      </c>
      <c r="AM419">
        <v>386924</v>
      </c>
      <c r="AN419">
        <v>10.312411619526999</v>
      </c>
      <c r="AO419">
        <v>8.2549432898137702</v>
      </c>
      <c r="AP419">
        <v>9.21864609861505</v>
      </c>
      <c r="AQ419">
        <v>382385</v>
      </c>
      <c r="AR419">
        <v>382376</v>
      </c>
      <c r="AS419">
        <v>764761</v>
      </c>
      <c r="AT419">
        <v>19.4505710268717</v>
      </c>
      <c r="AU419">
        <v>17.1372459559791</v>
      </c>
      <c r="AV419">
        <v>18.220790863037099</v>
      </c>
      <c r="AW419" t="s">
        <v>64</v>
      </c>
      <c r="AX419" t="s">
        <v>65</v>
      </c>
    </row>
    <row r="420" spans="1:50" x14ac:dyDescent="0.15">
      <c r="A420">
        <v>10</v>
      </c>
      <c r="B420">
        <v>32</v>
      </c>
      <c r="G420" t="s">
        <v>61</v>
      </c>
      <c r="N420" t="s">
        <v>62</v>
      </c>
      <c r="U420" t="s">
        <v>63</v>
      </c>
      <c r="AB420">
        <v>1965932</v>
      </c>
      <c r="AC420">
        <v>2231257</v>
      </c>
      <c r="AD420">
        <v>4197189</v>
      </c>
      <c r="AE420">
        <v>127084</v>
      </c>
      <c r="AF420">
        <v>101267</v>
      </c>
      <c r="AG420">
        <v>228351</v>
      </c>
      <c r="AH420">
        <v>6.4643131095073496</v>
      </c>
      <c r="AI420">
        <v>4.53856279218396</v>
      </c>
      <c r="AJ420">
        <v>5.4405698671182101</v>
      </c>
      <c r="AK420">
        <v>202735</v>
      </c>
      <c r="AL420">
        <v>184189</v>
      </c>
      <c r="AM420">
        <v>386924</v>
      </c>
      <c r="AN420">
        <v>10.312411619526999</v>
      </c>
      <c r="AO420">
        <v>8.2549432898137702</v>
      </c>
      <c r="AP420">
        <v>9.21864609861505</v>
      </c>
      <c r="AQ420">
        <v>382385</v>
      </c>
      <c r="AR420">
        <v>382376</v>
      </c>
      <c r="AS420">
        <v>764761</v>
      </c>
      <c r="AT420">
        <v>19.4505710268717</v>
      </c>
      <c r="AU420">
        <v>17.1372459559791</v>
      </c>
      <c r="AV420">
        <v>18.220790863037099</v>
      </c>
      <c r="AW420" t="s">
        <v>64</v>
      </c>
      <c r="AX420" t="s">
        <v>65</v>
      </c>
    </row>
    <row r="421" spans="1:50" x14ac:dyDescent="0.15">
      <c r="A421">
        <v>10</v>
      </c>
      <c r="B421">
        <v>33</v>
      </c>
      <c r="G421" t="s">
        <v>61</v>
      </c>
      <c r="N421" t="s">
        <v>62</v>
      </c>
      <c r="U421" t="s">
        <v>63</v>
      </c>
      <c r="AB421">
        <v>1965932</v>
      </c>
      <c r="AC421">
        <v>2231257</v>
      </c>
      <c r="AD421">
        <v>4197189</v>
      </c>
      <c r="AE421">
        <v>127084</v>
      </c>
      <c r="AF421">
        <v>101267</v>
      </c>
      <c r="AG421">
        <v>228351</v>
      </c>
      <c r="AH421">
        <v>6.4643131095073496</v>
      </c>
      <c r="AI421">
        <v>4.53856279218396</v>
      </c>
      <c r="AJ421">
        <v>5.4405698671182101</v>
      </c>
      <c r="AK421">
        <v>202735</v>
      </c>
      <c r="AL421">
        <v>184189</v>
      </c>
      <c r="AM421">
        <v>386924</v>
      </c>
      <c r="AN421">
        <v>10.312411619526999</v>
      </c>
      <c r="AO421">
        <v>8.2549432898137702</v>
      </c>
      <c r="AP421">
        <v>9.21864609861505</v>
      </c>
      <c r="AQ421">
        <v>382385</v>
      </c>
      <c r="AR421">
        <v>382376</v>
      </c>
      <c r="AS421">
        <v>764761</v>
      </c>
      <c r="AT421">
        <v>19.4505710268717</v>
      </c>
      <c r="AU421">
        <v>17.1372459559791</v>
      </c>
      <c r="AV421">
        <v>18.220790863037099</v>
      </c>
      <c r="AW421" t="s">
        <v>64</v>
      </c>
      <c r="AX421" t="s">
        <v>65</v>
      </c>
    </row>
    <row r="422" spans="1:50" x14ac:dyDescent="0.15">
      <c r="A422">
        <v>10</v>
      </c>
      <c r="B422">
        <v>34</v>
      </c>
      <c r="G422" t="s">
        <v>61</v>
      </c>
      <c r="N422" t="s">
        <v>62</v>
      </c>
      <c r="U422" t="s">
        <v>63</v>
      </c>
      <c r="AB422">
        <v>1965932</v>
      </c>
      <c r="AC422">
        <v>2231257</v>
      </c>
      <c r="AD422">
        <v>4197189</v>
      </c>
      <c r="AE422">
        <v>127084</v>
      </c>
      <c r="AF422">
        <v>101267</v>
      </c>
      <c r="AG422">
        <v>228351</v>
      </c>
      <c r="AH422">
        <v>6.4643131095073496</v>
      </c>
      <c r="AI422">
        <v>4.53856279218396</v>
      </c>
      <c r="AJ422">
        <v>5.4405698671182101</v>
      </c>
      <c r="AK422">
        <v>202735</v>
      </c>
      <c r="AL422">
        <v>184189</v>
      </c>
      <c r="AM422">
        <v>386924</v>
      </c>
      <c r="AN422">
        <v>10.312411619526999</v>
      </c>
      <c r="AO422">
        <v>8.2549432898137702</v>
      </c>
      <c r="AP422">
        <v>9.21864609861505</v>
      </c>
      <c r="AQ422">
        <v>382385</v>
      </c>
      <c r="AR422">
        <v>382376</v>
      </c>
      <c r="AS422">
        <v>764761</v>
      </c>
      <c r="AT422">
        <v>19.4505710268717</v>
      </c>
      <c r="AU422">
        <v>17.1372459559791</v>
      </c>
      <c r="AV422">
        <v>18.220790863037099</v>
      </c>
      <c r="AW422" t="s">
        <v>64</v>
      </c>
      <c r="AX422" t="s">
        <v>65</v>
      </c>
    </row>
    <row r="423" spans="1:50" x14ac:dyDescent="0.15">
      <c r="A423">
        <v>10</v>
      </c>
      <c r="B423">
        <v>35</v>
      </c>
      <c r="G423" t="s">
        <v>61</v>
      </c>
      <c r="N423" t="s">
        <v>62</v>
      </c>
      <c r="U423" t="s">
        <v>63</v>
      </c>
      <c r="AB423">
        <v>1965932</v>
      </c>
      <c r="AC423">
        <v>2231257</v>
      </c>
      <c r="AD423">
        <v>4197189</v>
      </c>
      <c r="AE423">
        <v>127084</v>
      </c>
      <c r="AF423">
        <v>101267</v>
      </c>
      <c r="AG423">
        <v>228351</v>
      </c>
      <c r="AH423">
        <v>6.4643131095073496</v>
      </c>
      <c r="AI423">
        <v>4.53856279218396</v>
      </c>
      <c r="AJ423">
        <v>5.4405698671182101</v>
      </c>
      <c r="AK423">
        <v>202735</v>
      </c>
      <c r="AL423">
        <v>184189</v>
      </c>
      <c r="AM423">
        <v>386924</v>
      </c>
      <c r="AN423">
        <v>10.312411619526999</v>
      </c>
      <c r="AO423">
        <v>8.2549432898137702</v>
      </c>
      <c r="AP423">
        <v>9.21864609861505</v>
      </c>
      <c r="AQ423">
        <v>382385</v>
      </c>
      <c r="AR423">
        <v>382376</v>
      </c>
      <c r="AS423">
        <v>764761</v>
      </c>
      <c r="AT423">
        <v>19.4505710268717</v>
      </c>
      <c r="AU423">
        <v>17.1372459559791</v>
      </c>
      <c r="AV423">
        <v>18.220790863037099</v>
      </c>
      <c r="AW423" t="s">
        <v>64</v>
      </c>
      <c r="AX423" t="s">
        <v>65</v>
      </c>
    </row>
    <row r="424" spans="1:50" x14ac:dyDescent="0.15">
      <c r="A424">
        <v>10</v>
      </c>
      <c r="B424">
        <v>36</v>
      </c>
      <c r="G424" t="s">
        <v>61</v>
      </c>
      <c r="N424" t="s">
        <v>62</v>
      </c>
      <c r="U424" t="s">
        <v>63</v>
      </c>
      <c r="AB424">
        <v>1965932</v>
      </c>
      <c r="AC424">
        <v>2231257</v>
      </c>
      <c r="AD424">
        <v>4197189</v>
      </c>
      <c r="AE424">
        <v>127084</v>
      </c>
      <c r="AF424">
        <v>101267</v>
      </c>
      <c r="AG424">
        <v>228351</v>
      </c>
      <c r="AH424">
        <v>6.4643131095073496</v>
      </c>
      <c r="AI424">
        <v>4.53856279218396</v>
      </c>
      <c r="AJ424">
        <v>5.4405698671182101</v>
      </c>
      <c r="AK424">
        <v>202735</v>
      </c>
      <c r="AL424">
        <v>184189</v>
      </c>
      <c r="AM424">
        <v>386924</v>
      </c>
      <c r="AN424">
        <v>10.312411619526999</v>
      </c>
      <c r="AO424">
        <v>8.2549432898137702</v>
      </c>
      <c r="AP424">
        <v>9.21864609861505</v>
      </c>
      <c r="AQ424">
        <v>382385</v>
      </c>
      <c r="AR424">
        <v>382376</v>
      </c>
      <c r="AS424">
        <v>764761</v>
      </c>
      <c r="AT424">
        <v>19.4505710268717</v>
      </c>
      <c r="AU424">
        <v>17.1372459559791</v>
      </c>
      <c r="AV424">
        <v>18.220790863037099</v>
      </c>
      <c r="AW424" t="s">
        <v>64</v>
      </c>
      <c r="AX424" t="s">
        <v>65</v>
      </c>
    </row>
    <row r="425" spans="1:50" x14ac:dyDescent="0.15">
      <c r="A425">
        <v>10</v>
      </c>
      <c r="B425">
        <v>37</v>
      </c>
      <c r="G425" t="s">
        <v>61</v>
      </c>
      <c r="N425" t="s">
        <v>62</v>
      </c>
      <c r="U425" t="s">
        <v>63</v>
      </c>
      <c r="AB425">
        <v>1965932</v>
      </c>
      <c r="AC425">
        <v>2231257</v>
      </c>
      <c r="AD425">
        <v>4197189</v>
      </c>
      <c r="AE425">
        <v>127084</v>
      </c>
      <c r="AF425">
        <v>101267</v>
      </c>
      <c r="AG425">
        <v>228351</v>
      </c>
      <c r="AH425">
        <v>6.4643131095073496</v>
      </c>
      <c r="AI425">
        <v>4.53856279218396</v>
      </c>
      <c r="AJ425">
        <v>5.4405698671182101</v>
      </c>
      <c r="AK425">
        <v>202735</v>
      </c>
      <c r="AL425">
        <v>184189</v>
      </c>
      <c r="AM425">
        <v>386924</v>
      </c>
      <c r="AN425">
        <v>10.312411619526999</v>
      </c>
      <c r="AO425">
        <v>8.2549432898137702</v>
      </c>
      <c r="AP425">
        <v>9.21864609861505</v>
      </c>
      <c r="AQ425">
        <v>382385</v>
      </c>
      <c r="AR425">
        <v>382376</v>
      </c>
      <c r="AS425">
        <v>764761</v>
      </c>
      <c r="AT425">
        <v>19.4505710268717</v>
      </c>
      <c r="AU425">
        <v>17.1372459559791</v>
      </c>
      <c r="AV425">
        <v>18.220790863037099</v>
      </c>
      <c r="AW425" t="s">
        <v>64</v>
      </c>
      <c r="AX425" t="s">
        <v>65</v>
      </c>
    </row>
    <row r="426" spans="1:50" x14ac:dyDescent="0.15">
      <c r="A426">
        <v>10</v>
      </c>
      <c r="B426">
        <v>38</v>
      </c>
      <c r="G426" t="s">
        <v>61</v>
      </c>
      <c r="N426" t="s">
        <v>62</v>
      </c>
      <c r="U426" t="s">
        <v>63</v>
      </c>
      <c r="AB426">
        <v>1965932</v>
      </c>
      <c r="AC426">
        <v>2231257</v>
      </c>
      <c r="AD426">
        <v>4197189</v>
      </c>
      <c r="AE426">
        <v>127084</v>
      </c>
      <c r="AF426">
        <v>101267</v>
      </c>
      <c r="AG426">
        <v>228351</v>
      </c>
      <c r="AH426">
        <v>6.4643131095073496</v>
      </c>
      <c r="AI426">
        <v>4.53856279218396</v>
      </c>
      <c r="AJ426">
        <v>5.4405698671182101</v>
      </c>
      <c r="AK426">
        <v>202735</v>
      </c>
      <c r="AL426">
        <v>184189</v>
      </c>
      <c r="AM426">
        <v>386924</v>
      </c>
      <c r="AN426">
        <v>10.312411619526999</v>
      </c>
      <c r="AO426">
        <v>8.2549432898137702</v>
      </c>
      <c r="AP426">
        <v>9.21864609861505</v>
      </c>
      <c r="AQ426">
        <v>382385</v>
      </c>
      <c r="AR426">
        <v>382376</v>
      </c>
      <c r="AS426">
        <v>764761</v>
      </c>
      <c r="AT426">
        <v>19.4505710268717</v>
      </c>
      <c r="AU426">
        <v>17.1372459559791</v>
      </c>
      <c r="AV426">
        <v>18.220790863037099</v>
      </c>
      <c r="AW426" t="s">
        <v>64</v>
      </c>
      <c r="AX426" t="s">
        <v>65</v>
      </c>
    </row>
    <row r="427" spans="1:50" x14ac:dyDescent="0.15">
      <c r="A427">
        <v>10</v>
      </c>
      <c r="B427">
        <v>39</v>
      </c>
      <c r="G427" t="s">
        <v>61</v>
      </c>
      <c r="N427" t="s">
        <v>62</v>
      </c>
      <c r="U427" t="s">
        <v>63</v>
      </c>
      <c r="AB427">
        <v>1965932</v>
      </c>
      <c r="AC427">
        <v>2231257</v>
      </c>
      <c r="AD427">
        <v>4197189</v>
      </c>
      <c r="AE427">
        <v>127084</v>
      </c>
      <c r="AF427">
        <v>101267</v>
      </c>
      <c r="AG427">
        <v>228351</v>
      </c>
      <c r="AH427">
        <v>6.4643131095073496</v>
      </c>
      <c r="AI427">
        <v>4.53856279218396</v>
      </c>
      <c r="AJ427">
        <v>5.4405698671182101</v>
      </c>
      <c r="AK427">
        <v>202735</v>
      </c>
      <c r="AL427">
        <v>184189</v>
      </c>
      <c r="AM427">
        <v>386924</v>
      </c>
      <c r="AN427">
        <v>10.312411619526999</v>
      </c>
      <c r="AO427">
        <v>8.2549432898137702</v>
      </c>
      <c r="AP427">
        <v>9.21864609861505</v>
      </c>
      <c r="AQ427">
        <v>382385</v>
      </c>
      <c r="AR427">
        <v>382376</v>
      </c>
      <c r="AS427">
        <v>764761</v>
      </c>
      <c r="AT427">
        <v>19.4505710268717</v>
      </c>
      <c r="AU427">
        <v>17.1372459559791</v>
      </c>
      <c r="AV427">
        <v>18.220790863037099</v>
      </c>
      <c r="AW427" t="s">
        <v>64</v>
      </c>
      <c r="AX427" t="s">
        <v>65</v>
      </c>
    </row>
    <row r="428" spans="1:50" x14ac:dyDescent="0.15">
      <c r="A428">
        <v>10</v>
      </c>
      <c r="B428">
        <v>40</v>
      </c>
      <c r="G428" t="s">
        <v>61</v>
      </c>
      <c r="N428" t="s">
        <v>62</v>
      </c>
      <c r="U428" t="s">
        <v>63</v>
      </c>
      <c r="AB428">
        <v>1965932</v>
      </c>
      <c r="AC428">
        <v>2231257</v>
      </c>
      <c r="AD428">
        <v>4197189</v>
      </c>
      <c r="AE428">
        <v>127084</v>
      </c>
      <c r="AF428">
        <v>101267</v>
      </c>
      <c r="AG428">
        <v>228351</v>
      </c>
      <c r="AH428">
        <v>6.4643131095073496</v>
      </c>
      <c r="AI428">
        <v>4.53856279218396</v>
      </c>
      <c r="AJ428">
        <v>5.4405698671182101</v>
      </c>
      <c r="AK428">
        <v>202735</v>
      </c>
      <c r="AL428">
        <v>184189</v>
      </c>
      <c r="AM428">
        <v>386924</v>
      </c>
      <c r="AN428">
        <v>10.312411619526999</v>
      </c>
      <c r="AO428">
        <v>8.2549432898137702</v>
      </c>
      <c r="AP428">
        <v>9.21864609861505</v>
      </c>
      <c r="AQ428">
        <v>382385</v>
      </c>
      <c r="AR428">
        <v>382376</v>
      </c>
      <c r="AS428">
        <v>764761</v>
      </c>
      <c r="AT428">
        <v>19.4505710268717</v>
      </c>
      <c r="AU428">
        <v>17.1372459559791</v>
      </c>
      <c r="AV428">
        <v>18.220790863037099</v>
      </c>
      <c r="AW428" t="s">
        <v>64</v>
      </c>
      <c r="AX428" t="s">
        <v>65</v>
      </c>
    </row>
    <row r="429" spans="1:50" x14ac:dyDescent="0.15">
      <c r="A429">
        <v>10</v>
      </c>
      <c r="B429">
        <v>41</v>
      </c>
      <c r="G429" t="s">
        <v>61</v>
      </c>
      <c r="N429" t="s">
        <v>62</v>
      </c>
      <c r="U429" t="s">
        <v>63</v>
      </c>
      <c r="AB429">
        <v>1965932</v>
      </c>
      <c r="AC429">
        <v>2231257</v>
      </c>
      <c r="AD429">
        <v>4197189</v>
      </c>
      <c r="AE429">
        <v>127084</v>
      </c>
      <c r="AF429">
        <v>101267</v>
      </c>
      <c r="AG429">
        <v>228351</v>
      </c>
      <c r="AH429">
        <v>6.4643131095073496</v>
      </c>
      <c r="AI429">
        <v>4.53856279218396</v>
      </c>
      <c r="AJ429">
        <v>5.4405698671182101</v>
      </c>
      <c r="AK429">
        <v>202735</v>
      </c>
      <c r="AL429">
        <v>184189</v>
      </c>
      <c r="AM429">
        <v>386924</v>
      </c>
      <c r="AN429">
        <v>10.312411619526999</v>
      </c>
      <c r="AO429">
        <v>8.2549432898137702</v>
      </c>
      <c r="AP429">
        <v>9.21864609861505</v>
      </c>
      <c r="AQ429">
        <v>382385</v>
      </c>
      <c r="AR429">
        <v>382376</v>
      </c>
      <c r="AS429">
        <v>764761</v>
      </c>
      <c r="AT429">
        <v>19.4505710268717</v>
      </c>
      <c r="AU429">
        <v>17.1372459559791</v>
      </c>
      <c r="AV429">
        <v>18.220790863037099</v>
      </c>
      <c r="AW429" t="s">
        <v>64</v>
      </c>
      <c r="AX429" t="s">
        <v>65</v>
      </c>
    </row>
    <row r="430" spans="1:50" x14ac:dyDescent="0.15">
      <c r="A430">
        <v>10</v>
      </c>
      <c r="B430">
        <v>42</v>
      </c>
      <c r="G430" t="s">
        <v>61</v>
      </c>
      <c r="N430" t="s">
        <v>62</v>
      </c>
      <c r="U430" t="s">
        <v>63</v>
      </c>
      <c r="AB430">
        <v>1965932</v>
      </c>
      <c r="AC430">
        <v>2231257</v>
      </c>
      <c r="AD430">
        <v>4197189</v>
      </c>
      <c r="AE430">
        <v>127084</v>
      </c>
      <c r="AF430">
        <v>101267</v>
      </c>
      <c r="AG430">
        <v>228351</v>
      </c>
      <c r="AH430">
        <v>6.4643131095073496</v>
      </c>
      <c r="AI430">
        <v>4.53856279218396</v>
      </c>
      <c r="AJ430">
        <v>5.4405698671182101</v>
      </c>
      <c r="AK430">
        <v>202735</v>
      </c>
      <c r="AL430">
        <v>184189</v>
      </c>
      <c r="AM430">
        <v>386924</v>
      </c>
      <c r="AN430">
        <v>10.312411619526999</v>
      </c>
      <c r="AO430">
        <v>8.2549432898137702</v>
      </c>
      <c r="AP430">
        <v>9.21864609861505</v>
      </c>
      <c r="AQ430">
        <v>382385</v>
      </c>
      <c r="AR430">
        <v>382376</v>
      </c>
      <c r="AS430">
        <v>764761</v>
      </c>
      <c r="AT430">
        <v>19.4505710268717</v>
      </c>
      <c r="AU430">
        <v>17.1372459559791</v>
      </c>
      <c r="AV430">
        <v>18.220790863037099</v>
      </c>
      <c r="AW430" t="s">
        <v>64</v>
      </c>
      <c r="AX430" t="s">
        <v>65</v>
      </c>
    </row>
    <row r="431" spans="1:50" x14ac:dyDescent="0.15">
      <c r="A431">
        <v>10</v>
      </c>
      <c r="B431">
        <v>43</v>
      </c>
      <c r="G431" t="s">
        <v>61</v>
      </c>
      <c r="N431" t="s">
        <v>62</v>
      </c>
      <c r="U431" t="s">
        <v>63</v>
      </c>
      <c r="AB431">
        <v>1965932</v>
      </c>
      <c r="AC431">
        <v>2231257</v>
      </c>
      <c r="AD431">
        <v>4197189</v>
      </c>
      <c r="AE431">
        <v>127084</v>
      </c>
      <c r="AF431">
        <v>101267</v>
      </c>
      <c r="AG431">
        <v>228351</v>
      </c>
      <c r="AH431">
        <v>6.4643131095073496</v>
      </c>
      <c r="AI431">
        <v>4.53856279218396</v>
      </c>
      <c r="AJ431">
        <v>5.4405698671182101</v>
      </c>
      <c r="AK431">
        <v>202735</v>
      </c>
      <c r="AL431">
        <v>184189</v>
      </c>
      <c r="AM431">
        <v>386924</v>
      </c>
      <c r="AN431">
        <v>10.312411619526999</v>
      </c>
      <c r="AO431">
        <v>8.2549432898137702</v>
      </c>
      <c r="AP431">
        <v>9.21864609861505</v>
      </c>
      <c r="AQ431">
        <v>382385</v>
      </c>
      <c r="AR431">
        <v>382376</v>
      </c>
      <c r="AS431">
        <v>764761</v>
      </c>
      <c r="AT431">
        <v>19.4505710268717</v>
      </c>
      <c r="AU431">
        <v>17.1372459559791</v>
      </c>
      <c r="AV431">
        <v>18.220790863037099</v>
      </c>
      <c r="AW431" t="s">
        <v>64</v>
      </c>
      <c r="AX431" t="s">
        <v>65</v>
      </c>
    </row>
    <row r="432" spans="1:50" x14ac:dyDescent="0.15">
      <c r="A432">
        <v>11</v>
      </c>
      <c r="B432">
        <v>1</v>
      </c>
      <c r="C432" t="s">
        <v>86</v>
      </c>
      <c r="G432" t="s">
        <v>69</v>
      </c>
      <c r="N432" t="s">
        <v>70</v>
      </c>
      <c r="U432" t="s">
        <v>71</v>
      </c>
      <c r="AB432">
        <v>1965932</v>
      </c>
      <c r="AC432">
        <v>2231257</v>
      </c>
      <c r="AD432">
        <v>4197189</v>
      </c>
      <c r="AE432">
        <v>479331</v>
      </c>
      <c r="AF432">
        <v>490342</v>
      </c>
      <c r="AG432">
        <v>969673</v>
      </c>
      <c r="AH432">
        <v>24.381870786985498</v>
      </c>
      <c r="AI432">
        <v>21.976043100369001</v>
      </c>
      <c r="AJ432">
        <v>23.102914831807698</v>
      </c>
      <c r="AK432">
        <v>558745</v>
      </c>
      <c r="AL432">
        <v>582266</v>
      </c>
      <c r="AM432">
        <v>1141011</v>
      </c>
      <c r="AN432">
        <v>28.421379783227501</v>
      </c>
      <c r="AO432">
        <v>26.095873312666399</v>
      </c>
      <c r="AP432">
        <v>27.1851231860181</v>
      </c>
      <c r="AQ432">
        <v>605475</v>
      </c>
      <c r="AR432">
        <v>635567</v>
      </c>
      <c r="AS432">
        <v>1241042</v>
      </c>
      <c r="AT432">
        <v>30.798369424781701</v>
      </c>
      <c r="AU432">
        <v>28.4847061544233</v>
      </c>
      <c r="AV432">
        <v>29.568408966064499</v>
      </c>
      <c r="AW432" t="s">
        <v>64</v>
      </c>
      <c r="AX432" t="s">
        <v>65</v>
      </c>
    </row>
    <row r="433" spans="1:50" x14ac:dyDescent="0.15">
      <c r="A433">
        <v>11</v>
      </c>
      <c r="B433">
        <v>2</v>
      </c>
      <c r="C433" t="s">
        <v>87</v>
      </c>
      <c r="D433">
        <v>12826</v>
      </c>
      <c r="E433">
        <v>13773</v>
      </c>
      <c r="F433">
        <v>26599</v>
      </c>
      <c r="G433" t="s">
        <v>69</v>
      </c>
      <c r="H433">
        <v>2920</v>
      </c>
      <c r="I433">
        <v>2850</v>
      </c>
      <c r="J433">
        <v>5770</v>
      </c>
      <c r="K433">
        <v>22.766256042413801</v>
      </c>
      <c r="L433">
        <v>20.692659551296</v>
      </c>
      <c r="M433">
        <v>21.6925448325125</v>
      </c>
      <c r="N433" t="s">
        <v>70</v>
      </c>
      <c r="O433">
        <v>3430</v>
      </c>
      <c r="P433">
        <v>3410</v>
      </c>
      <c r="Q433">
        <v>6840</v>
      </c>
      <c r="R433">
        <v>26.7425541868081</v>
      </c>
      <c r="S433">
        <v>24.758585638568199</v>
      </c>
      <c r="T433">
        <v>25.715252453099701</v>
      </c>
      <c r="U433" t="s">
        <v>71</v>
      </c>
      <c r="V433">
        <v>3710</v>
      </c>
      <c r="W433">
        <v>3730</v>
      </c>
      <c r="X433">
        <v>7440</v>
      </c>
      <c r="Y433">
        <v>28.925619834710702</v>
      </c>
      <c r="Z433">
        <v>27.0819719741523</v>
      </c>
      <c r="AA433">
        <v>27.9709763524945</v>
      </c>
      <c r="AB433">
        <v>1965932</v>
      </c>
      <c r="AC433">
        <v>2231257</v>
      </c>
      <c r="AD433">
        <v>4197189</v>
      </c>
      <c r="AE433">
        <v>479331</v>
      </c>
      <c r="AF433">
        <v>490342</v>
      </c>
      <c r="AG433">
        <v>969673</v>
      </c>
      <c r="AH433">
        <v>24.381870786985498</v>
      </c>
      <c r="AI433">
        <v>21.976043100369001</v>
      </c>
      <c r="AJ433">
        <v>23.102914831807698</v>
      </c>
      <c r="AK433">
        <v>558745</v>
      </c>
      <c r="AL433">
        <v>582266</v>
      </c>
      <c r="AM433">
        <v>1141011</v>
      </c>
      <c r="AN433">
        <v>28.421379783227501</v>
      </c>
      <c r="AO433">
        <v>26.095873312666399</v>
      </c>
      <c r="AP433">
        <v>27.1851231860181</v>
      </c>
      <c r="AQ433">
        <v>605475</v>
      </c>
      <c r="AR433">
        <v>635567</v>
      </c>
      <c r="AS433">
        <v>1241042</v>
      </c>
      <c r="AT433">
        <v>30.798369424781701</v>
      </c>
      <c r="AU433">
        <v>28.4847061544233</v>
      </c>
      <c r="AV433">
        <v>29.568408966064499</v>
      </c>
      <c r="AW433" t="s">
        <v>64</v>
      </c>
      <c r="AX433" t="s">
        <v>65</v>
      </c>
    </row>
    <row r="434" spans="1:50" x14ac:dyDescent="0.15">
      <c r="A434">
        <v>11</v>
      </c>
      <c r="B434">
        <v>3</v>
      </c>
      <c r="C434" t="s">
        <v>88</v>
      </c>
      <c r="D434">
        <v>37743</v>
      </c>
      <c r="E434">
        <v>42052</v>
      </c>
      <c r="F434">
        <v>79795</v>
      </c>
      <c r="G434" t="s">
        <v>69</v>
      </c>
      <c r="H434">
        <v>11118</v>
      </c>
      <c r="I434">
        <v>11429</v>
      </c>
      <c r="J434">
        <v>22547</v>
      </c>
      <c r="K434">
        <v>29.457117876162499</v>
      </c>
      <c r="L434">
        <v>27.1782554931989</v>
      </c>
      <c r="M434">
        <v>28.256156400777002</v>
      </c>
      <c r="N434" t="s">
        <v>70</v>
      </c>
      <c r="O434">
        <v>12869</v>
      </c>
      <c r="P434">
        <v>13465</v>
      </c>
      <c r="Q434">
        <v>26334</v>
      </c>
      <c r="R434">
        <v>34.096388734334802</v>
      </c>
      <c r="S434">
        <v>32.019880148387699</v>
      </c>
      <c r="T434">
        <v>33.002067798734302</v>
      </c>
      <c r="U434" t="s">
        <v>71</v>
      </c>
      <c r="V434">
        <v>13716</v>
      </c>
      <c r="W434">
        <v>14447</v>
      </c>
      <c r="X434">
        <v>28163</v>
      </c>
      <c r="Y434">
        <v>36.340513472696898</v>
      </c>
      <c r="Z434">
        <v>34.355084181489602</v>
      </c>
      <c r="AA434">
        <v>35.294191365373798</v>
      </c>
      <c r="AB434">
        <v>1965932</v>
      </c>
      <c r="AC434">
        <v>2231257</v>
      </c>
      <c r="AD434">
        <v>4197189</v>
      </c>
      <c r="AE434">
        <v>479331</v>
      </c>
      <c r="AF434">
        <v>490342</v>
      </c>
      <c r="AG434">
        <v>969673</v>
      </c>
      <c r="AH434">
        <v>24.381870786985498</v>
      </c>
      <c r="AI434">
        <v>21.976043100369001</v>
      </c>
      <c r="AJ434">
        <v>23.102914831807698</v>
      </c>
      <c r="AK434">
        <v>558745</v>
      </c>
      <c r="AL434">
        <v>582266</v>
      </c>
      <c r="AM434">
        <v>1141011</v>
      </c>
      <c r="AN434">
        <v>28.421379783227501</v>
      </c>
      <c r="AO434">
        <v>26.095873312666399</v>
      </c>
      <c r="AP434">
        <v>27.1851231860181</v>
      </c>
      <c r="AQ434">
        <v>605475</v>
      </c>
      <c r="AR434">
        <v>635567</v>
      </c>
      <c r="AS434">
        <v>1241042</v>
      </c>
      <c r="AT434">
        <v>30.798369424781701</v>
      </c>
      <c r="AU434">
        <v>28.4847061544233</v>
      </c>
      <c r="AV434">
        <v>29.568408966064499</v>
      </c>
      <c r="AW434" t="s">
        <v>64</v>
      </c>
      <c r="AX434" t="s">
        <v>65</v>
      </c>
    </row>
    <row r="435" spans="1:50" x14ac:dyDescent="0.15">
      <c r="A435">
        <v>11</v>
      </c>
      <c r="B435">
        <v>4</v>
      </c>
      <c r="C435" t="s">
        <v>89</v>
      </c>
      <c r="D435">
        <v>22860</v>
      </c>
      <c r="E435">
        <v>25400</v>
      </c>
      <c r="F435">
        <v>48260</v>
      </c>
      <c r="G435" t="s">
        <v>69</v>
      </c>
      <c r="H435">
        <v>5590</v>
      </c>
      <c r="I435">
        <v>5630</v>
      </c>
      <c r="J435">
        <v>11220</v>
      </c>
      <c r="K435">
        <v>24.4531933508311</v>
      </c>
      <c r="L435">
        <v>22.165354330708698</v>
      </c>
      <c r="M435">
        <v>23.2490675507667</v>
      </c>
      <c r="N435" t="s">
        <v>70</v>
      </c>
      <c r="O435">
        <v>6517</v>
      </c>
      <c r="P435">
        <v>6717</v>
      </c>
      <c r="Q435">
        <v>13234</v>
      </c>
      <c r="R435">
        <v>28.5083114610674</v>
      </c>
      <c r="S435">
        <v>26.444881889763799</v>
      </c>
      <c r="T435">
        <v>27.4222958972234</v>
      </c>
      <c r="U435" t="s">
        <v>71</v>
      </c>
      <c r="V435">
        <v>7088</v>
      </c>
      <c r="W435">
        <v>7320</v>
      </c>
      <c r="X435">
        <v>14408</v>
      </c>
      <c r="Y435">
        <v>31.0061242344707</v>
      </c>
      <c r="Z435">
        <v>28.818897637795299</v>
      </c>
      <c r="AA435">
        <v>29.8549523414836</v>
      </c>
      <c r="AB435">
        <v>1965932</v>
      </c>
      <c r="AC435">
        <v>2231257</v>
      </c>
      <c r="AD435">
        <v>4197189</v>
      </c>
      <c r="AE435">
        <v>479331</v>
      </c>
      <c r="AF435">
        <v>490342</v>
      </c>
      <c r="AG435">
        <v>969673</v>
      </c>
      <c r="AH435">
        <v>24.381870786985498</v>
      </c>
      <c r="AI435">
        <v>21.976043100369001</v>
      </c>
      <c r="AJ435">
        <v>23.102914831807698</v>
      </c>
      <c r="AK435">
        <v>558745</v>
      </c>
      <c r="AL435">
        <v>582266</v>
      </c>
      <c r="AM435">
        <v>1141011</v>
      </c>
      <c r="AN435">
        <v>28.421379783227501</v>
      </c>
      <c r="AO435">
        <v>26.095873312666399</v>
      </c>
      <c r="AP435">
        <v>27.1851231860181</v>
      </c>
      <c r="AQ435">
        <v>605475</v>
      </c>
      <c r="AR435">
        <v>635567</v>
      </c>
      <c r="AS435">
        <v>1241042</v>
      </c>
      <c r="AT435">
        <v>30.798369424781701</v>
      </c>
      <c r="AU435">
        <v>28.4847061544233</v>
      </c>
      <c r="AV435">
        <v>29.568408966064499</v>
      </c>
      <c r="AW435" t="s">
        <v>64</v>
      </c>
      <c r="AX435" t="s">
        <v>65</v>
      </c>
    </row>
    <row r="436" spans="1:50" x14ac:dyDescent="0.15">
      <c r="A436">
        <v>11</v>
      </c>
      <c r="B436">
        <v>5</v>
      </c>
      <c r="C436" t="s">
        <v>90</v>
      </c>
      <c r="D436">
        <v>25414</v>
      </c>
      <c r="E436">
        <v>29443</v>
      </c>
      <c r="F436">
        <v>54857</v>
      </c>
      <c r="G436" t="s">
        <v>69</v>
      </c>
      <c r="H436">
        <v>6487</v>
      </c>
      <c r="I436">
        <v>6912</v>
      </c>
      <c r="J436">
        <v>13399</v>
      </c>
      <c r="K436">
        <v>25.5253010151885</v>
      </c>
      <c r="L436">
        <v>23.475868627517599</v>
      </c>
      <c r="M436">
        <v>24.425324024281299</v>
      </c>
      <c r="N436" t="s">
        <v>70</v>
      </c>
      <c r="O436">
        <v>7666</v>
      </c>
      <c r="P436">
        <v>8304</v>
      </c>
      <c r="Q436">
        <v>15970</v>
      </c>
      <c r="R436">
        <v>30.1644762729204</v>
      </c>
      <c r="S436">
        <v>28.203647726114902</v>
      </c>
      <c r="T436">
        <v>29.1120549793098</v>
      </c>
      <c r="U436" t="s">
        <v>71</v>
      </c>
      <c r="V436">
        <v>8338</v>
      </c>
      <c r="W436">
        <v>9067</v>
      </c>
      <c r="X436">
        <v>17405</v>
      </c>
      <c r="Y436">
        <v>32.808688124655703</v>
      </c>
      <c r="Z436">
        <v>30.7950956084638</v>
      </c>
      <c r="AA436">
        <v>31.7279472081959</v>
      </c>
      <c r="AB436">
        <v>1965932</v>
      </c>
      <c r="AC436">
        <v>2231257</v>
      </c>
      <c r="AD436">
        <v>4197189</v>
      </c>
      <c r="AE436">
        <v>479331</v>
      </c>
      <c r="AF436">
        <v>490342</v>
      </c>
      <c r="AG436">
        <v>969673</v>
      </c>
      <c r="AH436">
        <v>24.381870786985498</v>
      </c>
      <c r="AI436">
        <v>21.976043100369001</v>
      </c>
      <c r="AJ436">
        <v>23.102914831807698</v>
      </c>
      <c r="AK436">
        <v>558745</v>
      </c>
      <c r="AL436">
        <v>582266</v>
      </c>
      <c r="AM436">
        <v>1141011</v>
      </c>
      <c r="AN436">
        <v>28.421379783227501</v>
      </c>
      <c r="AO436">
        <v>26.095873312666399</v>
      </c>
      <c r="AP436">
        <v>27.1851231860181</v>
      </c>
      <c r="AQ436">
        <v>605475</v>
      </c>
      <c r="AR436">
        <v>635567</v>
      </c>
      <c r="AS436">
        <v>1241042</v>
      </c>
      <c r="AT436">
        <v>30.798369424781701</v>
      </c>
      <c r="AU436">
        <v>28.4847061544233</v>
      </c>
      <c r="AV436">
        <v>29.568408966064499</v>
      </c>
      <c r="AW436" t="s">
        <v>64</v>
      </c>
      <c r="AX436" t="s">
        <v>65</v>
      </c>
    </row>
    <row r="437" spans="1:50" x14ac:dyDescent="0.15">
      <c r="A437">
        <v>11</v>
      </c>
      <c r="B437">
        <v>6</v>
      </c>
      <c r="C437" t="s">
        <v>91</v>
      </c>
      <c r="D437">
        <v>14478</v>
      </c>
      <c r="E437">
        <v>15473</v>
      </c>
      <c r="F437">
        <v>29951</v>
      </c>
      <c r="G437" t="s">
        <v>69</v>
      </c>
      <c r="H437">
        <v>3045</v>
      </c>
      <c r="I437">
        <v>2868</v>
      </c>
      <c r="J437">
        <v>5913</v>
      </c>
      <c r="K437">
        <v>21.031910484873599</v>
      </c>
      <c r="L437">
        <v>18.535513475085601</v>
      </c>
      <c r="M437">
        <v>19.742245667924301</v>
      </c>
      <c r="N437" t="s">
        <v>70</v>
      </c>
      <c r="O437">
        <v>3426</v>
      </c>
      <c r="P437">
        <v>3281</v>
      </c>
      <c r="Q437">
        <v>6707</v>
      </c>
      <c r="R437">
        <v>23.663489432241999</v>
      </c>
      <c r="S437">
        <v>21.204679118464401</v>
      </c>
      <c r="T437">
        <v>22.393242295749701</v>
      </c>
      <c r="U437" t="s">
        <v>71</v>
      </c>
      <c r="V437">
        <v>3712</v>
      </c>
      <c r="W437">
        <v>3596</v>
      </c>
      <c r="X437">
        <v>7308</v>
      </c>
      <c r="Y437">
        <v>25.638900400607799</v>
      </c>
      <c r="Z437">
        <v>23.2404834227364</v>
      </c>
      <c r="AA437">
        <v>24.3998530933859</v>
      </c>
      <c r="AB437">
        <v>1965932</v>
      </c>
      <c r="AC437">
        <v>2231257</v>
      </c>
      <c r="AD437">
        <v>4197189</v>
      </c>
      <c r="AE437">
        <v>479331</v>
      </c>
      <c r="AF437">
        <v>490342</v>
      </c>
      <c r="AG437">
        <v>969673</v>
      </c>
      <c r="AH437">
        <v>24.381870786985498</v>
      </c>
      <c r="AI437">
        <v>21.976043100369001</v>
      </c>
      <c r="AJ437">
        <v>23.102914831807698</v>
      </c>
      <c r="AK437">
        <v>558745</v>
      </c>
      <c r="AL437">
        <v>582266</v>
      </c>
      <c r="AM437">
        <v>1141011</v>
      </c>
      <c r="AN437">
        <v>28.421379783227501</v>
      </c>
      <c r="AO437">
        <v>26.095873312666399</v>
      </c>
      <c r="AP437">
        <v>27.1851231860181</v>
      </c>
      <c r="AQ437">
        <v>605475</v>
      </c>
      <c r="AR437">
        <v>635567</v>
      </c>
      <c r="AS437">
        <v>1241042</v>
      </c>
      <c r="AT437">
        <v>30.798369424781701</v>
      </c>
      <c r="AU437">
        <v>28.4847061544233</v>
      </c>
      <c r="AV437">
        <v>29.568408966064499</v>
      </c>
      <c r="AW437" t="s">
        <v>64</v>
      </c>
      <c r="AX437" t="s">
        <v>65</v>
      </c>
    </row>
    <row r="438" spans="1:50" x14ac:dyDescent="0.15">
      <c r="A438">
        <v>11</v>
      </c>
      <c r="B438">
        <v>7</v>
      </c>
      <c r="C438" t="s">
        <v>92</v>
      </c>
      <c r="D438">
        <v>12181</v>
      </c>
      <c r="E438">
        <v>13340</v>
      </c>
      <c r="F438">
        <v>25521</v>
      </c>
      <c r="G438" t="s">
        <v>69</v>
      </c>
      <c r="H438">
        <v>3046</v>
      </c>
      <c r="I438">
        <v>2949</v>
      </c>
      <c r="J438">
        <v>5995</v>
      </c>
      <c r="K438">
        <v>25.006157129956499</v>
      </c>
      <c r="L438">
        <v>22.106446776611701</v>
      </c>
      <c r="M438">
        <v>23.490458837819801</v>
      </c>
      <c r="N438" t="s">
        <v>70</v>
      </c>
      <c r="O438">
        <v>3521</v>
      </c>
      <c r="P438">
        <v>3524</v>
      </c>
      <c r="Q438">
        <v>7045</v>
      </c>
      <c r="R438">
        <v>28.905672769066602</v>
      </c>
      <c r="S438">
        <v>26.416791604197901</v>
      </c>
      <c r="T438">
        <v>27.604717683476402</v>
      </c>
      <c r="U438" t="s">
        <v>71</v>
      </c>
      <c r="V438">
        <v>3831</v>
      </c>
      <c r="W438">
        <v>3864</v>
      </c>
      <c r="X438">
        <v>7695</v>
      </c>
      <c r="Y438">
        <v>31.450619817749001</v>
      </c>
      <c r="Z438">
        <v>28.965517241379299</v>
      </c>
      <c r="AA438">
        <v>30.151639826025601</v>
      </c>
      <c r="AB438">
        <v>1965932</v>
      </c>
      <c r="AC438">
        <v>2231257</v>
      </c>
      <c r="AD438">
        <v>4197189</v>
      </c>
      <c r="AE438">
        <v>479331</v>
      </c>
      <c r="AF438">
        <v>490342</v>
      </c>
      <c r="AG438">
        <v>969673</v>
      </c>
      <c r="AH438">
        <v>24.381870786985498</v>
      </c>
      <c r="AI438">
        <v>21.976043100369001</v>
      </c>
      <c r="AJ438">
        <v>23.102914831807698</v>
      </c>
      <c r="AK438">
        <v>558745</v>
      </c>
      <c r="AL438">
        <v>582266</v>
      </c>
      <c r="AM438">
        <v>1141011</v>
      </c>
      <c r="AN438">
        <v>28.421379783227501</v>
      </c>
      <c r="AO438">
        <v>26.095873312666399</v>
      </c>
      <c r="AP438">
        <v>27.1851231860181</v>
      </c>
      <c r="AQ438">
        <v>605475</v>
      </c>
      <c r="AR438">
        <v>635567</v>
      </c>
      <c r="AS438">
        <v>1241042</v>
      </c>
      <c r="AT438">
        <v>30.798369424781701</v>
      </c>
      <c r="AU438">
        <v>28.4847061544233</v>
      </c>
      <c r="AV438">
        <v>29.568408966064499</v>
      </c>
      <c r="AW438" t="s">
        <v>64</v>
      </c>
      <c r="AX438" t="s">
        <v>65</v>
      </c>
    </row>
    <row r="439" spans="1:50" x14ac:dyDescent="0.15">
      <c r="A439">
        <v>11</v>
      </c>
      <c r="B439">
        <v>8</v>
      </c>
      <c r="C439" t="s">
        <v>93</v>
      </c>
      <c r="D439">
        <v>17654</v>
      </c>
      <c r="E439">
        <v>19449</v>
      </c>
      <c r="F439">
        <v>37103</v>
      </c>
      <c r="G439" t="s">
        <v>69</v>
      </c>
      <c r="H439">
        <v>3841</v>
      </c>
      <c r="I439">
        <v>3839</v>
      </c>
      <c r="J439">
        <v>7680</v>
      </c>
      <c r="K439">
        <v>21.757108870510901</v>
      </c>
      <c r="L439">
        <v>19.7388040516222</v>
      </c>
      <c r="M439">
        <v>20.699134840848401</v>
      </c>
      <c r="N439" t="s">
        <v>70</v>
      </c>
      <c r="O439">
        <v>4446</v>
      </c>
      <c r="P439">
        <v>4553</v>
      </c>
      <c r="Q439">
        <v>8999</v>
      </c>
      <c r="R439">
        <v>25.184094256259201</v>
      </c>
      <c r="S439">
        <v>23.409943955987501</v>
      </c>
      <c r="T439">
        <v>24.254103441770201</v>
      </c>
      <c r="U439" t="s">
        <v>71</v>
      </c>
      <c r="V439">
        <v>4804</v>
      </c>
      <c r="W439">
        <v>4930</v>
      </c>
      <c r="X439">
        <v>9734</v>
      </c>
      <c r="Y439">
        <v>27.211963294437499</v>
      </c>
      <c r="Z439">
        <v>25.348346958712501</v>
      </c>
      <c r="AA439">
        <v>26.235075330835802</v>
      </c>
      <c r="AB439">
        <v>1965932</v>
      </c>
      <c r="AC439">
        <v>2231257</v>
      </c>
      <c r="AD439">
        <v>4197189</v>
      </c>
      <c r="AE439">
        <v>479331</v>
      </c>
      <c r="AF439">
        <v>490342</v>
      </c>
      <c r="AG439">
        <v>969673</v>
      </c>
      <c r="AH439">
        <v>24.381870786985498</v>
      </c>
      <c r="AI439">
        <v>21.976043100369001</v>
      </c>
      <c r="AJ439">
        <v>23.102914831807698</v>
      </c>
      <c r="AK439">
        <v>558745</v>
      </c>
      <c r="AL439">
        <v>582266</v>
      </c>
      <c r="AM439">
        <v>1141011</v>
      </c>
      <c r="AN439">
        <v>28.421379783227501</v>
      </c>
      <c r="AO439">
        <v>26.095873312666399</v>
      </c>
      <c r="AP439">
        <v>27.1851231860181</v>
      </c>
      <c r="AQ439">
        <v>605475</v>
      </c>
      <c r="AR439">
        <v>635567</v>
      </c>
      <c r="AS439">
        <v>1241042</v>
      </c>
      <c r="AT439">
        <v>30.798369424781701</v>
      </c>
      <c r="AU439">
        <v>28.4847061544233</v>
      </c>
      <c r="AV439">
        <v>29.568408966064499</v>
      </c>
      <c r="AW439" t="s">
        <v>64</v>
      </c>
      <c r="AX439" t="s">
        <v>65</v>
      </c>
    </row>
    <row r="440" spans="1:50" x14ac:dyDescent="0.15">
      <c r="A440">
        <v>11</v>
      </c>
      <c r="B440">
        <v>9</v>
      </c>
      <c r="C440" t="s">
        <v>94</v>
      </c>
      <c r="D440">
        <v>11068</v>
      </c>
      <c r="E440">
        <v>12029</v>
      </c>
      <c r="F440">
        <v>23097</v>
      </c>
      <c r="G440" t="s">
        <v>69</v>
      </c>
      <c r="H440">
        <v>2436</v>
      </c>
      <c r="I440">
        <v>2416</v>
      </c>
      <c r="J440">
        <v>4852</v>
      </c>
      <c r="K440">
        <v>22.009396458257999</v>
      </c>
      <c r="L440">
        <v>20.084795078560099</v>
      </c>
      <c r="M440">
        <v>21.007057193574902</v>
      </c>
      <c r="N440" t="s">
        <v>70</v>
      </c>
      <c r="O440">
        <v>2795</v>
      </c>
      <c r="P440">
        <v>2807</v>
      </c>
      <c r="Q440">
        <v>5602</v>
      </c>
      <c r="R440">
        <v>25.252981568485701</v>
      </c>
      <c r="S440">
        <v>23.335273090032398</v>
      </c>
      <c r="T440">
        <v>24.254232151361599</v>
      </c>
      <c r="U440" t="s">
        <v>71</v>
      </c>
      <c r="V440">
        <v>2965</v>
      </c>
      <c r="W440">
        <v>2976</v>
      </c>
      <c r="X440">
        <v>5941</v>
      </c>
      <c r="Y440">
        <v>26.788941091434801</v>
      </c>
      <c r="Z440">
        <v>24.740211156372101</v>
      </c>
      <c r="AA440">
        <v>25.7219552322812</v>
      </c>
      <c r="AB440">
        <v>1965932</v>
      </c>
      <c r="AC440">
        <v>2231257</v>
      </c>
      <c r="AD440">
        <v>4197189</v>
      </c>
      <c r="AE440">
        <v>479331</v>
      </c>
      <c r="AF440">
        <v>490342</v>
      </c>
      <c r="AG440">
        <v>969673</v>
      </c>
      <c r="AH440">
        <v>24.381870786985498</v>
      </c>
      <c r="AI440">
        <v>21.976043100369001</v>
      </c>
      <c r="AJ440">
        <v>23.102914831807698</v>
      </c>
      <c r="AK440">
        <v>558745</v>
      </c>
      <c r="AL440">
        <v>582266</v>
      </c>
      <c r="AM440">
        <v>1141011</v>
      </c>
      <c r="AN440">
        <v>28.421379783227501</v>
      </c>
      <c r="AO440">
        <v>26.095873312666399</v>
      </c>
      <c r="AP440">
        <v>27.1851231860181</v>
      </c>
      <c r="AQ440">
        <v>605475</v>
      </c>
      <c r="AR440">
        <v>635567</v>
      </c>
      <c r="AS440">
        <v>1241042</v>
      </c>
      <c r="AT440">
        <v>30.798369424781701</v>
      </c>
      <c r="AU440">
        <v>28.4847061544233</v>
      </c>
      <c r="AV440">
        <v>29.568408966064499</v>
      </c>
      <c r="AW440" t="s">
        <v>64</v>
      </c>
      <c r="AX440" t="s">
        <v>65</v>
      </c>
    </row>
    <row r="441" spans="1:50" x14ac:dyDescent="0.15">
      <c r="A441">
        <v>11</v>
      </c>
      <c r="B441">
        <v>10</v>
      </c>
      <c r="C441" t="s">
        <v>95</v>
      </c>
      <c r="D441">
        <v>12007</v>
      </c>
      <c r="E441">
        <v>13174</v>
      </c>
      <c r="F441">
        <v>25181</v>
      </c>
      <c r="G441" t="s">
        <v>69</v>
      </c>
      <c r="H441">
        <v>3193</v>
      </c>
      <c r="I441">
        <v>3332</v>
      </c>
      <c r="J441">
        <v>6525</v>
      </c>
      <c r="K441">
        <v>26.5928208545015</v>
      </c>
      <c r="L441">
        <v>25.292242295430398</v>
      </c>
      <c r="M441">
        <v>25.912394265517701</v>
      </c>
      <c r="N441" t="s">
        <v>70</v>
      </c>
      <c r="O441">
        <v>3802</v>
      </c>
      <c r="P441">
        <v>4017</v>
      </c>
      <c r="Q441">
        <v>7819</v>
      </c>
      <c r="R441">
        <v>31.664862163737801</v>
      </c>
      <c r="S441">
        <v>30.4918779413997</v>
      </c>
      <c r="T441">
        <v>31.051189388824898</v>
      </c>
      <c r="U441" t="s">
        <v>71</v>
      </c>
      <c r="V441">
        <v>4148</v>
      </c>
      <c r="W441">
        <v>4365</v>
      </c>
      <c r="X441">
        <v>8513</v>
      </c>
      <c r="Y441">
        <v>34.546514533188997</v>
      </c>
      <c r="Z441">
        <v>33.133444663731602</v>
      </c>
      <c r="AA441">
        <v>33.807235614153498</v>
      </c>
      <c r="AB441">
        <v>1965932</v>
      </c>
      <c r="AC441">
        <v>2231257</v>
      </c>
      <c r="AD441">
        <v>4197189</v>
      </c>
      <c r="AE441">
        <v>479331</v>
      </c>
      <c r="AF441">
        <v>490342</v>
      </c>
      <c r="AG441">
        <v>969673</v>
      </c>
      <c r="AH441">
        <v>24.381870786985498</v>
      </c>
      <c r="AI441">
        <v>21.976043100369001</v>
      </c>
      <c r="AJ441">
        <v>23.102914831807698</v>
      </c>
      <c r="AK441">
        <v>558745</v>
      </c>
      <c r="AL441">
        <v>582266</v>
      </c>
      <c r="AM441">
        <v>1141011</v>
      </c>
      <c r="AN441">
        <v>28.421379783227501</v>
      </c>
      <c r="AO441">
        <v>26.095873312666399</v>
      </c>
      <c r="AP441">
        <v>27.1851231860181</v>
      </c>
      <c r="AQ441">
        <v>605475</v>
      </c>
      <c r="AR441">
        <v>635567</v>
      </c>
      <c r="AS441">
        <v>1241042</v>
      </c>
      <c r="AT441">
        <v>30.798369424781701</v>
      </c>
      <c r="AU441">
        <v>28.4847061544233</v>
      </c>
      <c r="AV441">
        <v>29.568408966064499</v>
      </c>
      <c r="AW441" t="s">
        <v>64</v>
      </c>
      <c r="AX441" t="s">
        <v>65</v>
      </c>
    </row>
    <row r="442" spans="1:50" x14ac:dyDescent="0.15">
      <c r="A442">
        <v>11</v>
      </c>
      <c r="B442">
        <v>11</v>
      </c>
      <c r="C442" t="s">
        <v>96</v>
      </c>
      <c r="D442">
        <v>3434</v>
      </c>
      <c r="E442">
        <v>3776</v>
      </c>
      <c r="F442">
        <v>7210</v>
      </c>
      <c r="G442" t="s">
        <v>69</v>
      </c>
      <c r="H442">
        <v>809</v>
      </c>
      <c r="I442">
        <v>844</v>
      </c>
      <c r="J442">
        <v>1653</v>
      </c>
      <c r="K442">
        <v>23.5585323238206</v>
      </c>
      <c r="L442">
        <v>22.3516949152542</v>
      </c>
      <c r="M442">
        <v>22.926490984743399</v>
      </c>
      <c r="N442" t="s">
        <v>70</v>
      </c>
      <c r="O442">
        <v>948</v>
      </c>
      <c r="P442">
        <v>1015</v>
      </c>
      <c r="Q442">
        <v>1963</v>
      </c>
      <c r="R442">
        <v>27.606290040768801</v>
      </c>
      <c r="S442">
        <v>26.880296610169498</v>
      </c>
      <c r="T442">
        <v>27.226074895977799</v>
      </c>
      <c r="U442" t="s">
        <v>71</v>
      </c>
      <c r="V442">
        <v>1031</v>
      </c>
      <c r="W442">
        <v>1099</v>
      </c>
      <c r="X442">
        <v>2130</v>
      </c>
      <c r="Y442">
        <v>30.023296447291798</v>
      </c>
      <c r="Z442">
        <v>29.104872881355899</v>
      </c>
      <c r="AA442">
        <v>29.542302357836299</v>
      </c>
      <c r="AB442">
        <v>1965932</v>
      </c>
      <c r="AC442">
        <v>2231257</v>
      </c>
      <c r="AD442">
        <v>4197189</v>
      </c>
      <c r="AE442">
        <v>479331</v>
      </c>
      <c r="AF442">
        <v>490342</v>
      </c>
      <c r="AG442">
        <v>969673</v>
      </c>
      <c r="AH442">
        <v>24.381870786985498</v>
      </c>
      <c r="AI442">
        <v>21.976043100369001</v>
      </c>
      <c r="AJ442">
        <v>23.102914831807698</v>
      </c>
      <c r="AK442">
        <v>558745</v>
      </c>
      <c r="AL442">
        <v>582266</v>
      </c>
      <c r="AM442">
        <v>1141011</v>
      </c>
      <c r="AN442">
        <v>28.421379783227501</v>
      </c>
      <c r="AO442">
        <v>26.095873312666399</v>
      </c>
      <c r="AP442">
        <v>27.1851231860181</v>
      </c>
      <c r="AQ442">
        <v>605475</v>
      </c>
      <c r="AR442">
        <v>635567</v>
      </c>
      <c r="AS442">
        <v>1241042</v>
      </c>
      <c r="AT442">
        <v>30.798369424781701</v>
      </c>
      <c r="AU442">
        <v>28.4847061544233</v>
      </c>
      <c r="AV442">
        <v>29.568408966064499</v>
      </c>
      <c r="AW442" t="s">
        <v>64</v>
      </c>
      <c r="AX442" t="s">
        <v>65</v>
      </c>
    </row>
    <row r="443" spans="1:50" x14ac:dyDescent="0.15">
      <c r="A443">
        <v>11</v>
      </c>
      <c r="B443">
        <v>12</v>
      </c>
      <c r="C443" t="s">
        <v>97</v>
      </c>
      <c r="D443">
        <v>18822</v>
      </c>
      <c r="E443">
        <v>19546</v>
      </c>
      <c r="F443">
        <v>38368</v>
      </c>
      <c r="G443" t="s">
        <v>69</v>
      </c>
      <c r="H443">
        <v>4548</v>
      </c>
      <c r="I443">
        <v>4524</v>
      </c>
      <c r="J443">
        <v>9072</v>
      </c>
      <c r="K443">
        <v>24.163213261077502</v>
      </c>
      <c r="L443">
        <v>23.145400593471798</v>
      </c>
      <c r="M443">
        <v>23.644703919933299</v>
      </c>
      <c r="N443" t="s">
        <v>70</v>
      </c>
      <c r="O443">
        <v>5287</v>
      </c>
      <c r="P443">
        <v>5367</v>
      </c>
      <c r="Q443">
        <v>10654</v>
      </c>
      <c r="R443">
        <v>28.089469769418798</v>
      </c>
      <c r="S443">
        <v>27.458303489205001</v>
      </c>
      <c r="T443">
        <v>27.767931609674701</v>
      </c>
      <c r="U443" t="s">
        <v>71</v>
      </c>
      <c r="V443">
        <v>5669</v>
      </c>
      <c r="W443">
        <v>5815</v>
      </c>
      <c r="X443">
        <v>11484</v>
      </c>
      <c r="Y443">
        <v>30.1190096695357</v>
      </c>
      <c r="Z443">
        <v>29.750332548859099</v>
      </c>
      <c r="AA443">
        <v>29.931192660550501</v>
      </c>
      <c r="AB443">
        <v>1965932</v>
      </c>
      <c r="AC443">
        <v>2231257</v>
      </c>
      <c r="AD443">
        <v>4197189</v>
      </c>
      <c r="AE443">
        <v>479331</v>
      </c>
      <c r="AF443">
        <v>490342</v>
      </c>
      <c r="AG443">
        <v>969673</v>
      </c>
      <c r="AH443">
        <v>24.381870786985498</v>
      </c>
      <c r="AI443">
        <v>21.976043100369001</v>
      </c>
      <c r="AJ443">
        <v>23.102914831807698</v>
      </c>
      <c r="AK443">
        <v>558745</v>
      </c>
      <c r="AL443">
        <v>582266</v>
      </c>
      <c r="AM443">
        <v>1141011</v>
      </c>
      <c r="AN443">
        <v>28.421379783227501</v>
      </c>
      <c r="AO443">
        <v>26.095873312666399</v>
      </c>
      <c r="AP443">
        <v>27.1851231860181</v>
      </c>
      <c r="AQ443">
        <v>605475</v>
      </c>
      <c r="AR443">
        <v>635567</v>
      </c>
      <c r="AS443">
        <v>1241042</v>
      </c>
      <c r="AT443">
        <v>30.798369424781701</v>
      </c>
      <c r="AU443">
        <v>28.4847061544233</v>
      </c>
      <c r="AV443">
        <v>29.568408966064499</v>
      </c>
      <c r="AW443" t="s">
        <v>64</v>
      </c>
      <c r="AX443" t="s">
        <v>65</v>
      </c>
    </row>
    <row r="444" spans="1:50" x14ac:dyDescent="0.15">
      <c r="A444">
        <v>11</v>
      </c>
      <c r="B444">
        <v>13</v>
      </c>
      <c r="C444" t="s">
        <v>98</v>
      </c>
      <c r="D444">
        <v>89644</v>
      </c>
      <c r="E444">
        <v>96787</v>
      </c>
      <c r="F444">
        <v>186431</v>
      </c>
      <c r="G444" t="s">
        <v>69</v>
      </c>
      <c r="H444">
        <v>20918</v>
      </c>
      <c r="I444">
        <v>20772</v>
      </c>
      <c r="J444">
        <v>41690</v>
      </c>
      <c r="K444">
        <v>23.334523225201899</v>
      </c>
      <c r="L444">
        <v>21.4615599202372</v>
      </c>
      <c r="M444">
        <v>22.362160799437898</v>
      </c>
      <c r="N444" t="s">
        <v>70</v>
      </c>
      <c r="O444">
        <v>24225</v>
      </c>
      <c r="P444">
        <v>24564</v>
      </c>
      <c r="Q444">
        <v>48789</v>
      </c>
      <c r="R444">
        <v>27.0235598589978</v>
      </c>
      <c r="S444">
        <v>25.3794414539143</v>
      </c>
      <c r="T444">
        <v>26.170003915657801</v>
      </c>
      <c r="U444" t="s">
        <v>71</v>
      </c>
      <c r="V444">
        <v>26160</v>
      </c>
      <c r="W444">
        <v>26645</v>
      </c>
      <c r="X444">
        <v>52805</v>
      </c>
      <c r="Y444">
        <v>29.182098076837299</v>
      </c>
      <c r="Z444">
        <v>27.529523593044502</v>
      </c>
      <c r="AA444">
        <v>28.324152099168099</v>
      </c>
      <c r="AB444">
        <v>1965932</v>
      </c>
      <c r="AC444">
        <v>2231257</v>
      </c>
      <c r="AD444">
        <v>4197189</v>
      </c>
      <c r="AE444">
        <v>479331</v>
      </c>
      <c r="AF444">
        <v>490342</v>
      </c>
      <c r="AG444">
        <v>969673</v>
      </c>
      <c r="AH444">
        <v>24.381870786985498</v>
      </c>
      <c r="AI444">
        <v>21.976043100369001</v>
      </c>
      <c r="AJ444">
        <v>23.102914831807698</v>
      </c>
      <c r="AK444">
        <v>558745</v>
      </c>
      <c r="AL444">
        <v>582266</v>
      </c>
      <c r="AM444">
        <v>1141011</v>
      </c>
      <c r="AN444">
        <v>28.421379783227501</v>
      </c>
      <c r="AO444">
        <v>26.095873312666399</v>
      </c>
      <c r="AP444">
        <v>27.1851231860181</v>
      </c>
      <c r="AQ444">
        <v>605475</v>
      </c>
      <c r="AR444">
        <v>635567</v>
      </c>
      <c r="AS444">
        <v>1241042</v>
      </c>
      <c r="AT444">
        <v>30.798369424781701</v>
      </c>
      <c r="AU444">
        <v>28.4847061544233</v>
      </c>
      <c r="AV444">
        <v>29.568408966064499</v>
      </c>
      <c r="AW444" t="s">
        <v>64</v>
      </c>
      <c r="AX444" t="s">
        <v>65</v>
      </c>
    </row>
    <row r="445" spans="1:50" x14ac:dyDescent="0.15">
      <c r="A445">
        <v>11</v>
      </c>
      <c r="B445">
        <v>14</v>
      </c>
      <c r="C445" t="s">
        <v>99</v>
      </c>
      <c r="D445">
        <v>98843</v>
      </c>
      <c r="E445">
        <v>110668</v>
      </c>
      <c r="F445">
        <v>209511</v>
      </c>
      <c r="G445" t="s">
        <v>69</v>
      </c>
      <c r="H445">
        <v>26115</v>
      </c>
      <c r="I445">
        <v>26821</v>
      </c>
      <c r="J445">
        <v>52936</v>
      </c>
      <c r="K445">
        <v>26.420687352670399</v>
      </c>
      <c r="L445">
        <v>24.2355513788991</v>
      </c>
      <c r="M445">
        <v>25.266453790015799</v>
      </c>
      <c r="N445" t="s">
        <v>70</v>
      </c>
      <c r="O445">
        <v>30482</v>
      </c>
      <c r="P445">
        <v>31896</v>
      </c>
      <c r="Q445">
        <v>62378</v>
      </c>
      <c r="R445">
        <v>30.838804973543901</v>
      </c>
      <c r="S445">
        <v>28.8213395019337</v>
      </c>
      <c r="T445">
        <v>29.773138403234199</v>
      </c>
      <c r="U445" t="s">
        <v>71</v>
      </c>
      <c r="V445">
        <v>32852</v>
      </c>
      <c r="W445">
        <v>34564</v>
      </c>
      <c r="X445">
        <v>67416</v>
      </c>
      <c r="Y445">
        <v>33.236546847020001</v>
      </c>
      <c r="Z445">
        <v>31.232153829471901</v>
      </c>
      <c r="AA445">
        <v>32.177785414608302</v>
      </c>
      <c r="AB445">
        <v>1965932</v>
      </c>
      <c r="AC445">
        <v>2231257</v>
      </c>
      <c r="AD445">
        <v>4197189</v>
      </c>
      <c r="AE445">
        <v>479331</v>
      </c>
      <c r="AF445">
        <v>490342</v>
      </c>
      <c r="AG445">
        <v>969673</v>
      </c>
      <c r="AH445">
        <v>24.381870786985498</v>
      </c>
      <c r="AI445">
        <v>21.976043100369001</v>
      </c>
      <c r="AJ445">
        <v>23.102914831807698</v>
      </c>
      <c r="AK445">
        <v>558745</v>
      </c>
      <c r="AL445">
        <v>582266</v>
      </c>
      <c r="AM445">
        <v>1141011</v>
      </c>
      <c r="AN445">
        <v>28.421379783227501</v>
      </c>
      <c r="AO445">
        <v>26.095873312666399</v>
      </c>
      <c r="AP445">
        <v>27.1851231860181</v>
      </c>
      <c r="AQ445">
        <v>605475</v>
      </c>
      <c r="AR445">
        <v>635567</v>
      </c>
      <c r="AS445">
        <v>1241042</v>
      </c>
      <c r="AT445">
        <v>30.798369424781701</v>
      </c>
      <c r="AU445">
        <v>28.4847061544233</v>
      </c>
      <c r="AV445">
        <v>29.568408966064499</v>
      </c>
      <c r="AW445" t="s">
        <v>64</v>
      </c>
      <c r="AX445" t="s">
        <v>65</v>
      </c>
    </row>
    <row r="446" spans="1:50" x14ac:dyDescent="0.15">
      <c r="A446">
        <v>11</v>
      </c>
      <c r="B446">
        <v>15</v>
      </c>
      <c r="C446" t="s">
        <v>100</v>
      </c>
      <c r="D446">
        <v>89644</v>
      </c>
      <c r="E446">
        <v>96787</v>
      </c>
      <c r="F446">
        <v>186431</v>
      </c>
      <c r="G446" t="s">
        <v>69</v>
      </c>
      <c r="H446">
        <v>20918</v>
      </c>
      <c r="I446">
        <v>20772</v>
      </c>
      <c r="J446">
        <v>41690</v>
      </c>
      <c r="K446">
        <v>23.334523225201899</v>
      </c>
      <c r="L446">
        <v>21.4615599202372</v>
      </c>
      <c r="M446">
        <v>22.362160799437898</v>
      </c>
      <c r="N446" t="s">
        <v>70</v>
      </c>
      <c r="O446">
        <v>24225</v>
      </c>
      <c r="P446">
        <v>24564</v>
      </c>
      <c r="Q446">
        <v>48789</v>
      </c>
      <c r="R446">
        <v>27.0235598589978</v>
      </c>
      <c r="S446">
        <v>25.3794414539143</v>
      </c>
      <c r="T446">
        <v>26.170003915657801</v>
      </c>
      <c r="U446" t="s">
        <v>71</v>
      </c>
      <c r="V446">
        <v>26160</v>
      </c>
      <c r="W446">
        <v>26645</v>
      </c>
      <c r="X446">
        <v>52805</v>
      </c>
      <c r="Y446">
        <v>29.182098076837299</v>
      </c>
      <c r="Z446">
        <v>27.529523593044502</v>
      </c>
      <c r="AA446">
        <v>28.324152099168099</v>
      </c>
      <c r="AB446">
        <v>1965932</v>
      </c>
      <c r="AC446">
        <v>2231257</v>
      </c>
      <c r="AD446">
        <v>4197189</v>
      </c>
      <c r="AE446">
        <v>479331</v>
      </c>
      <c r="AF446">
        <v>490342</v>
      </c>
      <c r="AG446">
        <v>969673</v>
      </c>
      <c r="AH446">
        <v>24.381870786985498</v>
      </c>
      <c r="AI446">
        <v>21.976043100369001</v>
      </c>
      <c r="AJ446">
        <v>23.102914831807698</v>
      </c>
      <c r="AK446">
        <v>558745</v>
      </c>
      <c r="AL446">
        <v>582266</v>
      </c>
      <c r="AM446">
        <v>1141011</v>
      </c>
      <c r="AN446">
        <v>28.421379783227501</v>
      </c>
      <c r="AO446">
        <v>26.095873312666399</v>
      </c>
      <c r="AP446">
        <v>27.1851231860181</v>
      </c>
      <c r="AQ446">
        <v>605475</v>
      </c>
      <c r="AR446">
        <v>635567</v>
      </c>
      <c r="AS446">
        <v>1241042</v>
      </c>
      <c r="AT446">
        <v>30.798369424781701</v>
      </c>
      <c r="AU446">
        <v>28.4847061544233</v>
      </c>
      <c r="AV446">
        <v>29.568408966064499</v>
      </c>
      <c r="AW446" t="s">
        <v>64</v>
      </c>
      <c r="AX446" t="s">
        <v>65</v>
      </c>
    </row>
    <row r="447" spans="1:50" x14ac:dyDescent="0.15">
      <c r="A447">
        <v>11</v>
      </c>
      <c r="B447">
        <v>16</v>
      </c>
      <c r="C447" t="s">
        <v>101</v>
      </c>
      <c r="D447">
        <v>188487</v>
      </c>
      <c r="E447">
        <v>207455</v>
      </c>
      <c r="F447">
        <v>395942</v>
      </c>
      <c r="G447" t="s">
        <v>69</v>
      </c>
      <c r="H447">
        <v>47033</v>
      </c>
      <c r="I447">
        <v>47593</v>
      </c>
      <c r="J447">
        <v>94626</v>
      </c>
      <c r="K447">
        <v>24.952914524609099</v>
      </c>
      <c r="L447">
        <v>22.941360777036</v>
      </c>
      <c r="M447">
        <v>23.8989548974345</v>
      </c>
      <c r="N447" t="s">
        <v>70</v>
      </c>
      <c r="O447">
        <v>54707</v>
      </c>
      <c r="P447">
        <v>56460</v>
      </c>
      <c r="Q447">
        <v>111167</v>
      </c>
      <c r="R447">
        <v>29.0242828417875</v>
      </c>
      <c r="S447">
        <v>27.215540719674099</v>
      </c>
      <c r="T447">
        <v>28.07658697486</v>
      </c>
      <c r="U447" t="s">
        <v>71</v>
      </c>
      <c r="V447">
        <v>59012</v>
      </c>
      <c r="W447">
        <v>61209</v>
      </c>
      <c r="X447">
        <v>120221</v>
      </c>
      <c r="Y447">
        <v>31.308259986099799</v>
      </c>
      <c r="Z447">
        <v>29.504711865223801</v>
      </c>
      <c r="AA447">
        <v>30.363285531719299</v>
      </c>
      <c r="AB447">
        <v>1965932</v>
      </c>
      <c r="AC447">
        <v>2231257</v>
      </c>
      <c r="AD447">
        <v>4197189</v>
      </c>
      <c r="AE447">
        <v>479331</v>
      </c>
      <c r="AF447">
        <v>490342</v>
      </c>
      <c r="AG447">
        <v>969673</v>
      </c>
      <c r="AH447">
        <v>24.381870786985498</v>
      </c>
      <c r="AI447">
        <v>21.976043100369001</v>
      </c>
      <c r="AJ447">
        <v>23.102914831807698</v>
      </c>
      <c r="AK447">
        <v>558745</v>
      </c>
      <c r="AL447">
        <v>582266</v>
      </c>
      <c r="AM447">
        <v>1141011</v>
      </c>
      <c r="AN447">
        <v>28.421379783227501</v>
      </c>
      <c r="AO447">
        <v>26.095873312666399</v>
      </c>
      <c r="AP447">
        <v>27.1851231860181</v>
      </c>
      <c r="AQ447">
        <v>605475</v>
      </c>
      <c r="AR447">
        <v>635567</v>
      </c>
      <c r="AS447">
        <v>1241042</v>
      </c>
      <c r="AT447">
        <v>30.798369424781701</v>
      </c>
      <c r="AU447">
        <v>28.4847061544233</v>
      </c>
      <c r="AV447">
        <v>29.568408966064499</v>
      </c>
      <c r="AW447" t="s">
        <v>64</v>
      </c>
      <c r="AX447" t="s">
        <v>65</v>
      </c>
    </row>
    <row r="448" spans="1:50" x14ac:dyDescent="0.15">
      <c r="A448">
        <v>11</v>
      </c>
      <c r="B448">
        <v>17</v>
      </c>
      <c r="G448" t="s">
        <v>69</v>
      </c>
      <c r="N448" t="s">
        <v>70</v>
      </c>
      <c r="U448" t="s">
        <v>71</v>
      </c>
      <c r="AB448">
        <v>1965932</v>
      </c>
      <c r="AC448">
        <v>2231257</v>
      </c>
      <c r="AD448">
        <v>4197189</v>
      </c>
      <c r="AE448">
        <v>479331</v>
      </c>
      <c r="AF448">
        <v>490342</v>
      </c>
      <c r="AG448">
        <v>969673</v>
      </c>
      <c r="AH448">
        <v>24.381870786985498</v>
      </c>
      <c r="AI448">
        <v>21.976043100369001</v>
      </c>
      <c r="AJ448">
        <v>23.102914831807698</v>
      </c>
      <c r="AK448">
        <v>558745</v>
      </c>
      <c r="AL448">
        <v>582266</v>
      </c>
      <c r="AM448">
        <v>1141011</v>
      </c>
      <c r="AN448">
        <v>28.421379783227501</v>
      </c>
      <c r="AO448">
        <v>26.095873312666399</v>
      </c>
      <c r="AP448">
        <v>27.1851231860181</v>
      </c>
      <c r="AQ448">
        <v>605475</v>
      </c>
      <c r="AR448">
        <v>635567</v>
      </c>
      <c r="AS448">
        <v>1241042</v>
      </c>
      <c r="AT448">
        <v>30.798369424781701</v>
      </c>
      <c r="AU448">
        <v>28.4847061544233</v>
      </c>
      <c r="AV448">
        <v>29.568408966064499</v>
      </c>
      <c r="AW448" t="s">
        <v>64</v>
      </c>
      <c r="AX448" t="s">
        <v>65</v>
      </c>
    </row>
    <row r="449" spans="1:50" x14ac:dyDescent="0.15">
      <c r="A449">
        <v>11</v>
      </c>
      <c r="B449">
        <v>18</v>
      </c>
      <c r="G449" t="s">
        <v>69</v>
      </c>
      <c r="N449" t="s">
        <v>70</v>
      </c>
      <c r="U449" t="s">
        <v>71</v>
      </c>
      <c r="AB449">
        <v>1965932</v>
      </c>
      <c r="AC449">
        <v>2231257</v>
      </c>
      <c r="AD449">
        <v>4197189</v>
      </c>
      <c r="AE449">
        <v>479331</v>
      </c>
      <c r="AF449">
        <v>490342</v>
      </c>
      <c r="AG449">
        <v>969673</v>
      </c>
      <c r="AH449">
        <v>24.381870786985498</v>
      </c>
      <c r="AI449">
        <v>21.976043100369001</v>
      </c>
      <c r="AJ449">
        <v>23.102914831807698</v>
      </c>
      <c r="AK449">
        <v>558745</v>
      </c>
      <c r="AL449">
        <v>582266</v>
      </c>
      <c r="AM449">
        <v>1141011</v>
      </c>
      <c r="AN449">
        <v>28.421379783227501</v>
      </c>
      <c r="AO449">
        <v>26.095873312666399</v>
      </c>
      <c r="AP449">
        <v>27.1851231860181</v>
      </c>
      <c r="AQ449">
        <v>605475</v>
      </c>
      <c r="AR449">
        <v>635567</v>
      </c>
      <c r="AS449">
        <v>1241042</v>
      </c>
      <c r="AT449">
        <v>30.798369424781701</v>
      </c>
      <c r="AU449">
        <v>28.4847061544233</v>
      </c>
      <c r="AV449">
        <v>29.568408966064499</v>
      </c>
      <c r="AW449" t="s">
        <v>64</v>
      </c>
      <c r="AX449" t="s">
        <v>65</v>
      </c>
    </row>
    <row r="450" spans="1:50" x14ac:dyDescent="0.15">
      <c r="A450">
        <v>11</v>
      </c>
      <c r="B450">
        <v>19</v>
      </c>
      <c r="G450" t="s">
        <v>69</v>
      </c>
      <c r="N450" t="s">
        <v>70</v>
      </c>
      <c r="U450" t="s">
        <v>71</v>
      </c>
      <c r="AB450">
        <v>1965932</v>
      </c>
      <c r="AC450">
        <v>2231257</v>
      </c>
      <c r="AD450">
        <v>4197189</v>
      </c>
      <c r="AE450">
        <v>479331</v>
      </c>
      <c r="AF450">
        <v>490342</v>
      </c>
      <c r="AG450">
        <v>969673</v>
      </c>
      <c r="AH450">
        <v>24.381870786985498</v>
      </c>
      <c r="AI450">
        <v>21.976043100369001</v>
      </c>
      <c r="AJ450">
        <v>23.102914831807698</v>
      </c>
      <c r="AK450">
        <v>558745</v>
      </c>
      <c r="AL450">
        <v>582266</v>
      </c>
      <c r="AM450">
        <v>1141011</v>
      </c>
      <c r="AN450">
        <v>28.421379783227501</v>
      </c>
      <c r="AO450">
        <v>26.095873312666399</v>
      </c>
      <c r="AP450">
        <v>27.1851231860181</v>
      </c>
      <c r="AQ450">
        <v>605475</v>
      </c>
      <c r="AR450">
        <v>635567</v>
      </c>
      <c r="AS450">
        <v>1241042</v>
      </c>
      <c r="AT450">
        <v>30.798369424781701</v>
      </c>
      <c r="AU450">
        <v>28.4847061544233</v>
      </c>
      <c r="AV450">
        <v>29.568408966064499</v>
      </c>
      <c r="AW450" t="s">
        <v>64</v>
      </c>
      <c r="AX450" t="s">
        <v>65</v>
      </c>
    </row>
    <row r="451" spans="1:50" x14ac:dyDescent="0.15">
      <c r="A451">
        <v>11</v>
      </c>
      <c r="B451">
        <v>20</v>
      </c>
      <c r="G451" t="s">
        <v>69</v>
      </c>
      <c r="N451" t="s">
        <v>70</v>
      </c>
      <c r="U451" t="s">
        <v>71</v>
      </c>
      <c r="AB451">
        <v>1965932</v>
      </c>
      <c r="AC451">
        <v>2231257</v>
      </c>
      <c r="AD451">
        <v>4197189</v>
      </c>
      <c r="AE451">
        <v>479331</v>
      </c>
      <c r="AF451">
        <v>490342</v>
      </c>
      <c r="AG451">
        <v>969673</v>
      </c>
      <c r="AH451">
        <v>24.381870786985498</v>
      </c>
      <c r="AI451">
        <v>21.976043100369001</v>
      </c>
      <c r="AJ451">
        <v>23.102914831807698</v>
      </c>
      <c r="AK451">
        <v>558745</v>
      </c>
      <c r="AL451">
        <v>582266</v>
      </c>
      <c r="AM451">
        <v>1141011</v>
      </c>
      <c r="AN451">
        <v>28.421379783227501</v>
      </c>
      <c r="AO451">
        <v>26.095873312666399</v>
      </c>
      <c r="AP451">
        <v>27.1851231860181</v>
      </c>
      <c r="AQ451">
        <v>605475</v>
      </c>
      <c r="AR451">
        <v>635567</v>
      </c>
      <c r="AS451">
        <v>1241042</v>
      </c>
      <c r="AT451">
        <v>30.798369424781701</v>
      </c>
      <c r="AU451">
        <v>28.4847061544233</v>
      </c>
      <c r="AV451">
        <v>29.568408966064499</v>
      </c>
      <c r="AW451" t="s">
        <v>64</v>
      </c>
      <c r="AX451" t="s">
        <v>65</v>
      </c>
    </row>
    <row r="452" spans="1:50" x14ac:dyDescent="0.15">
      <c r="A452">
        <v>11</v>
      </c>
      <c r="B452">
        <v>21</v>
      </c>
      <c r="G452" t="s">
        <v>69</v>
      </c>
      <c r="N452" t="s">
        <v>70</v>
      </c>
      <c r="U452" t="s">
        <v>71</v>
      </c>
      <c r="AB452">
        <v>1965932</v>
      </c>
      <c r="AC452">
        <v>2231257</v>
      </c>
      <c r="AD452">
        <v>4197189</v>
      </c>
      <c r="AE452">
        <v>479331</v>
      </c>
      <c r="AF452">
        <v>490342</v>
      </c>
      <c r="AG452">
        <v>969673</v>
      </c>
      <c r="AH452">
        <v>24.381870786985498</v>
      </c>
      <c r="AI452">
        <v>21.976043100369001</v>
      </c>
      <c r="AJ452">
        <v>23.102914831807698</v>
      </c>
      <c r="AK452">
        <v>558745</v>
      </c>
      <c r="AL452">
        <v>582266</v>
      </c>
      <c r="AM452">
        <v>1141011</v>
      </c>
      <c r="AN452">
        <v>28.421379783227501</v>
      </c>
      <c r="AO452">
        <v>26.095873312666399</v>
      </c>
      <c r="AP452">
        <v>27.1851231860181</v>
      </c>
      <c r="AQ452">
        <v>605475</v>
      </c>
      <c r="AR452">
        <v>635567</v>
      </c>
      <c r="AS452">
        <v>1241042</v>
      </c>
      <c r="AT452">
        <v>30.798369424781701</v>
      </c>
      <c r="AU452">
        <v>28.4847061544233</v>
      </c>
      <c r="AV452">
        <v>29.568408966064499</v>
      </c>
      <c r="AW452" t="s">
        <v>64</v>
      </c>
      <c r="AX452" t="s">
        <v>65</v>
      </c>
    </row>
    <row r="453" spans="1:50" x14ac:dyDescent="0.15">
      <c r="A453">
        <v>11</v>
      </c>
      <c r="B453">
        <v>22</v>
      </c>
      <c r="G453" t="s">
        <v>69</v>
      </c>
      <c r="N453" t="s">
        <v>70</v>
      </c>
      <c r="U453" t="s">
        <v>71</v>
      </c>
      <c r="AB453">
        <v>1965932</v>
      </c>
      <c r="AC453">
        <v>2231257</v>
      </c>
      <c r="AD453">
        <v>4197189</v>
      </c>
      <c r="AE453">
        <v>479331</v>
      </c>
      <c r="AF453">
        <v>490342</v>
      </c>
      <c r="AG453">
        <v>969673</v>
      </c>
      <c r="AH453">
        <v>24.381870786985498</v>
      </c>
      <c r="AI453">
        <v>21.976043100369001</v>
      </c>
      <c r="AJ453">
        <v>23.102914831807698</v>
      </c>
      <c r="AK453">
        <v>558745</v>
      </c>
      <c r="AL453">
        <v>582266</v>
      </c>
      <c r="AM453">
        <v>1141011</v>
      </c>
      <c r="AN453">
        <v>28.421379783227501</v>
      </c>
      <c r="AO453">
        <v>26.095873312666399</v>
      </c>
      <c r="AP453">
        <v>27.1851231860181</v>
      </c>
      <c r="AQ453">
        <v>605475</v>
      </c>
      <c r="AR453">
        <v>635567</v>
      </c>
      <c r="AS453">
        <v>1241042</v>
      </c>
      <c r="AT453">
        <v>30.798369424781701</v>
      </c>
      <c r="AU453">
        <v>28.4847061544233</v>
      </c>
      <c r="AV453">
        <v>29.568408966064499</v>
      </c>
      <c r="AW453" t="s">
        <v>64</v>
      </c>
      <c r="AX453" t="s">
        <v>65</v>
      </c>
    </row>
    <row r="454" spans="1:50" x14ac:dyDescent="0.15">
      <c r="A454">
        <v>11</v>
      </c>
      <c r="B454">
        <v>23</v>
      </c>
      <c r="G454" t="s">
        <v>69</v>
      </c>
      <c r="N454" t="s">
        <v>70</v>
      </c>
      <c r="U454" t="s">
        <v>71</v>
      </c>
      <c r="AB454">
        <v>1965932</v>
      </c>
      <c r="AC454">
        <v>2231257</v>
      </c>
      <c r="AD454">
        <v>4197189</v>
      </c>
      <c r="AE454">
        <v>479331</v>
      </c>
      <c r="AF454">
        <v>490342</v>
      </c>
      <c r="AG454">
        <v>969673</v>
      </c>
      <c r="AH454">
        <v>24.381870786985498</v>
      </c>
      <c r="AI454">
        <v>21.976043100369001</v>
      </c>
      <c r="AJ454">
        <v>23.102914831807698</v>
      </c>
      <c r="AK454">
        <v>558745</v>
      </c>
      <c r="AL454">
        <v>582266</v>
      </c>
      <c r="AM454">
        <v>1141011</v>
      </c>
      <c r="AN454">
        <v>28.421379783227501</v>
      </c>
      <c r="AO454">
        <v>26.095873312666399</v>
      </c>
      <c r="AP454">
        <v>27.1851231860181</v>
      </c>
      <c r="AQ454">
        <v>605475</v>
      </c>
      <c r="AR454">
        <v>635567</v>
      </c>
      <c r="AS454">
        <v>1241042</v>
      </c>
      <c r="AT454">
        <v>30.798369424781701</v>
      </c>
      <c r="AU454">
        <v>28.4847061544233</v>
      </c>
      <c r="AV454">
        <v>29.568408966064499</v>
      </c>
      <c r="AW454" t="s">
        <v>64</v>
      </c>
      <c r="AX454" t="s">
        <v>65</v>
      </c>
    </row>
    <row r="455" spans="1:50" x14ac:dyDescent="0.15">
      <c r="A455">
        <v>11</v>
      </c>
      <c r="B455">
        <v>24</v>
      </c>
      <c r="G455" t="s">
        <v>69</v>
      </c>
      <c r="N455" t="s">
        <v>70</v>
      </c>
      <c r="U455" t="s">
        <v>71</v>
      </c>
      <c r="AB455">
        <v>1965932</v>
      </c>
      <c r="AC455">
        <v>2231257</v>
      </c>
      <c r="AD455">
        <v>4197189</v>
      </c>
      <c r="AE455">
        <v>479331</v>
      </c>
      <c r="AF455">
        <v>490342</v>
      </c>
      <c r="AG455">
        <v>969673</v>
      </c>
      <c r="AH455">
        <v>24.381870786985498</v>
      </c>
      <c r="AI455">
        <v>21.976043100369001</v>
      </c>
      <c r="AJ455">
        <v>23.102914831807698</v>
      </c>
      <c r="AK455">
        <v>558745</v>
      </c>
      <c r="AL455">
        <v>582266</v>
      </c>
      <c r="AM455">
        <v>1141011</v>
      </c>
      <c r="AN455">
        <v>28.421379783227501</v>
      </c>
      <c r="AO455">
        <v>26.095873312666399</v>
      </c>
      <c r="AP455">
        <v>27.1851231860181</v>
      </c>
      <c r="AQ455">
        <v>605475</v>
      </c>
      <c r="AR455">
        <v>635567</v>
      </c>
      <c r="AS455">
        <v>1241042</v>
      </c>
      <c r="AT455">
        <v>30.798369424781701</v>
      </c>
      <c r="AU455">
        <v>28.4847061544233</v>
      </c>
      <c r="AV455">
        <v>29.568408966064499</v>
      </c>
      <c r="AW455" t="s">
        <v>64</v>
      </c>
      <c r="AX455" t="s">
        <v>65</v>
      </c>
    </row>
    <row r="456" spans="1:50" x14ac:dyDescent="0.15">
      <c r="A456">
        <v>11</v>
      </c>
      <c r="B456">
        <v>25</v>
      </c>
      <c r="G456" t="s">
        <v>69</v>
      </c>
      <c r="N456" t="s">
        <v>70</v>
      </c>
      <c r="U456" t="s">
        <v>71</v>
      </c>
      <c r="AB456">
        <v>1965932</v>
      </c>
      <c r="AC456">
        <v>2231257</v>
      </c>
      <c r="AD456">
        <v>4197189</v>
      </c>
      <c r="AE456">
        <v>479331</v>
      </c>
      <c r="AF456">
        <v>490342</v>
      </c>
      <c r="AG456">
        <v>969673</v>
      </c>
      <c r="AH456">
        <v>24.381870786985498</v>
      </c>
      <c r="AI456">
        <v>21.976043100369001</v>
      </c>
      <c r="AJ456">
        <v>23.102914831807698</v>
      </c>
      <c r="AK456">
        <v>558745</v>
      </c>
      <c r="AL456">
        <v>582266</v>
      </c>
      <c r="AM456">
        <v>1141011</v>
      </c>
      <c r="AN456">
        <v>28.421379783227501</v>
      </c>
      <c r="AO456">
        <v>26.095873312666399</v>
      </c>
      <c r="AP456">
        <v>27.1851231860181</v>
      </c>
      <c r="AQ456">
        <v>605475</v>
      </c>
      <c r="AR456">
        <v>635567</v>
      </c>
      <c r="AS456">
        <v>1241042</v>
      </c>
      <c r="AT456">
        <v>30.798369424781701</v>
      </c>
      <c r="AU456">
        <v>28.4847061544233</v>
      </c>
      <c r="AV456">
        <v>29.568408966064499</v>
      </c>
      <c r="AW456" t="s">
        <v>64</v>
      </c>
      <c r="AX456" t="s">
        <v>65</v>
      </c>
    </row>
    <row r="457" spans="1:50" x14ac:dyDescent="0.15">
      <c r="A457">
        <v>11</v>
      </c>
      <c r="B457">
        <v>26</v>
      </c>
      <c r="G457" t="s">
        <v>69</v>
      </c>
      <c r="N457" t="s">
        <v>70</v>
      </c>
      <c r="U457" t="s">
        <v>71</v>
      </c>
      <c r="AB457">
        <v>1965932</v>
      </c>
      <c r="AC457">
        <v>2231257</v>
      </c>
      <c r="AD457">
        <v>4197189</v>
      </c>
      <c r="AE457">
        <v>479331</v>
      </c>
      <c r="AF457">
        <v>490342</v>
      </c>
      <c r="AG457">
        <v>969673</v>
      </c>
      <c r="AH457">
        <v>24.381870786985498</v>
      </c>
      <c r="AI457">
        <v>21.976043100369001</v>
      </c>
      <c r="AJ457">
        <v>23.102914831807698</v>
      </c>
      <c r="AK457">
        <v>558745</v>
      </c>
      <c r="AL457">
        <v>582266</v>
      </c>
      <c r="AM457">
        <v>1141011</v>
      </c>
      <c r="AN457">
        <v>28.421379783227501</v>
      </c>
      <c r="AO457">
        <v>26.095873312666399</v>
      </c>
      <c r="AP457">
        <v>27.1851231860181</v>
      </c>
      <c r="AQ457">
        <v>605475</v>
      </c>
      <c r="AR457">
        <v>635567</v>
      </c>
      <c r="AS457">
        <v>1241042</v>
      </c>
      <c r="AT457">
        <v>30.798369424781701</v>
      </c>
      <c r="AU457">
        <v>28.4847061544233</v>
      </c>
      <c r="AV457">
        <v>29.568408966064499</v>
      </c>
      <c r="AW457" t="s">
        <v>64</v>
      </c>
      <c r="AX457" t="s">
        <v>65</v>
      </c>
    </row>
    <row r="458" spans="1:50" x14ac:dyDescent="0.15">
      <c r="A458">
        <v>11</v>
      </c>
      <c r="B458">
        <v>27</v>
      </c>
      <c r="G458" t="s">
        <v>69</v>
      </c>
      <c r="N458" t="s">
        <v>70</v>
      </c>
      <c r="U458" t="s">
        <v>71</v>
      </c>
      <c r="AB458">
        <v>1965932</v>
      </c>
      <c r="AC458">
        <v>2231257</v>
      </c>
      <c r="AD458">
        <v>4197189</v>
      </c>
      <c r="AE458">
        <v>479331</v>
      </c>
      <c r="AF458">
        <v>490342</v>
      </c>
      <c r="AG458">
        <v>969673</v>
      </c>
      <c r="AH458">
        <v>24.381870786985498</v>
      </c>
      <c r="AI458">
        <v>21.976043100369001</v>
      </c>
      <c r="AJ458">
        <v>23.102914831807698</v>
      </c>
      <c r="AK458">
        <v>558745</v>
      </c>
      <c r="AL458">
        <v>582266</v>
      </c>
      <c r="AM458">
        <v>1141011</v>
      </c>
      <c r="AN458">
        <v>28.421379783227501</v>
      </c>
      <c r="AO458">
        <v>26.095873312666399</v>
      </c>
      <c r="AP458">
        <v>27.1851231860181</v>
      </c>
      <c r="AQ458">
        <v>605475</v>
      </c>
      <c r="AR458">
        <v>635567</v>
      </c>
      <c r="AS458">
        <v>1241042</v>
      </c>
      <c r="AT458">
        <v>30.798369424781701</v>
      </c>
      <c r="AU458">
        <v>28.4847061544233</v>
      </c>
      <c r="AV458">
        <v>29.568408966064499</v>
      </c>
      <c r="AW458" t="s">
        <v>64</v>
      </c>
      <c r="AX458" t="s">
        <v>65</v>
      </c>
    </row>
    <row r="459" spans="1:50" x14ac:dyDescent="0.15">
      <c r="A459">
        <v>11</v>
      </c>
      <c r="B459">
        <v>28</v>
      </c>
      <c r="G459" t="s">
        <v>69</v>
      </c>
      <c r="N459" t="s">
        <v>70</v>
      </c>
      <c r="U459" t="s">
        <v>71</v>
      </c>
      <c r="AB459">
        <v>1965932</v>
      </c>
      <c r="AC459">
        <v>2231257</v>
      </c>
      <c r="AD459">
        <v>4197189</v>
      </c>
      <c r="AE459">
        <v>479331</v>
      </c>
      <c r="AF459">
        <v>490342</v>
      </c>
      <c r="AG459">
        <v>969673</v>
      </c>
      <c r="AH459">
        <v>24.381870786985498</v>
      </c>
      <c r="AI459">
        <v>21.976043100369001</v>
      </c>
      <c r="AJ459">
        <v>23.102914831807698</v>
      </c>
      <c r="AK459">
        <v>558745</v>
      </c>
      <c r="AL459">
        <v>582266</v>
      </c>
      <c r="AM459">
        <v>1141011</v>
      </c>
      <c r="AN459">
        <v>28.421379783227501</v>
      </c>
      <c r="AO459">
        <v>26.095873312666399</v>
      </c>
      <c r="AP459">
        <v>27.1851231860181</v>
      </c>
      <c r="AQ459">
        <v>605475</v>
      </c>
      <c r="AR459">
        <v>635567</v>
      </c>
      <c r="AS459">
        <v>1241042</v>
      </c>
      <c r="AT459">
        <v>30.798369424781701</v>
      </c>
      <c r="AU459">
        <v>28.4847061544233</v>
      </c>
      <c r="AV459">
        <v>29.568408966064499</v>
      </c>
      <c r="AW459" t="s">
        <v>64</v>
      </c>
      <c r="AX459" t="s">
        <v>65</v>
      </c>
    </row>
    <row r="460" spans="1:50" x14ac:dyDescent="0.15">
      <c r="A460">
        <v>11</v>
      </c>
      <c r="B460">
        <v>29</v>
      </c>
      <c r="G460" t="s">
        <v>69</v>
      </c>
      <c r="N460" t="s">
        <v>70</v>
      </c>
      <c r="U460" t="s">
        <v>71</v>
      </c>
      <c r="AB460">
        <v>1965932</v>
      </c>
      <c r="AC460">
        <v>2231257</v>
      </c>
      <c r="AD460">
        <v>4197189</v>
      </c>
      <c r="AE460">
        <v>479331</v>
      </c>
      <c r="AF460">
        <v>490342</v>
      </c>
      <c r="AG460">
        <v>969673</v>
      </c>
      <c r="AH460">
        <v>24.381870786985498</v>
      </c>
      <c r="AI460">
        <v>21.976043100369001</v>
      </c>
      <c r="AJ460">
        <v>23.102914831807698</v>
      </c>
      <c r="AK460">
        <v>558745</v>
      </c>
      <c r="AL460">
        <v>582266</v>
      </c>
      <c r="AM460">
        <v>1141011</v>
      </c>
      <c r="AN460">
        <v>28.421379783227501</v>
      </c>
      <c r="AO460">
        <v>26.095873312666399</v>
      </c>
      <c r="AP460">
        <v>27.1851231860181</v>
      </c>
      <c r="AQ460">
        <v>605475</v>
      </c>
      <c r="AR460">
        <v>635567</v>
      </c>
      <c r="AS460">
        <v>1241042</v>
      </c>
      <c r="AT460">
        <v>30.798369424781701</v>
      </c>
      <c r="AU460">
        <v>28.4847061544233</v>
      </c>
      <c r="AV460">
        <v>29.568408966064499</v>
      </c>
      <c r="AW460" t="s">
        <v>64</v>
      </c>
      <c r="AX460" t="s">
        <v>65</v>
      </c>
    </row>
    <row r="461" spans="1:50" x14ac:dyDescent="0.15">
      <c r="A461">
        <v>11</v>
      </c>
      <c r="B461">
        <v>30</v>
      </c>
      <c r="G461" t="s">
        <v>69</v>
      </c>
      <c r="N461" t="s">
        <v>70</v>
      </c>
      <c r="U461" t="s">
        <v>71</v>
      </c>
      <c r="AB461">
        <v>1965932</v>
      </c>
      <c r="AC461">
        <v>2231257</v>
      </c>
      <c r="AD461">
        <v>4197189</v>
      </c>
      <c r="AE461">
        <v>479331</v>
      </c>
      <c r="AF461">
        <v>490342</v>
      </c>
      <c r="AG461">
        <v>969673</v>
      </c>
      <c r="AH461">
        <v>24.381870786985498</v>
      </c>
      <c r="AI461">
        <v>21.976043100369001</v>
      </c>
      <c r="AJ461">
        <v>23.102914831807698</v>
      </c>
      <c r="AK461">
        <v>558745</v>
      </c>
      <c r="AL461">
        <v>582266</v>
      </c>
      <c r="AM461">
        <v>1141011</v>
      </c>
      <c r="AN461">
        <v>28.421379783227501</v>
      </c>
      <c r="AO461">
        <v>26.095873312666399</v>
      </c>
      <c r="AP461">
        <v>27.1851231860181</v>
      </c>
      <c r="AQ461">
        <v>605475</v>
      </c>
      <c r="AR461">
        <v>635567</v>
      </c>
      <c r="AS461">
        <v>1241042</v>
      </c>
      <c r="AT461">
        <v>30.798369424781701</v>
      </c>
      <c r="AU461">
        <v>28.4847061544233</v>
      </c>
      <c r="AV461">
        <v>29.568408966064499</v>
      </c>
      <c r="AW461" t="s">
        <v>64</v>
      </c>
      <c r="AX461" t="s">
        <v>65</v>
      </c>
    </row>
    <row r="462" spans="1:50" x14ac:dyDescent="0.15">
      <c r="A462">
        <v>11</v>
      </c>
      <c r="B462">
        <v>31</v>
      </c>
      <c r="G462" t="s">
        <v>69</v>
      </c>
      <c r="N462" t="s">
        <v>70</v>
      </c>
      <c r="U462" t="s">
        <v>71</v>
      </c>
      <c r="AB462">
        <v>1965932</v>
      </c>
      <c r="AC462">
        <v>2231257</v>
      </c>
      <c r="AD462">
        <v>4197189</v>
      </c>
      <c r="AE462">
        <v>479331</v>
      </c>
      <c r="AF462">
        <v>490342</v>
      </c>
      <c r="AG462">
        <v>969673</v>
      </c>
      <c r="AH462">
        <v>24.381870786985498</v>
      </c>
      <c r="AI462">
        <v>21.976043100369001</v>
      </c>
      <c r="AJ462">
        <v>23.102914831807698</v>
      </c>
      <c r="AK462">
        <v>558745</v>
      </c>
      <c r="AL462">
        <v>582266</v>
      </c>
      <c r="AM462">
        <v>1141011</v>
      </c>
      <c r="AN462">
        <v>28.421379783227501</v>
      </c>
      <c r="AO462">
        <v>26.095873312666399</v>
      </c>
      <c r="AP462">
        <v>27.1851231860181</v>
      </c>
      <c r="AQ462">
        <v>605475</v>
      </c>
      <c r="AR462">
        <v>635567</v>
      </c>
      <c r="AS462">
        <v>1241042</v>
      </c>
      <c r="AT462">
        <v>30.798369424781701</v>
      </c>
      <c r="AU462">
        <v>28.4847061544233</v>
      </c>
      <c r="AV462">
        <v>29.568408966064499</v>
      </c>
      <c r="AW462" t="s">
        <v>64</v>
      </c>
      <c r="AX462" t="s">
        <v>65</v>
      </c>
    </row>
    <row r="463" spans="1:50" x14ac:dyDescent="0.15">
      <c r="A463">
        <v>11</v>
      </c>
      <c r="B463">
        <v>32</v>
      </c>
      <c r="G463" t="s">
        <v>69</v>
      </c>
      <c r="N463" t="s">
        <v>70</v>
      </c>
      <c r="U463" t="s">
        <v>71</v>
      </c>
      <c r="AB463">
        <v>1965932</v>
      </c>
      <c r="AC463">
        <v>2231257</v>
      </c>
      <c r="AD463">
        <v>4197189</v>
      </c>
      <c r="AE463">
        <v>479331</v>
      </c>
      <c r="AF463">
        <v>490342</v>
      </c>
      <c r="AG463">
        <v>969673</v>
      </c>
      <c r="AH463">
        <v>24.381870786985498</v>
      </c>
      <c r="AI463">
        <v>21.976043100369001</v>
      </c>
      <c r="AJ463">
        <v>23.102914831807698</v>
      </c>
      <c r="AK463">
        <v>558745</v>
      </c>
      <c r="AL463">
        <v>582266</v>
      </c>
      <c r="AM463">
        <v>1141011</v>
      </c>
      <c r="AN463">
        <v>28.421379783227501</v>
      </c>
      <c r="AO463">
        <v>26.095873312666399</v>
      </c>
      <c r="AP463">
        <v>27.1851231860181</v>
      </c>
      <c r="AQ463">
        <v>605475</v>
      </c>
      <c r="AR463">
        <v>635567</v>
      </c>
      <c r="AS463">
        <v>1241042</v>
      </c>
      <c r="AT463">
        <v>30.798369424781701</v>
      </c>
      <c r="AU463">
        <v>28.4847061544233</v>
      </c>
      <c r="AV463">
        <v>29.568408966064499</v>
      </c>
      <c r="AW463" t="s">
        <v>64</v>
      </c>
      <c r="AX463" t="s">
        <v>65</v>
      </c>
    </row>
    <row r="464" spans="1:50" x14ac:dyDescent="0.15">
      <c r="A464">
        <v>11</v>
      </c>
      <c r="B464">
        <v>33</v>
      </c>
      <c r="G464" t="s">
        <v>69</v>
      </c>
      <c r="N464" t="s">
        <v>70</v>
      </c>
      <c r="U464" t="s">
        <v>71</v>
      </c>
      <c r="AB464">
        <v>1965932</v>
      </c>
      <c r="AC464">
        <v>2231257</v>
      </c>
      <c r="AD464">
        <v>4197189</v>
      </c>
      <c r="AE464">
        <v>479331</v>
      </c>
      <c r="AF464">
        <v>490342</v>
      </c>
      <c r="AG464">
        <v>969673</v>
      </c>
      <c r="AH464">
        <v>24.381870786985498</v>
      </c>
      <c r="AI464">
        <v>21.976043100369001</v>
      </c>
      <c r="AJ464">
        <v>23.102914831807698</v>
      </c>
      <c r="AK464">
        <v>558745</v>
      </c>
      <c r="AL464">
        <v>582266</v>
      </c>
      <c r="AM464">
        <v>1141011</v>
      </c>
      <c r="AN464">
        <v>28.421379783227501</v>
      </c>
      <c r="AO464">
        <v>26.095873312666399</v>
      </c>
      <c r="AP464">
        <v>27.1851231860181</v>
      </c>
      <c r="AQ464">
        <v>605475</v>
      </c>
      <c r="AR464">
        <v>635567</v>
      </c>
      <c r="AS464">
        <v>1241042</v>
      </c>
      <c r="AT464">
        <v>30.798369424781701</v>
      </c>
      <c r="AU464">
        <v>28.4847061544233</v>
      </c>
      <c r="AV464">
        <v>29.568408966064499</v>
      </c>
      <c r="AW464" t="s">
        <v>64</v>
      </c>
      <c r="AX464" t="s">
        <v>65</v>
      </c>
    </row>
    <row r="465" spans="1:50" x14ac:dyDescent="0.15">
      <c r="A465">
        <v>11</v>
      </c>
      <c r="B465">
        <v>34</v>
      </c>
      <c r="G465" t="s">
        <v>69</v>
      </c>
      <c r="N465" t="s">
        <v>70</v>
      </c>
      <c r="U465" t="s">
        <v>71</v>
      </c>
      <c r="AB465">
        <v>1965932</v>
      </c>
      <c r="AC465">
        <v>2231257</v>
      </c>
      <c r="AD465">
        <v>4197189</v>
      </c>
      <c r="AE465">
        <v>479331</v>
      </c>
      <c r="AF465">
        <v>490342</v>
      </c>
      <c r="AG465">
        <v>969673</v>
      </c>
      <c r="AH465">
        <v>24.381870786985498</v>
      </c>
      <c r="AI465">
        <v>21.976043100369001</v>
      </c>
      <c r="AJ465">
        <v>23.102914831807698</v>
      </c>
      <c r="AK465">
        <v>558745</v>
      </c>
      <c r="AL465">
        <v>582266</v>
      </c>
      <c r="AM465">
        <v>1141011</v>
      </c>
      <c r="AN465">
        <v>28.421379783227501</v>
      </c>
      <c r="AO465">
        <v>26.095873312666399</v>
      </c>
      <c r="AP465">
        <v>27.1851231860181</v>
      </c>
      <c r="AQ465">
        <v>605475</v>
      </c>
      <c r="AR465">
        <v>635567</v>
      </c>
      <c r="AS465">
        <v>1241042</v>
      </c>
      <c r="AT465">
        <v>30.798369424781701</v>
      </c>
      <c r="AU465">
        <v>28.4847061544233</v>
      </c>
      <c r="AV465">
        <v>29.568408966064499</v>
      </c>
      <c r="AW465" t="s">
        <v>64</v>
      </c>
      <c r="AX465" t="s">
        <v>65</v>
      </c>
    </row>
    <row r="466" spans="1:50" x14ac:dyDescent="0.15">
      <c r="A466">
        <v>11</v>
      </c>
      <c r="B466">
        <v>35</v>
      </c>
      <c r="G466" t="s">
        <v>69</v>
      </c>
      <c r="N466" t="s">
        <v>70</v>
      </c>
      <c r="U466" t="s">
        <v>71</v>
      </c>
      <c r="AB466">
        <v>1965932</v>
      </c>
      <c r="AC466">
        <v>2231257</v>
      </c>
      <c r="AD466">
        <v>4197189</v>
      </c>
      <c r="AE466">
        <v>479331</v>
      </c>
      <c r="AF466">
        <v>490342</v>
      </c>
      <c r="AG466">
        <v>969673</v>
      </c>
      <c r="AH466">
        <v>24.381870786985498</v>
      </c>
      <c r="AI466">
        <v>21.976043100369001</v>
      </c>
      <c r="AJ466">
        <v>23.102914831807698</v>
      </c>
      <c r="AK466">
        <v>558745</v>
      </c>
      <c r="AL466">
        <v>582266</v>
      </c>
      <c r="AM466">
        <v>1141011</v>
      </c>
      <c r="AN466">
        <v>28.421379783227501</v>
      </c>
      <c r="AO466">
        <v>26.095873312666399</v>
      </c>
      <c r="AP466">
        <v>27.1851231860181</v>
      </c>
      <c r="AQ466">
        <v>605475</v>
      </c>
      <c r="AR466">
        <v>635567</v>
      </c>
      <c r="AS466">
        <v>1241042</v>
      </c>
      <c r="AT466">
        <v>30.798369424781701</v>
      </c>
      <c r="AU466">
        <v>28.4847061544233</v>
      </c>
      <c r="AV466">
        <v>29.568408966064499</v>
      </c>
      <c r="AW466" t="s">
        <v>64</v>
      </c>
      <c r="AX466" t="s">
        <v>65</v>
      </c>
    </row>
    <row r="467" spans="1:50" x14ac:dyDescent="0.15">
      <c r="A467">
        <v>11</v>
      </c>
      <c r="B467">
        <v>36</v>
      </c>
      <c r="G467" t="s">
        <v>69</v>
      </c>
      <c r="N467" t="s">
        <v>70</v>
      </c>
      <c r="U467" t="s">
        <v>71</v>
      </c>
      <c r="AB467">
        <v>1965932</v>
      </c>
      <c r="AC467">
        <v>2231257</v>
      </c>
      <c r="AD467">
        <v>4197189</v>
      </c>
      <c r="AE467">
        <v>479331</v>
      </c>
      <c r="AF467">
        <v>490342</v>
      </c>
      <c r="AG467">
        <v>969673</v>
      </c>
      <c r="AH467">
        <v>24.381870786985498</v>
      </c>
      <c r="AI467">
        <v>21.976043100369001</v>
      </c>
      <c r="AJ467">
        <v>23.102914831807698</v>
      </c>
      <c r="AK467">
        <v>558745</v>
      </c>
      <c r="AL467">
        <v>582266</v>
      </c>
      <c r="AM467">
        <v>1141011</v>
      </c>
      <c r="AN467">
        <v>28.421379783227501</v>
      </c>
      <c r="AO467">
        <v>26.095873312666399</v>
      </c>
      <c r="AP467">
        <v>27.1851231860181</v>
      </c>
      <c r="AQ467">
        <v>605475</v>
      </c>
      <c r="AR467">
        <v>635567</v>
      </c>
      <c r="AS467">
        <v>1241042</v>
      </c>
      <c r="AT467">
        <v>30.798369424781701</v>
      </c>
      <c r="AU467">
        <v>28.4847061544233</v>
      </c>
      <c r="AV467">
        <v>29.568408966064499</v>
      </c>
      <c r="AW467" t="s">
        <v>64</v>
      </c>
      <c r="AX467" t="s">
        <v>65</v>
      </c>
    </row>
    <row r="468" spans="1:50" x14ac:dyDescent="0.15">
      <c r="A468">
        <v>11</v>
      </c>
      <c r="B468">
        <v>37</v>
      </c>
      <c r="G468" t="s">
        <v>69</v>
      </c>
      <c r="N468" t="s">
        <v>70</v>
      </c>
      <c r="U468" t="s">
        <v>71</v>
      </c>
      <c r="AB468">
        <v>1965932</v>
      </c>
      <c r="AC468">
        <v>2231257</v>
      </c>
      <c r="AD468">
        <v>4197189</v>
      </c>
      <c r="AE468">
        <v>479331</v>
      </c>
      <c r="AF468">
        <v>490342</v>
      </c>
      <c r="AG468">
        <v>969673</v>
      </c>
      <c r="AH468">
        <v>24.381870786985498</v>
      </c>
      <c r="AI468">
        <v>21.976043100369001</v>
      </c>
      <c r="AJ468">
        <v>23.102914831807698</v>
      </c>
      <c r="AK468">
        <v>558745</v>
      </c>
      <c r="AL468">
        <v>582266</v>
      </c>
      <c r="AM468">
        <v>1141011</v>
      </c>
      <c r="AN468">
        <v>28.421379783227501</v>
      </c>
      <c r="AO468">
        <v>26.095873312666399</v>
      </c>
      <c r="AP468">
        <v>27.1851231860181</v>
      </c>
      <c r="AQ468">
        <v>605475</v>
      </c>
      <c r="AR468">
        <v>635567</v>
      </c>
      <c r="AS468">
        <v>1241042</v>
      </c>
      <c r="AT468">
        <v>30.798369424781701</v>
      </c>
      <c r="AU468">
        <v>28.4847061544233</v>
      </c>
      <c r="AV468">
        <v>29.568408966064499</v>
      </c>
      <c r="AW468" t="s">
        <v>64</v>
      </c>
      <c r="AX468" t="s">
        <v>65</v>
      </c>
    </row>
    <row r="469" spans="1:50" x14ac:dyDescent="0.15">
      <c r="A469">
        <v>11</v>
      </c>
      <c r="B469">
        <v>38</v>
      </c>
      <c r="G469" t="s">
        <v>69</v>
      </c>
      <c r="N469" t="s">
        <v>70</v>
      </c>
      <c r="U469" t="s">
        <v>71</v>
      </c>
      <c r="AB469">
        <v>1965932</v>
      </c>
      <c r="AC469">
        <v>2231257</v>
      </c>
      <c r="AD469">
        <v>4197189</v>
      </c>
      <c r="AE469">
        <v>479331</v>
      </c>
      <c r="AF469">
        <v>490342</v>
      </c>
      <c r="AG469">
        <v>969673</v>
      </c>
      <c r="AH469">
        <v>24.381870786985498</v>
      </c>
      <c r="AI469">
        <v>21.976043100369001</v>
      </c>
      <c r="AJ469">
        <v>23.102914831807698</v>
      </c>
      <c r="AK469">
        <v>558745</v>
      </c>
      <c r="AL469">
        <v>582266</v>
      </c>
      <c r="AM469">
        <v>1141011</v>
      </c>
      <c r="AN469">
        <v>28.421379783227501</v>
      </c>
      <c r="AO469">
        <v>26.095873312666399</v>
      </c>
      <c r="AP469">
        <v>27.1851231860181</v>
      </c>
      <c r="AQ469">
        <v>605475</v>
      </c>
      <c r="AR469">
        <v>635567</v>
      </c>
      <c r="AS469">
        <v>1241042</v>
      </c>
      <c r="AT469">
        <v>30.798369424781701</v>
      </c>
      <c r="AU469">
        <v>28.4847061544233</v>
      </c>
      <c r="AV469">
        <v>29.568408966064499</v>
      </c>
      <c r="AW469" t="s">
        <v>64</v>
      </c>
      <c r="AX469" t="s">
        <v>65</v>
      </c>
    </row>
    <row r="470" spans="1:50" x14ac:dyDescent="0.15">
      <c r="A470">
        <v>11</v>
      </c>
      <c r="B470">
        <v>39</v>
      </c>
      <c r="G470" t="s">
        <v>69</v>
      </c>
      <c r="N470" t="s">
        <v>70</v>
      </c>
      <c r="U470" t="s">
        <v>71</v>
      </c>
      <c r="AB470">
        <v>1965932</v>
      </c>
      <c r="AC470">
        <v>2231257</v>
      </c>
      <c r="AD470">
        <v>4197189</v>
      </c>
      <c r="AE470">
        <v>479331</v>
      </c>
      <c r="AF470">
        <v>490342</v>
      </c>
      <c r="AG470">
        <v>969673</v>
      </c>
      <c r="AH470">
        <v>24.381870786985498</v>
      </c>
      <c r="AI470">
        <v>21.976043100369001</v>
      </c>
      <c r="AJ470">
        <v>23.102914831807698</v>
      </c>
      <c r="AK470">
        <v>558745</v>
      </c>
      <c r="AL470">
        <v>582266</v>
      </c>
      <c r="AM470">
        <v>1141011</v>
      </c>
      <c r="AN470">
        <v>28.421379783227501</v>
      </c>
      <c r="AO470">
        <v>26.095873312666399</v>
      </c>
      <c r="AP470">
        <v>27.1851231860181</v>
      </c>
      <c r="AQ470">
        <v>605475</v>
      </c>
      <c r="AR470">
        <v>635567</v>
      </c>
      <c r="AS470">
        <v>1241042</v>
      </c>
      <c r="AT470">
        <v>30.798369424781701</v>
      </c>
      <c r="AU470">
        <v>28.4847061544233</v>
      </c>
      <c r="AV470">
        <v>29.568408966064499</v>
      </c>
      <c r="AW470" t="s">
        <v>64</v>
      </c>
      <c r="AX470" t="s">
        <v>65</v>
      </c>
    </row>
    <row r="471" spans="1:50" x14ac:dyDescent="0.15">
      <c r="A471">
        <v>11</v>
      </c>
      <c r="B471">
        <v>40</v>
      </c>
      <c r="G471" t="s">
        <v>69</v>
      </c>
      <c r="N471" t="s">
        <v>70</v>
      </c>
      <c r="U471" t="s">
        <v>71</v>
      </c>
      <c r="AB471">
        <v>1965932</v>
      </c>
      <c r="AC471">
        <v>2231257</v>
      </c>
      <c r="AD471">
        <v>4197189</v>
      </c>
      <c r="AE471">
        <v>479331</v>
      </c>
      <c r="AF471">
        <v>490342</v>
      </c>
      <c r="AG471">
        <v>969673</v>
      </c>
      <c r="AH471">
        <v>24.381870786985498</v>
      </c>
      <c r="AI471">
        <v>21.976043100369001</v>
      </c>
      <c r="AJ471">
        <v>23.102914831807698</v>
      </c>
      <c r="AK471">
        <v>558745</v>
      </c>
      <c r="AL471">
        <v>582266</v>
      </c>
      <c r="AM471">
        <v>1141011</v>
      </c>
      <c r="AN471">
        <v>28.421379783227501</v>
      </c>
      <c r="AO471">
        <v>26.095873312666399</v>
      </c>
      <c r="AP471">
        <v>27.1851231860181</v>
      </c>
      <c r="AQ471">
        <v>605475</v>
      </c>
      <c r="AR471">
        <v>635567</v>
      </c>
      <c r="AS471">
        <v>1241042</v>
      </c>
      <c r="AT471">
        <v>30.798369424781701</v>
      </c>
      <c r="AU471">
        <v>28.4847061544233</v>
      </c>
      <c r="AV471">
        <v>29.568408966064499</v>
      </c>
      <c r="AW471" t="s">
        <v>64</v>
      </c>
      <c r="AX471" t="s">
        <v>65</v>
      </c>
    </row>
    <row r="472" spans="1:50" x14ac:dyDescent="0.15">
      <c r="A472">
        <v>11</v>
      </c>
      <c r="B472">
        <v>41</v>
      </c>
      <c r="G472" t="s">
        <v>69</v>
      </c>
      <c r="N472" t="s">
        <v>70</v>
      </c>
      <c r="U472" t="s">
        <v>71</v>
      </c>
      <c r="AB472">
        <v>1965932</v>
      </c>
      <c r="AC472">
        <v>2231257</v>
      </c>
      <c r="AD472">
        <v>4197189</v>
      </c>
      <c r="AE472">
        <v>479331</v>
      </c>
      <c r="AF472">
        <v>490342</v>
      </c>
      <c r="AG472">
        <v>969673</v>
      </c>
      <c r="AH472">
        <v>24.381870786985498</v>
      </c>
      <c r="AI472">
        <v>21.976043100369001</v>
      </c>
      <c r="AJ472">
        <v>23.102914831807698</v>
      </c>
      <c r="AK472">
        <v>558745</v>
      </c>
      <c r="AL472">
        <v>582266</v>
      </c>
      <c r="AM472">
        <v>1141011</v>
      </c>
      <c r="AN472">
        <v>28.421379783227501</v>
      </c>
      <c r="AO472">
        <v>26.095873312666399</v>
      </c>
      <c r="AP472">
        <v>27.1851231860181</v>
      </c>
      <c r="AQ472">
        <v>605475</v>
      </c>
      <c r="AR472">
        <v>635567</v>
      </c>
      <c r="AS472">
        <v>1241042</v>
      </c>
      <c r="AT472">
        <v>30.798369424781701</v>
      </c>
      <c r="AU472">
        <v>28.4847061544233</v>
      </c>
      <c r="AV472">
        <v>29.568408966064499</v>
      </c>
      <c r="AW472" t="s">
        <v>64</v>
      </c>
      <c r="AX472" t="s">
        <v>65</v>
      </c>
    </row>
    <row r="473" spans="1:50" x14ac:dyDescent="0.15">
      <c r="A473">
        <v>11</v>
      </c>
      <c r="B473">
        <v>42</v>
      </c>
      <c r="G473" t="s">
        <v>69</v>
      </c>
      <c r="N473" t="s">
        <v>70</v>
      </c>
      <c r="U473" t="s">
        <v>71</v>
      </c>
      <c r="AB473">
        <v>1965932</v>
      </c>
      <c r="AC473">
        <v>2231257</v>
      </c>
      <c r="AD473">
        <v>4197189</v>
      </c>
      <c r="AE473">
        <v>479331</v>
      </c>
      <c r="AF473">
        <v>490342</v>
      </c>
      <c r="AG473">
        <v>969673</v>
      </c>
      <c r="AH473">
        <v>24.381870786985498</v>
      </c>
      <c r="AI473">
        <v>21.976043100369001</v>
      </c>
      <c r="AJ473">
        <v>23.102914831807698</v>
      </c>
      <c r="AK473">
        <v>558745</v>
      </c>
      <c r="AL473">
        <v>582266</v>
      </c>
      <c r="AM473">
        <v>1141011</v>
      </c>
      <c r="AN473">
        <v>28.421379783227501</v>
      </c>
      <c r="AO473">
        <v>26.095873312666399</v>
      </c>
      <c r="AP473">
        <v>27.1851231860181</v>
      </c>
      <c r="AQ473">
        <v>605475</v>
      </c>
      <c r="AR473">
        <v>635567</v>
      </c>
      <c r="AS473">
        <v>1241042</v>
      </c>
      <c r="AT473">
        <v>30.798369424781701</v>
      </c>
      <c r="AU473">
        <v>28.4847061544233</v>
      </c>
      <c r="AV473">
        <v>29.568408966064499</v>
      </c>
      <c r="AW473" t="s">
        <v>64</v>
      </c>
      <c r="AX473" t="s">
        <v>65</v>
      </c>
    </row>
    <row r="474" spans="1:50" x14ac:dyDescent="0.15">
      <c r="A474">
        <v>11</v>
      </c>
      <c r="B474">
        <v>43</v>
      </c>
      <c r="G474" t="s">
        <v>69</v>
      </c>
      <c r="N474" t="s">
        <v>70</v>
      </c>
      <c r="U474" t="s">
        <v>71</v>
      </c>
      <c r="AB474">
        <v>1965932</v>
      </c>
      <c r="AC474">
        <v>2231257</v>
      </c>
      <c r="AD474">
        <v>4197189</v>
      </c>
      <c r="AE474">
        <v>479331</v>
      </c>
      <c r="AF474">
        <v>490342</v>
      </c>
      <c r="AG474">
        <v>969673</v>
      </c>
      <c r="AH474">
        <v>24.381870786985498</v>
      </c>
      <c r="AI474">
        <v>21.976043100369001</v>
      </c>
      <c r="AJ474">
        <v>23.102914831807698</v>
      </c>
      <c r="AK474">
        <v>558745</v>
      </c>
      <c r="AL474">
        <v>582266</v>
      </c>
      <c r="AM474">
        <v>1141011</v>
      </c>
      <c r="AN474">
        <v>28.421379783227501</v>
      </c>
      <c r="AO474">
        <v>26.095873312666399</v>
      </c>
      <c r="AP474">
        <v>27.1851231860181</v>
      </c>
      <c r="AQ474">
        <v>605475</v>
      </c>
      <c r="AR474">
        <v>635567</v>
      </c>
      <c r="AS474">
        <v>1241042</v>
      </c>
      <c r="AT474">
        <v>30.798369424781701</v>
      </c>
      <c r="AU474">
        <v>28.4847061544233</v>
      </c>
      <c r="AV474">
        <v>29.568408966064499</v>
      </c>
      <c r="AW474" t="s">
        <v>64</v>
      </c>
      <c r="AX474" t="s">
        <v>65</v>
      </c>
    </row>
    <row r="475" spans="1:50" x14ac:dyDescent="0.15">
      <c r="A475">
        <v>12</v>
      </c>
      <c r="B475">
        <v>1</v>
      </c>
      <c r="C475" t="s">
        <v>86</v>
      </c>
      <c r="G475" t="s">
        <v>72</v>
      </c>
      <c r="AB475">
        <v>1966890</v>
      </c>
      <c r="AC475">
        <v>2232977</v>
      </c>
      <c r="AD475">
        <v>4199867</v>
      </c>
      <c r="AE475">
        <v>1013866</v>
      </c>
      <c r="AF475">
        <v>1152893</v>
      </c>
      <c r="AG475">
        <v>2166759</v>
      </c>
      <c r="AH475">
        <v>51.546654871396001</v>
      </c>
      <c r="AI475">
        <v>51.6303123587928</v>
      </c>
      <c r="AJ475">
        <v>51.591133719234399</v>
      </c>
      <c r="AW475" t="s">
        <v>64</v>
      </c>
      <c r="AX475" t="s">
        <v>73</v>
      </c>
    </row>
    <row r="476" spans="1:50" x14ac:dyDescent="0.15">
      <c r="A476">
        <v>12</v>
      </c>
      <c r="B476">
        <v>2</v>
      </c>
      <c r="C476" t="s">
        <v>87</v>
      </c>
      <c r="D476">
        <v>12826</v>
      </c>
      <c r="E476">
        <v>13779</v>
      </c>
      <c r="F476">
        <v>26605</v>
      </c>
      <c r="G476" t="s">
        <v>72</v>
      </c>
      <c r="H476">
        <v>6046</v>
      </c>
      <c r="I476">
        <v>6779</v>
      </c>
      <c r="J476">
        <v>12825</v>
      </c>
      <c r="K476">
        <v>47.138624668641803</v>
      </c>
      <c r="L476">
        <v>49.198055011248996</v>
      </c>
      <c r="M476">
        <v>48.205224581845499</v>
      </c>
      <c r="AB476">
        <v>1966890</v>
      </c>
      <c r="AC476">
        <v>2232977</v>
      </c>
      <c r="AD476">
        <v>4199867</v>
      </c>
      <c r="AE476">
        <v>1013866</v>
      </c>
      <c r="AF476">
        <v>1152893</v>
      </c>
      <c r="AG476">
        <v>2166759</v>
      </c>
      <c r="AH476">
        <v>51.546654871396001</v>
      </c>
      <c r="AI476">
        <v>51.6303123587928</v>
      </c>
      <c r="AJ476">
        <v>51.591133719234399</v>
      </c>
      <c r="AW476" t="s">
        <v>64</v>
      </c>
      <c r="AX476" t="s">
        <v>73</v>
      </c>
    </row>
    <row r="477" spans="1:50" x14ac:dyDescent="0.15">
      <c r="A477">
        <v>12</v>
      </c>
      <c r="B477">
        <v>3</v>
      </c>
      <c r="C477" t="s">
        <v>88</v>
      </c>
      <c r="D477">
        <v>37759</v>
      </c>
      <c r="E477">
        <v>42093</v>
      </c>
      <c r="F477">
        <v>79852</v>
      </c>
      <c r="G477" t="s">
        <v>72</v>
      </c>
      <c r="H477">
        <v>23115</v>
      </c>
      <c r="I477">
        <v>25284</v>
      </c>
      <c r="J477">
        <v>48399</v>
      </c>
      <c r="K477">
        <v>61.217193251939896</v>
      </c>
      <c r="L477">
        <v>60.066994512151702</v>
      </c>
      <c r="M477">
        <v>60.610880128237199</v>
      </c>
      <c r="AB477">
        <v>1966890</v>
      </c>
      <c r="AC477">
        <v>2232977</v>
      </c>
      <c r="AD477">
        <v>4199867</v>
      </c>
      <c r="AE477">
        <v>1013866</v>
      </c>
      <c r="AF477">
        <v>1152893</v>
      </c>
      <c r="AG477">
        <v>2166759</v>
      </c>
      <c r="AH477">
        <v>51.546654871396001</v>
      </c>
      <c r="AI477">
        <v>51.6303123587928</v>
      </c>
      <c r="AJ477">
        <v>51.591133719234399</v>
      </c>
      <c r="AW477" t="s">
        <v>64</v>
      </c>
      <c r="AX477" t="s">
        <v>73</v>
      </c>
    </row>
    <row r="478" spans="1:50" x14ac:dyDescent="0.15">
      <c r="A478">
        <v>12</v>
      </c>
      <c r="B478">
        <v>4</v>
      </c>
      <c r="C478" t="s">
        <v>89</v>
      </c>
      <c r="D478">
        <v>22867</v>
      </c>
      <c r="E478">
        <v>25423</v>
      </c>
      <c r="F478">
        <v>48290</v>
      </c>
      <c r="G478" t="s">
        <v>72</v>
      </c>
      <c r="H478">
        <v>12162</v>
      </c>
      <c r="I478">
        <v>13552</v>
      </c>
      <c r="J478">
        <v>25714</v>
      </c>
      <c r="K478">
        <v>53.185813617877301</v>
      </c>
      <c r="L478">
        <v>53.306061440428003</v>
      </c>
      <c r="M478">
        <v>53.249119900600498</v>
      </c>
      <c r="AB478">
        <v>1966890</v>
      </c>
      <c r="AC478">
        <v>2232977</v>
      </c>
      <c r="AD478">
        <v>4199867</v>
      </c>
      <c r="AE478">
        <v>1013866</v>
      </c>
      <c r="AF478">
        <v>1152893</v>
      </c>
      <c r="AG478">
        <v>2166759</v>
      </c>
      <c r="AH478">
        <v>51.546654871396001</v>
      </c>
      <c r="AI478">
        <v>51.6303123587928</v>
      </c>
      <c r="AJ478">
        <v>51.591133719234399</v>
      </c>
      <c r="AW478" t="s">
        <v>64</v>
      </c>
      <c r="AX478" t="s">
        <v>73</v>
      </c>
    </row>
    <row r="479" spans="1:50" x14ac:dyDescent="0.15">
      <c r="A479">
        <v>12</v>
      </c>
      <c r="B479">
        <v>5</v>
      </c>
      <c r="C479" t="s">
        <v>90</v>
      </c>
      <c r="D479">
        <v>25427</v>
      </c>
      <c r="E479">
        <v>29462</v>
      </c>
      <c r="F479">
        <v>54889</v>
      </c>
      <c r="G479" t="s">
        <v>72</v>
      </c>
      <c r="H479">
        <v>14434</v>
      </c>
      <c r="I479">
        <v>16136</v>
      </c>
      <c r="J479">
        <v>30570</v>
      </c>
      <c r="K479">
        <v>56.766429386085697</v>
      </c>
      <c r="L479">
        <v>54.768854796008398</v>
      </c>
      <c r="M479">
        <v>55.694219242471199</v>
      </c>
      <c r="AB479">
        <v>1966890</v>
      </c>
      <c r="AC479">
        <v>2232977</v>
      </c>
      <c r="AD479">
        <v>4199867</v>
      </c>
      <c r="AE479">
        <v>1013866</v>
      </c>
      <c r="AF479">
        <v>1152893</v>
      </c>
      <c r="AG479">
        <v>2166759</v>
      </c>
      <c r="AH479">
        <v>51.546654871396001</v>
      </c>
      <c r="AI479">
        <v>51.6303123587928</v>
      </c>
      <c r="AJ479">
        <v>51.591133719234399</v>
      </c>
      <c r="AW479" t="s">
        <v>64</v>
      </c>
      <c r="AX479" t="s">
        <v>73</v>
      </c>
    </row>
    <row r="480" spans="1:50" x14ac:dyDescent="0.15">
      <c r="A480">
        <v>12</v>
      </c>
      <c r="B480">
        <v>6</v>
      </c>
      <c r="C480" t="s">
        <v>91</v>
      </c>
      <c r="D480">
        <v>14483</v>
      </c>
      <c r="E480">
        <v>15481</v>
      </c>
      <c r="F480">
        <v>29964</v>
      </c>
      <c r="G480" t="s">
        <v>72</v>
      </c>
      <c r="H480">
        <v>7047</v>
      </c>
      <c r="I480">
        <v>7790</v>
      </c>
      <c r="J480">
        <v>14837</v>
      </c>
      <c r="K480">
        <v>48.6570461920873</v>
      </c>
      <c r="L480">
        <v>50.319746786383298</v>
      </c>
      <c r="M480">
        <v>49.516085969830499</v>
      </c>
      <c r="AB480">
        <v>1966890</v>
      </c>
      <c r="AC480">
        <v>2232977</v>
      </c>
      <c r="AD480">
        <v>4199867</v>
      </c>
      <c r="AE480">
        <v>1013866</v>
      </c>
      <c r="AF480">
        <v>1152893</v>
      </c>
      <c r="AG480">
        <v>2166759</v>
      </c>
      <c r="AH480">
        <v>51.546654871396001</v>
      </c>
      <c r="AI480">
        <v>51.6303123587928</v>
      </c>
      <c r="AJ480">
        <v>51.591133719234399</v>
      </c>
      <c r="AW480" t="s">
        <v>64</v>
      </c>
      <c r="AX480" t="s">
        <v>73</v>
      </c>
    </row>
    <row r="481" spans="1:50" x14ac:dyDescent="0.15">
      <c r="A481">
        <v>12</v>
      </c>
      <c r="B481">
        <v>7</v>
      </c>
      <c r="C481" t="s">
        <v>92</v>
      </c>
      <c r="D481">
        <v>12182</v>
      </c>
      <c r="E481">
        <v>13349</v>
      </c>
      <c r="F481">
        <v>25531</v>
      </c>
      <c r="G481" t="s">
        <v>72</v>
      </c>
      <c r="H481">
        <v>6455</v>
      </c>
      <c r="I481">
        <v>7137</v>
      </c>
      <c r="J481">
        <v>13592</v>
      </c>
      <c r="K481">
        <v>52.988015104252199</v>
      </c>
      <c r="L481">
        <v>53.464679002172403</v>
      </c>
      <c r="M481">
        <v>53.237241001135899</v>
      </c>
      <c r="AB481">
        <v>1966890</v>
      </c>
      <c r="AC481">
        <v>2232977</v>
      </c>
      <c r="AD481">
        <v>4199867</v>
      </c>
      <c r="AE481">
        <v>1013866</v>
      </c>
      <c r="AF481">
        <v>1152893</v>
      </c>
      <c r="AG481">
        <v>2166759</v>
      </c>
      <c r="AH481">
        <v>51.546654871396001</v>
      </c>
      <c r="AI481">
        <v>51.6303123587928</v>
      </c>
      <c r="AJ481">
        <v>51.591133719234399</v>
      </c>
      <c r="AW481" t="s">
        <v>64</v>
      </c>
      <c r="AX481" t="s">
        <v>73</v>
      </c>
    </row>
    <row r="482" spans="1:50" x14ac:dyDescent="0.15">
      <c r="A482">
        <v>12</v>
      </c>
      <c r="B482">
        <v>8</v>
      </c>
      <c r="C482" t="s">
        <v>93</v>
      </c>
      <c r="D482">
        <v>17661</v>
      </c>
      <c r="E482">
        <v>19457</v>
      </c>
      <c r="F482">
        <v>37118</v>
      </c>
      <c r="G482" t="s">
        <v>72</v>
      </c>
      <c r="H482">
        <v>8385</v>
      </c>
      <c r="I482">
        <v>9347</v>
      </c>
      <c r="J482">
        <v>17732</v>
      </c>
      <c r="K482">
        <v>47.477492780703201</v>
      </c>
      <c r="L482">
        <v>48.039266073906603</v>
      </c>
      <c r="M482">
        <v>47.771970472546997</v>
      </c>
      <c r="AB482">
        <v>1966890</v>
      </c>
      <c r="AC482">
        <v>2232977</v>
      </c>
      <c r="AD482">
        <v>4199867</v>
      </c>
      <c r="AE482">
        <v>1013866</v>
      </c>
      <c r="AF482">
        <v>1152893</v>
      </c>
      <c r="AG482">
        <v>2166759</v>
      </c>
      <c r="AH482">
        <v>51.546654871396001</v>
      </c>
      <c r="AI482">
        <v>51.6303123587928</v>
      </c>
      <c r="AJ482">
        <v>51.591133719234399</v>
      </c>
      <c r="AW482" t="s">
        <v>64</v>
      </c>
      <c r="AX482" t="s">
        <v>73</v>
      </c>
    </row>
    <row r="483" spans="1:50" x14ac:dyDescent="0.15">
      <c r="A483">
        <v>12</v>
      </c>
      <c r="B483">
        <v>9</v>
      </c>
      <c r="C483" t="s">
        <v>94</v>
      </c>
      <c r="D483">
        <v>11069</v>
      </c>
      <c r="E483">
        <v>12036</v>
      </c>
      <c r="F483">
        <v>23105</v>
      </c>
      <c r="G483" t="s">
        <v>72</v>
      </c>
      <c r="H483">
        <v>5331</v>
      </c>
      <c r="I483">
        <v>5873</v>
      </c>
      <c r="J483">
        <v>11204</v>
      </c>
      <c r="K483">
        <v>48.161532207064802</v>
      </c>
      <c r="L483">
        <v>48.795280824194101</v>
      </c>
      <c r="M483">
        <v>48.491668470028102</v>
      </c>
      <c r="AB483">
        <v>1966890</v>
      </c>
      <c r="AC483">
        <v>2232977</v>
      </c>
      <c r="AD483">
        <v>4199867</v>
      </c>
      <c r="AE483">
        <v>1013866</v>
      </c>
      <c r="AF483">
        <v>1152893</v>
      </c>
      <c r="AG483">
        <v>2166759</v>
      </c>
      <c r="AH483">
        <v>51.546654871396001</v>
      </c>
      <c r="AI483">
        <v>51.6303123587928</v>
      </c>
      <c r="AJ483">
        <v>51.591133719234399</v>
      </c>
      <c r="AW483" t="s">
        <v>64</v>
      </c>
      <c r="AX483" t="s">
        <v>73</v>
      </c>
    </row>
    <row r="484" spans="1:50" x14ac:dyDescent="0.15">
      <c r="A484">
        <v>12</v>
      </c>
      <c r="B484">
        <v>10</v>
      </c>
      <c r="C484" t="s">
        <v>95</v>
      </c>
      <c r="D484">
        <v>12008</v>
      </c>
      <c r="E484">
        <v>13181</v>
      </c>
      <c r="F484">
        <v>25189</v>
      </c>
      <c r="G484" t="s">
        <v>72</v>
      </c>
      <c r="H484">
        <v>6723</v>
      </c>
      <c r="I484">
        <v>7392</v>
      </c>
      <c r="J484">
        <v>14115</v>
      </c>
      <c r="K484">
        <v>55.987674883411103</v>
      </c>
      <c r="L484">
        <v>56.080722251726002</v>
      </c>
      <c r="M484">
        <v>56.0363650799952</v>
      </c>
      <c r="AB484">
        <v>1966890</v>
      </c>
      <c r="AC484">
        <v>2232977</v>
      </c>
      <c r="AD484">
        <v>4199867</v>
      </c>
      <c r="AE484">
        <v>1013866</v>
      </c>
      <c r="AF484">
        <v>1152893</v>
      </c>
      <c r="AG484">
        <v>2166759</v>
      </c>
      <c r="AH484">
        <v>51.546654871396001</v>
      </c>
      <c r="AI484">
        <v>51.6303123587928</v>
      </c>
      <c r="AJ484">
        <v>51.591133719234399</v>
      </c>
      <c r="AW484" t="s">
        <v>64</v>
      </c>
      <c r="AX484" t="s">
        <v>73</v>
      </c>
    </row>
    <row r="485" spans="1:50" x14ac:dyDescent="0.15">
      <c r="A485">
        <v>12</v>
      </c>
      <c r="B485">
        <v>11</v>
      </c>
      <c r="C485" t="s">
        <v>96</v>
      </c>
      <c r="D485">
        <v>3436</v>
      </c>
      <c r="E485">
        <v>3781</v>
      </c>
      <c r="F485">
        <v>7217</v>
      </c>
      <c r="G485" t="s">
        <v>72</v>
      </c>
      <c r="H485">
        <v>1943</v>
      </c>
      <c r="I485">
        <v>2105</v>
      </c>
      <c r="J485">
        <v>4048</v>
      </c>
      <c r="K485">
        <v>56.548311990686798</v>
      </c>
      <c r="L485">
        <v>55.673102353874597</v>
      </c>
      <c r="M485">
        <v>56.089788000554201</v>
      </c>
      <c r="AB485">
        <v>1966890</v>
      </c>
      <c r="AC485">
        <v>2232977</v>
      </c>
      <c r="AD485">
        <v>4199867</v>
      </c>
      <c r="AE485">
        <v>1013866</v>
      </c>
      <c r="AF485">
        <v>1152893</v>
      </c>
      <c r="AG485">
        <v>2166759</v>
      </c>
      <c r="AH485">
        <v>51.546654871396001</v>
      </c>
      <c r="AI485">
        <v>51.6303123587928</v>
      </c>
      <c r="AJ485">
        <v>51.591133719234399</v>
      </c>
      <c r="AW485" t="s">
        <v>64</v>
      </c>
      <c r="AX485" t="s">
        <v>73</v>
      </c>
    </row>
    <row r="486" spans="1:50" x14ac:dyDescent="0.15">
      <c r="A486">
        <v>12</v>
      </c>
      <c r="B486">
        <v>12</v>
      </c>
      <c r="C486" t="s">
        <v>97</v>
      </c>
      <c r="D486">
        <v>18824</v>
      </c>
      <c r="E486">
        <v>19555</v>
      </c>
      <c r="F486">
        <v>38379</v>
      </c>
      <c r="G486" t="s">
        <v>72</v>
      </c>
      <c r="H486">
        <v>9038</v>
      </c>
      <c r="I486">
        <v>9780</v>
      </c>
      <c r="J486">
        <v>18818</v>
      </c>
      <c r="K486">
        <v>48.013174670633198</v>
      </c>
      <c r="L486">
        <v>50.012784454103802</v>
      </c>
      <c r="M486">
        <v>49.032022720758697</v>
      </c>
      <c r="AB486">
        <v>1966890</v>
      </c>
      <c r="AC486">
        <v>2232977</v>
      </c>
      <c r="AD486">
        <v>4199867</v>
      </c>
      <c r="AE486">
        <v>1013866</v>
      </c>
      <c r="AF486">
        <v>1152893</v>
      </c>
      <c r="AG486">
        <v>2166759</v>
      </c>
      <c r="AH486">
        <v>51.546654871396001</v>
      </c>
      <c r="AI486">
        <v>51.6303123587928</v>
      </c>
      <c r="AJ486">
        <v>51.591133719234399</v>
      </c>
      <c r="AW486" t="s">
        <v>64</v>
      </c>
      <c r="AX486" t="s">
        <v>73</v>
      </c>
    </row>
    <row r="487" spans="1:50" x14ac:dyDescent="0.15">
      <c r="A487">
        <v>12</v>
      </c>
      <c r="B487">
        <v>13</v>
      </c>
      <c r="C487" t="s">
        <v>98</v>
      </c>
      <c r="D487">
        <v>89663</v>
      </c>
      <c r="E487">
        <v>96840</v>
      </c>
      <c r="F487">
        <v>186503</v>
      </c>
      <c r="G487" t="s">
        <v>72</v>
      </c>
      <c r="H487">
        <v>44922</v>
      </c>
      <c r="I487">
        <v>49424</v>
      </c>
      <c r="J487">
        <v>94346</v>
      </c>
      <c r="K487">
        <v>50.1009334954217</v>
      </c>
      <c r="L487">
        <v>51.036761668731899</v>
      </c>
      <c r="M487">
        <v>50.586853830769499</v>
      </c>
      <c r="AB487">
        <v>1966890</v>
      </c>
      <c r="AC487">
        <v>2232977</v>
      </c>
      <c r="AD487">
        <v>4199867</v>
      </c>
      <c r="AE487">
        <v>1013866</v>
      </c>
      <c r="AF487">
        <v>1152893</v>
      </c>
      <c r="AG487">
        <v>2166759</v>
      </c>
      <c r="AH487">
        <v>51.546654871396001</v>
      </c>
      <c r="AI487">
        <v>51.6303123587928</v>
      </c>
      <c r="AJ487">
        <v>51.591133719234399</v>
      </c>
      <c r="AW487" t="s">
        <v>64</v>
      </c>
      <c r="AX487" t="s">
        <v>73</v>
      </c>
    </row>
    <row r="488" spans="1:50" x14ac:dyDescent="0.15">
      <c r="A488">
        <v>12</v>
      </c>
      <c r="B488">
        <v>14</v>
      </c>
      <c r="C488" t="s">
        <v>99</v>
      </c>
      <c r="D488">
        <v>98879</v>
      </c>
      <c r="E488">
        <v>110757</v>
      </c>
      <c r="F488">
        <v>209636</v>
      </c>
      <c r="G488" t="s">
        <v>72</v>
      </c>
      <c r="H488">
        <v>55757</v>
      </c>
      <c r="I488">
        <v>61751</v>
      </c>
      <c r="J488">
        <v>117508</v>
      </c>
      <c r="K488">
        <v>56.389122058273202</v>
      </c>
      <c r="L488">
        <v>55.753586680751603</v>
      </c>
      <c r="M488">
        <v>56.053349615523999</v>
      </c>
      <c r="AB488">
        <v>1966890</v>
      </c>
      <c r="AC488">
        <v>2232977</v>
      </c>
      <c r="AD488">
        <v>4199867</v>
      </c>
      <c r="AE488">
        <v>1013866</v>
      </c>
      <c r="AF488">
        <v>1152893</v>
      </c>
      <c r="AG488">
        <v>2166759</v>
      </c>
      <c r="AH488">
        <v>51.546654871396001</v>
      </c>
      <c r="AI488">
        <v>51.6303123587928</v>
      </c>
      <c r="AJ488">
        <v>51.591133719234399</v>
      </c>
      <c r="AW488" t="s">
        <v>64</v>
      </c>
      <c r="AX488" t="s">
        <v>73</v>
      </c>
    </row>
    <row r="489" spans="1:50" x14ac:dyDescent="0.15">
      <c r="A489">
        <v>12</v>
      </c>
      <c r="B489">
        <v>15</v>
      </c>
      <c r="C489" t="s">
        <v>100</v>
      </c>
      <c r="D489">
        <v>89663</v>
      </c>
      <c r="E489">
        <v>96840</v>
      </c>
      <c r="F489">
        <v>186503</v>
      </c>
      <c r="G489" t="s">
        <v>72</v>
      </c>
      <c r="H489">
        <v>44922</v>
      </c>
      <c r="I489">
        <v>49424</v>
      </c>
      <c r="J489">
        <v>94346</v>
      </c>
      <c r="K489">
        <v>50.1009334954217</v>
      </c>
      <c r="L489">
        <v>51.036761668731899</v>
      </c>
      <c r="M489">
        <v>50.586853830769499</v>
      </c>
      <c r="AB489">
        <v>1966890</v>
      </c>
      <c r="AC489">
        <v>2232977</v>
      </c>
      <c r="AD489">
        <v>4199867</v>
      </c>
      <c r="AE489">
        <v>1013866</v>
      </c>
      <c r="AF489">
        <v>1152893</v>
      </c>
      <c r="AG489">
        <v>2166759</v>
      </c>
      <c r="AH489">
        <v>51.546654871396001</v>
      </c>
      <c r="AI489">
        <v>51.6303123587928</v>
      </c>
      <c r="AJ489">
        <v>51.591133719234399</v>
      </c>
      <c r="AW489" t="s">
        <v>64</v>
      </c>
      <c r="AX489" t="s">
        <v>73</v>
      </c>
    </row>
    <row r="490" spans="1:50" x14ac:dyDescent="0.15">
      <c r="A490">
        <v>12</v>
      </c>
      <c r="B490">
        <v>16</v>
      </c>
      <c r="C490" t="s">
        <v>101</v>
      </c>
      <c r="D490">
        <v>188542</v>
      </c>
      <c r="E490">
        <v>207597</v>
      </c>
      <c r="F490">
        <v>396139</v>
      </c>
      <c r="G490" t="s">
        <v>72</v>
      </c>
      <c r="H490">
        <v>100679</v>
      </c>
      <c r="I490">
        <v>111175</v>
      </c>
      <c r="J490">
        <v>211854</v>
      </c>
      <c r="K490">
        <v>53.398712223271197</v>
      </c>
      <c r="L490">
        <v>53.553278708266497</v>
      </c>
      <c r="M490">
        <v>53.479712929047601</v>
      </c>
      <c r="AB490">
        <v>1966890</v>
      </c>
      <c r="AC490">
        <v>2232977</v>
      </c>
      <c r="AD490">
        <v>4199867</v>
      </c>
      <c r="AE490">
        <v>1013866</v>
      </c>
      <c r="AF490">
        <v>1152893</v>
      </c>
      <c r="AG490">
        <v>2166759</v>
      </c>
      <c r="AH490">
        <v>51.546654871396001</v>
      </c>
      <c r="AI490">
        <v>51.6303123587928</v>
      </c>
      <c r="AJ490">
        <v>51.591133719234399</v>
      </c>
      <c r="AW490" t="s">
        <v>64</v>
      </c>
      <c r="AX490" t="s">
        <v>73</v>
      </c>
    </row>
    <row r="491" spans="1:50" x14ac:dyDescent="0.15">
      <c r="A491">
        <v>12</v>
      </c>
      <c r="B491">
        <v>17</v>
      </c>
      <c r="G491" t="s">
        <v>72</v>
      </c>
      <c r="AB491">
        <v>1966890</v>
      </c>
      <c r="AC491">
        <v>2232977</v>
      </c>
      <c r="AD491">
        <v>4199867</v>
      </c>
      <c r="AE491">
        <v>1013866</v>
      </c>
      <c r="AF491">
        <v>1152893</v>
      </c>
      <c r="AG491">
        <v>2166759</v>
      </c>
      <c r="AH491">
        <v>51.546654871396001</v>
      </c>
      <c r="AI491">
        <v>51.6303123587928</v>
      </c>
      <c r="AJ491">
        <v>51.591133719234399</v>
      </c>
      <c r="AW491" t="s">
        <v>64</v>
      </c>
      <c r="AX491" t="s">
        <v>73</v>
      </c>
    </row>
    <row r="492" spans="1:50" x14ac:dyDescent="0.15">
      <c r="A492">
        <v>12</v>
      </c>
      <c r="B492">
        <v>18</v>
      </c>
      <c r="G492" t="s">
        <v>72</v>
      </c>
      <c r="AB492">
        <v>1966890</v>
      </c>
      <c r="AC492">
        <v>2232977</v>
      </c>
      <c r="AD492">
        <v>4199867</v>
      </c>
      <c r="AE492">
        <v>1013866</v>
      </c>
      <c r="AF492">
        <v>1152893</v>
      </c>
      <c r="AG492">
        <v>2166759</v>
      </c>
      <c r="AH492">
        <v>51.546654871396001</v>
      </c>
      <c r="AI492">
        <v>51.6303123587928</v>
      </c>
      <c r="AJ492">
        <v>51.591133719234399</v>
      </c>
      <c r="AW492" t="s">
        <v>64</v>
      </c>
      <c r="AX492" t="s">
        <v>73</v>
      </c>
    </row>
    <row r="493" spans="1:50" x14ac:dyDescent="0.15">
      <c r="A493">
        <v>12</v>
      </c>
      <c r="B493">
        <v>19</v>
      </c>
      <c r="G493" t="s">
        <v>72</v>
      </c>
      <c r="AB493">
        <v>1966890</v>
      </c>
      <c r="AC493">
        <v>2232977</v>
      </c>
      <c r="AD493">
        <v>4199867</v>
      </c>
      <c r="AE493">
        <v>1013866</v>
      </c>
      <c r="AF493">
        <v>1152893</v>
      </c>
      <c r="AG493">
        <v>2166759</v>
      </c>
      <c r="AH493">
        <v>51.546654871396001</v>
      </c>
      <c r="AI493">
        <v>51.6303123587928</v>
      </c>
      <c r="AJ493">
        <v>51.591133719234399</v>
      </c>
      <c r="AW493" t="s">
        <v>64</v>
      </c>
      <c r="AX493" t="s">
        <v>73</v>
      </c>
    </row>
    <row r="494" spans="1:50" x14ac:dyDescent="0.15">
      <c r="A494">
        <v>12</v>
      </c>
      <c r="B494">
        <v>20</v>
      </c>
      <c r="G494" t="s">
        <v>72</v>
      </c>
      <c r="AB494">
        <v>1966890</v>
      </c>
      <c r="AC494">
        <v>2232977</v>
      </c>
      <c r="AD494">
        <v>4199867</v>
      </c>
      <c r="AE494">
        <v>1013866</v>
      </c>
      <c r="AF494">
        <v>1152893</v>
      </c>
      <c r="AG494">
        <v>2166759</v>
      </c>
      <c r="AH494">
        <v>51.546654871396001</v>
      </c>
      <c r="AI494">
        <v>51.6303123587928</v>
      </c>
      <c r="AJ494">
        <v>51.591133719234399</v>
      </c>
      <c r="AW494" t="s">
        <v>64</v>
      </c>
      <c r="AX494" t="s">
        <v>73</v>
      </c>
    </row>
    <row r="495" spans="1:50" x14ac:dyDescent="0.15">
      <c r="A495">
        <v>12</v>
      </c>
      <c r="B495">
        <v>21</v>
      </c>
      <c r="G495" t="s">
        <v>72</v>
      </c>
      <c r="AB495">
        <v>1966890</v>
      </c>
      <c r="AC495">
        <v>2232977</v>
      </c>
      <c r="AD495">
        <v>4199867</v>
      </c>
      <c r="AE495">
        <v>1013866</v>
      </c>
      <c r="AF495">
        <v>1152893</v>
      </c>
      <c r="AG495">
        <v>2166759</v>
      </c>
      <c r="AH495">
        <v>51.546654871396001</v>
      </c>
      <c r="AI495">
        <v>51.6303123587928</v>
      </c>
      <c r="AJ495">
        <v>51.591133719234399</v>
      </c>
      <c r="AW495" t="s">
        <v>64</v>
      </c>
      <c r="AX495" t="s">
        <v>73</v>
      </c>
    </row>
    <row r="496" spans="1:50" x14ac:dyDescent="0.15">
      <c r="A496">
        <v>12</v>
      </c>
      <c r="B496">
        <v>22</v>
      </c>
      <c r="G496" t="s">
        <v>72</v>
      </c>
      <c r="AB496">
        <v>1966890</v>
      </c>
      <c r="AC496">
        <v>2232977</v>
      </c>
      <c r="AD496">
        <v>4199867</v>
      </c>
      <c r="AE496">
        <v>1013866</v>
      </c>
      <c r="AF496">
        <v>1152893</v>
      </c>
      <c r="AG496">
        <v>2166759</v>
      </c>
      <c r="AH496">
        <v>51.546654871396001</v>
      </c>
      <c r="AI496">
        <v>51.6303123587928</v>
      </c>
      <c r="AJ496">
        <v>51.591133719234399</v>
      </c>
      <c r="AW496" t="s">
        <v>64</v>
      </c>
      <c r="AX496" t="s">
        <v>73</v>
      </c>
    </row>
    <row r="497" spans="1:50" x14ac:dyDescent="0.15">
      <c r="A497">
        <v>12</v>
      </c>
      <c r="B497">
        <v>23</v>
      </c>
      <c r="G497" t="s">
        <v>72</v>
      </c>
      <c r="AB497">
        <v>1966890</v>
      </c>
      <c r="AC497">
        <v>2232977</v>
      </c>
      <c r="AD497">
        <v>4199867</v>
      </c>
      <c r="AE497">
        <v>1013866</v>
      </c>
      <c r="AF497">
        <v>1152893</v>
      </c>
      <c r="AG497">
        <v>2166759</v>
      </c>
      <c r="AH497">
        <v>51.546654871396001</v>
      </c>
      <c r="AI497">
        <v>51.6303123587928</v>
      </c>
      <c r="AJ497">
        <v>51.591133719234399</v>
      </c>
      <c r="AW497" t="s">
        <v>64</v>
      </c>
      <c r="AX497" t="s">
        <v>73</v>
      </c>
    </row>
    <row r="498" spans="1:50" x14ac:dyDescent="0.15">
      <c r="A498">
        <v>12</v>
      </c>
      <c r="B498">
        <v>24</v>
      </c>
      <c r="G498" t="s">
        <v>72</v>
      </c>
      <c r="AB498">
        <v>1966890</v>
      </c>
      <c r="AC498">
        <v>2232977</v>
      </c>
      <c r="AD498">
        <v>4199867</v>
      </c>
      <c r="AE498">
        <v>1013866</v>
      </c>
      <c r="AF498">
        <v>1152893</v>
      </c>
      <c r="AG498">
        <v>2166759</v>
      </c>
      <c r="AH498">
        <v>51.546654871396001</v>
      </c>
      <c r="AI498">
        <v>51.6303123587928</v>
      </c>
      <c r="AJ498">
        <v>51.591133719234399</v>
      </c>
      <c r="AW498" t="s">
        <v>64</v>
      </c>
      <c r="AX498" t="s">
        <v>73</v>
      </c>
    </row>
    <row r="499" spans="1:50" x14ac:dyDescent="0.15">
      <c r="A499">
        <v>12</v>
      </c>
      <c r="B499">
        <v>25</v>
      </c>
      <c r="G499" t="s">
        <v>72</v>
      </c>
      <c r="AB499">
        <v>1966890</v>
      </c>
      <c r="AC499">
        <v>2232977</v>
      </c>
      <c r="AD499">
        <v>4199867</v>
      </c>
      <c r="AE499">
        <v>1013866</v>
      </c>
      <c r="AF499">
        <v>1152893</v>
      </c>
      <c r="AG499">
        <v>2166759</v>
      </c>
      <c r="AH499">
        <v>51.546654871396001</v>
      </c>
      <c r="AI499">
        <v>51.6303123587928</v>
      </c>
      <c r="AJ499">
        <v>51.591133719234399</v>
      </c>
      <c r="AW499" t="s">
        <v>64</v>
      </c>
      <c r="AX499" t="s">
        <v>73</v>
      </c>
    </row>
    <row r="500" spans="1:50" x14ac:dyDescent="0.15">
      <c r="A500">
        <v>12</v>
      </c>
      <c r="B500">
        <v>26</v>
      </c>
      <c r="G500" t="s">
        <v>72</v>
      </c>
      <c r="AB500">
        <v>1966890</v>
      </c>
      <c r="AC500">
        <v>2232977</v>
      </c>
      <c r="AD500">
        <v>4199867</v>
      </c>
      <c r="AE500">
        <v>1013866</v>
      </c>
      <c r="AF500">
        <v>1152893</v>
      </c>
      <c r="AG500">
        <v>2166759</v>
      </c>
      <c r="AH500">
        <v>51.546654871396001</v>
      </c>
      <c r="AI500">
        <v>51.6303123587928</v>
      </c>
      <c r="AJ500">
        <v>51.591133719234399</v>
      </c>
      <c r="AW500" t="s">
        <v>64</v>
      </c>
      <c r="AX500" t="s">
        <v>73</v>
      </c>
    </row>
    <row r="501" spans="1:50" x14ac:dyDescent="0.15">
      <c r="A501">
        <v>12</v>
      </c>
      <c r="B501">
        <v>27</v>
      </c>
      <c r="G501" t="s">
        <v>72</v>
      </c>
      <c r="AB501">
        <v>1966890</v>
      </c>
      <c r="AC501">
        <v>2232977</v>
      </c>
      <c r="AD501">
        <v>4199867</v>
      </c>
      <c r="AE501">
        <v>1013866</v>
      </c>
      <c r="AF501">
        <v>1152893</v>
      </c>
      <c r="AG501">
        <v>2166759</v>
      </c>
      <c r="AH501">
        <v>51.546654871396001</v>
      </c>
      <c r="AI501">
        <v>51.6303123587928</v>
      </c>
      <c r="AJ501">
        <v>51.591133719234399</v>
      </c>
      <c r="AW501" t="s">
        <v>64</v>
      </c>
      <c r="AX501" t="s">
        <v>73</v>
      </c>
    </row>
    <row r="502" spans="1:50" x14ac:dyDescent="0.15">
      <c r="A502">
        <v>12</v>
      </c>
      <c r="B502">
        <v>28</v>
      </c>
      <c r="G502" t="s">
        <v>72</v>
      </c>
      <c r="AB502">
        <v>1966890</v>
      </c>
      <c r="AC502">
        <v>2232977</v>
      </c>
      <c r="AD502">
        <v>4199867</v>
      </c>
      <c r="AE502">
        <v>1013866</v>
      </c>
      <c r="AF502">
        <v>1152893</v>
      </c>
      <c r="AG502">
        <v>2166759</v>
      </c>
      <c r="AH502">
        <v>51.546654871396001</v>
      </c>
      <c r="AI502">
        <v>51.6303123587928</v>
      </c>
      <c r="AJ502">
        <v>51.591133719234399</v>
      </c>
      <c r="AW502" t="s">
        <v>64</v>
      </c>
      <c r="AX502" t="s">
        <v>73</v>
      </c>
    </row>
    <row r="503" spans="1:50" x14ac:dyDescent="0.15">
      <c r="A503">
        <v>12</v>
      </c>
      <c r="B503">
        <v>29</v>
      </c>
      <c r="G503" t="s">
        <v>72</v>
      </c>
      <c r="AB503">
        <v>1966890</v>
      </c>
      <c r="AC503">
        <v>2232977</v>
      </c>
      <c r="AD503">
        <v>4199867</v>
      </c>
      <c r="AE503">
        <v>1013866</v>
      </c>
      <c r="AF503">
        <v>1152893</v>
      </c>
      <c r="AG503">
        <v>2166759</v>
      </c>
      <c r="AH503">
        <v>51.546654871396001</v>
      </c>
      <c r="AI503">
        <v>51.6303123587928</v>
      </c>
      <c r="AJ503">
        <v>51.591133719234399</v>
      </c>
      <c r="AW503" t="s">
        <v>64</v>
      </c>
      <c r="AX503" t="s">
        <v>73</v>
      </c>
    </row>
    <row r="504" spans="1:50" x14ac:dyDescent="0.15">
      <c r="A504">
        <v>12</v>
      </c>
      <c r="B504">
        <v>30</v>
      </c>
      <c r="G504" t="s">
        <v>72</v>
      </c>
      <c r="AB504">
        <v>1966890</v>
      </c>
      <c r="AC504">
        <v>2232977</v>
      </c>
      <c r="AD504">
        <v>4199867</v>
      </c>
      <c r="AE504">
        <v>1013866</v>
      </c>
      <c r="AF504">
        <v>1152893</v>
      </c>
      <c r="AG504">
        <v>2166759</v>
      </c>
      <c r="AH504">
        <v>51.546654871396001</v>
      </c>
      <c r="AI504">
        <v>51.6303123587928</v>
      </c>
      <c r="AJ504">
        <v>51.591133719234399</v>
      </c>
      <c r="AW504" t="s">
        <v>64</v>
      </c>
      <c r="AX504" t="s">
        <v>73</v>
      </c>
    </row>
    <row r="505" spans="1:50" x14ac:dyDescent="0.15">
      <c r="A505">
        <v>12</v>
      </c>
      <c r="B505">
        <v>31</v>
      </c>
      <c r="G505" t="s">
        <v>72</v>
      </c>
      <c r="AB505">
        <v>1966890</v>
      </c>
      <c r="AC505">
        <v>2232977</v>
      </c>
      <c r="AD505">
        <v>4199867</v>
      </c>
      <c r="AE505">
        <v>1013866</v>
      </c>
      <c r="AF505">
        <v>1152893</v>
      </c>
      <c r="AG505">
        <v>2166759</v>
      </c>
      <c r="AH505">
        <v>51.546654871396001</v>
      </c>
      <c r="AI505">
        <v>51.6303123587928</v>
      </c>
      <c r="AJ505">
        <v>51.591133719234399</v>
      </c>
      <c r="AW505" t="s">
        <v>64</v>
      </c>
      <c r="AX505" t="s">
        <v>73</v>
      </c>
    </row>
    <row r="506" spans="1:50" x14ac:dyDescent="0.15">
      <c r="A506">
        <v>12</v>
      </c>
      <c r="B506">
        <v>32</v>
      </c>
      <c r="G506" t="s">
        <v>72</v>
      </c>
      <c r="AB506">
        <v>1966890</v>
      </c>
      <c r="AC506">
        <v>2232977</v>
      </c>
      <c r="AD506">
        <v>4199867</v>
      </c>
      <c r="AE506">
        <v>1013866</v>
      </c>
      <c r="AF506">
        <v>1152893</v>
      </c>
      <c r="AG506">
        <v>2166759</v>
      </c>
      <c r="AH506">
        <v>51.546654871396001</v>
      </c>
      <c r="AI506">
        <v>51.6303123587928</v>
      </c>
      <c r="AJ506">
        <v>51.591133719234399</v>
      </c>
      <c r="AW506" t="s">
        <v>64</v>
      </c>
      <c r="AX506" t="s">
        <v>73</v>
      </c>
    </row>
    <row r="507" spans="1:50" x14ac:dyDescent="0.15">
      <c r="A507">
        <v>12</v>
      </c>
      <c r="B507">
        <v>33</v>
      </c>
      <c r="G507" t="s">
        <v>72</v>
      </c>
      <c r="AB507">
        <v>1966890</v>
      </c>
      <c r="AC507">
        <v>2232977</v>
      </c>
      <c r="AD507">
        <v>4199867</v>
      </c>
      <c r="AE507">
        <v>1013866</v>
      </c>
      <c r="AF507">
        <v>1152893</v>
      </c>
      <c r="AG507">
        <v>2166759</v>
      </c>
      <c r="AH507">
        <v>51.546654871396001</v>
      </c>
      <c r="AI507">
        <v>51.6303123587928</v>
      </c>
      <c r="AJ507">
        <v>51.591133719234399</v>
      </c>
      <c r="AW507" t="s">
        <v>64</v>
      </c>
      <c r="AX507" t="s">
        <v>73</v>
      </c>
    </row>
    <row r="508" spans="1:50" x14ac:dyDescent="0.15">
      <c r="A508">
        <v>12</v>
      </c>
      <c r="B508">
        <v>34</v>
      </c>
      <c r="G508" t="s">
        <v>72</v>
      </c>
      <c r="AB508">
        <v>1966890</v>
      </c>
      <c r="AC508">
        <v>2232977</v>
      </c>
      <c r="AD508">
        <v>4199867</v>
      </c>
      <c r="AE508">
        <v>1013866</v>
      </c>
      <c r="AF508">
        <v>1152893</v>
      </c>
      <c r="AG508">
        <v>2166759</v>
      </c>
      <c r="AH508">
        <v>51.546654871396001</v>
      </c>
      <c r="AI508">
        <v>51.6303123587928</v>
      </c>
      <c r="AJ508">
        <v>51.591133719234399</v>
      </c>
      <c r="AW508" t="s">
        <v>64</v>
      </c>
      <c r="AX508" t="s">
        <v>73</v>
      </c>
    </row>
    <row r="509" spans="1:50" x14ac:dyDescent="0.15">
      <c r="A509">
        <v>12</v>
      </c>
      <c r="B509">
        <v>35</v>
      </c>
      <c r="G509" t="s">
        <v>72</v>
      </c>
      <c r="AB509">
        <v>1966890</v>
      </c>
      <c r="AC509">
        <v>2232977</v>
      </c>
      <c r="AD509">
        <v>4199867</v>
      </c>
      <c r="AE509">
        <v>1013866</v>
      </c>
      <c r="AF509">
        <v>1152893</v>
      </c>
      <c r="AG509">
        <v>2166759</v>
      </c>
      <c r="AH509">
        <v>51.546654871396001</v>
      </c>
      <c r="AI509">
        <v>51.6303123587928</v>
      </c>
      <c r="AJ509">
        <v>51.591133719234399</v>
      </c>
      <c r="AW509" t="s">
        <v>64</v>
      </c>
      <c r="AX509" t="s">
        <v>73</v>
      </c>
    </row>
    <row r="510" spans="1:50" x14ac:dyDescent="0.15">
      <c r="A510">
        <v>12</v>
      </c>
      <c r="B510">
        <v>36</v>
      </c>
      <c r="G510" t="s">
        <v>72</v>
      </c>
      <c r="AB510">
        <v>1966890</v>
      </c>
      <c r="AC510">
        <v>2232977</v>
      </c>
      <c r="AD510">
        <v>4199867</v>
      </c>
      <c r="AE510">
        <v>1013866</v>
      </c>
      <c r="AF510">
        <v>1152893</v>
      </c>
      <c r="AG510">
        <v>2166759</v>
      </c>
      <c r="AH510">
        <v>51.546654871396001</v>
      </c>
      <c r="AI510">
        <v>51.6303123587928</v>
      </c>
      <c r="AJ510">
        <v>51.591133719234399</v>
      </c>
      <c r="AW510" t="s">
        <v>64</v>
      </c>
      <c r="AX510" t="s">
        <v>73</v>
      </c>
    </row>
    <row r="511" spans="1:50" x14ac:dyDescent="0.15">
      <c r="A511">
        <v>12</v>
      </c>
      <c r="B511">
        <v>37</v>
      </c>
      <c r="G511" t="s">
        <v>72</v>
      </c>
      <c r="AB511">
        <v>1966890</v>
      </c>
      <c r="AC511">
        <v>2232977</v>
      </c>
      <c r="AD511">
        <v>4199867</v>
      </c>
      <c r="AE511">
        <v>1013866</v>
      </c>
      <c r="AF511">
        <v>1152893</v>
      </c>
      <c r="AG511">
        <v>2166759</v>
      </c>
      <c r="AH511">
        <v>51.546654871396001</v>
      </c>
      <c r="AI511">
        <v>51.6303123587928</v>
      </c>
      <c r="AJ511">
        <v>51.591133719234399</v>
      </c>
      <c r="AW511" t="s">
        <v>64</v>
      </c>
      <c r="AX511" t="s">
        <v>73</v>
      </c>
    </row>
    <row r="512" spans="1:50" x14ac:dyDescent="0.15">
      <c r="A512">
        <v>12</v>
      </c>
      <c r="B512">
        <v>38</v>
      </c>
      <c r="G512" t="s">
        <v>72</v>
      </c>
      <c r="AB512">
        <v>1966890</v>
      </c>
      <c r="AC512">
        <v>2232977</v>
      </c>
      <c r="AD512">
        <v>4199867</v>
      </c>
      <c r="AE512">
        <v>1013866</v>
      </c>
      <c r="AF512">
        <v>1152893</v>
      </c>
      <c r="AG512">
        <v>2166759</v>
      </c>
      <c r="AH512">
        <v>51.546654871396001</v>
      </c>
      <c r="AI512">
        <v>51.6303123587928</v>
      </c>
      <c r="AJ512">
        <v>51.591133719234399</v>
      </c>
      <c r="AW512" t="s">
        <v>64</v>
      </c>
      <c r="AX512" t="s">
        <v>73</v>
      </c>
    </row>
    <row r="513" spans="1:50" x14ac:dyDescent="0.15">
      <c r="A513">
        <v>12</v>
      </c>
      <c r="B513">
        <v>39</v>
      </c>
      <c r="G513" t="s">
        <v>72</v>
      </c>
      <c r="AB513">
        <v>1966890</v>
      </c>
      <c r="AC513">
        <v>2232977</v>
      </c>
      <c r="AD513">
        <v>4199867</v>
      </c>
      <c r="AE513">
        <v>1013866</v>
      </c>
      <c r="AF513">
        <v>1152893</v>
      </c>
      <c r="AG513">
        <v>2166759</v>
      </c>
      <c r="AH513">
        <v>51.546654871396001</v>
      </c>
      <c r="AI513">
        <v>51.6303123587928</v>
      </c>
      <c r="AJ513">
        <v>51.591133719234399</v>
      </c>
      <c r="AW513" t="s">
        <v>64</v>
      </c>
      <c r="AX513" t="s">
        <v>73</v>
      </c>
    </row>
    <row r="514" spans="1:50" x14ac:dyDescent="0.15">
      <c r="A514">
        <v>12</v>
      </c>
      <c r="B514">
        <v>40</v>
      </c>
      <c r="G514" t="s">
        <v>72</v>
      </c>
      <c r="AB514">
        <v>1966890</v>
      </c>
      <c r="AC514">
        <v>2232977</v>
      </c>
      <c r="AD514">
        <v>4199867</v>
      </c>
      <c r="AE514">
        <v>1013866</v>
      </c>
      <c r="AF514">
        <v>1152893</v>
      </c>
      <c r="AG514">
        <v>2166759</v>
      </c>
      <c r="AH514">
        <v>51.546654871396001</v>
      </c>
      <c r="AI514">
        <v>51.6303123587928</v>
      </c>
      <c r="AJ514">
        <v>51.591133719234399</v>
      </c>
      <c r="AW514" t="s">
        <v>64</v>
      </c>
      <c r="AX514" t="s">
        <v>73</v>
      </c>
    </row>
    <row r="515" spans="1:50" x14ac:dyDescent="0.15">
      <c r="A515">
        <v>12</v>
      </c>
      <c r="B515">
        <v>41</v>
      </c>
      <c r="G515" t="s">
        <v>72</v>
      </c>
      <c r="AB515">
        <v>1966890</v>
      </c>
      <c r="AC515">
        <v>2232977</v>
      </c>
      <c r="AD515">
        <v>4199867</v>
      </c>
      <c r="AE515">
        <v>1013866</v>
      </c>
      <c r="AF515">
        <v>1152893</v>
      </c>
      <c r="AG515">
        <v>2166759</v>
      </c>
      <c r="AH515">
        <v>51.546654871396001</v>
      </c>
      <c r="AI515">
        <v>51.6303123587928</v>
      </c>
      <c r="AJ515">
        <v>51.591133719234399</v>
      </c>
      <c r="AW515" t="s">
        <v>64</v>
      </c>
      <c r="AX515" t="s">
        <v>73</v>
      </c>
    </row>
    <row r="516" spans="1:50" x14ac:dyDescent="0.15">
      <c r="A516">
        <v>12</v>
      </c>
      <c r="B516">
        <v>42</v>
      </c>
      <c r="G516" t="s">
        <v>72</v>
      </c>
      <c r="AB516">
        <v>1966890</v>
      </c>
      <c r="AC516">
        <v>2232977</v>
      </c>
      <c r="AD516">
        <v>4199867</v>
      </c>
      <c r="AE516">
        <v>1013866</v>
      </c>
      <c r="AF516">
        <v>1152893</v>
      </c>
      <c r="AG516">
        <v>2166759</v>
      </c>
      <c r="AH516">
        <v>51.546654871396001</v>
      </c>
      <c r="AI516">
        <v>51.6303123587928</v>
      </c>
      <c r="AJ516">
        <v>51.591133719234399</v>
      </c>
      <c r="AW516" t="s">
        <v>64</v>
      </c>
      <c r="AX516" t="s">
        <v>73</v>
      </c>
    </row>
    <row r="517" spans="1:50" x14ac:dyDescent="0.15">
      <c r="A517">
        <v>12</v>
      </c>
      <c r="B517">
        <v>43</v>
      </c>
      <c r="G517" t="s">
        <v>72</v>
      </c>
      <c r="AB517">
        <v>1966890</v>
      </c>
      <c r="AC517">
        <v>2232977</v>
      </c>
      <c r="AD517">
        <v>4199867</v>
      </c>
      <c r="AE517">
        <v>1013866</v>
      </c>
      <c r="AF517">
        <v>1152893</v>
      </c>
      <c r="AG517">
        <v>2166759</v>
      </c>
      <c r="AH517">
        <v>51.546654871396001</v>
      </c>
      <c r="AI517">
        <v>51.6303123587928</v>
      </c>
      <c r="AJ517">
        <v>51.591133719234399</v>
      </c>
      <c r="AW517" t="s">
        <v>64</v>
      </c>
      <c r="AX517" t="s">
        <v>73</v>
      </c>
    </row>
    <row r="518" spans="1:50" x14ac:dyDescent="0.15">
      <c r="A518">
        <v>13</v>
      </c>
      <c r="B518">
        <v>1</v>
      </c>
      <c r="C518" t="s">
        <v>102</v>
      </c>
      <c r="G518" t="s">
        <v>61</v>
      </c>
      <c r="N518" t="s">
        <v>62</v>
      </c>
      <c r="U518" t="s">
        <v>63</v>
      </c>
      <c r="AB518">
        <v>1965932</v>
      </c>
      <c r="AC518">
        <v>2231257</v>
      </c>
      <c r="AD518">
        <v>4197189</v>
      </c>
      <c r="AE518">
        <v>127084</v>
      </c>
      <c r="AF518">
        <v>101267</v>
      </c>
      <c r="AG518">
        <v>228351</v>
      </c>
      <c r="AH518">
        <v>6.4643131095073496</v>
      </c>
      <c r="AI518">
        <v>4.53856279218396</v>
      </c>
      <c r="AJ518">
        <v>5.4405698671182101</v>
      </c>
      <c r="AK518">
        <v>202735</v>
      </c>
      <c r="AL518">
        <v>184189</v>
      </c>
      <c r="AM518">
        <v>386924</v>
      </c>
      <c r="AN518">
        <v>10.312411619526999</v>
      </c>
      <c r="AO518">
        <v>8.2549432898137702</v>
      </c>
      <c r="AP518">
        <v>9.21864609861505</v>
      </c>
      <c r="AQ518">
        <v>382385</v>
      </c>
      <c r="AR518">
        <v>382376</v>
      </c>
      <c r="AS518">
        <v>764761</v>
      </c>
      <c r="AT518">
        <v>19.4505710268717</v>
      </c>
      <c r="AU518">
        <v>17.1372459559791</v>
      </c>
      <c r="AV518">
        <v>18.220790863037099</v>
      </c>
      <c r="AW518" t="s">
        <v>64</v>
      </c>
      <c r="AX518" t="s">
        <v>65</v>
      </c>
    </row>
    <row r="519" spans="1:50" x14ac:dyDescent="0.15">
      <c r="A519">
        <v>13</v>
      </c>
      <c r="B519">
        <v>2</v>
      </c>
      <c r="C519" t="s">
        <v>103</v>
      </c>
      <c r="D519">
        <v>11643</v>
      </c>
      <c r="E519">
        <v>13282</v>
      </c>
      <c r="F519">
        <v>24925</v>
      </c>
      <c r="G519" t="s">
        <v>61</v>
      </c>
      <c r="H519">
        <v>1030</v>
      </c>
      <c r="I519">
        <v>880</v>
      </c>
      <c r="J519">
        <v>1910</v>
      </c>
      <c r="K519">
        <v>8.8465172206476002</v>
      </c>
      <c r="L519">
        <v>6.6255082065953896</v>
      </c>
      <c r="M519">
        <v>7.6629889669007003</v>
      </c>
      <c r="N519" t="s">
        <v>62</v>
      </c>
      <c r="O519">
        <v>1520</v>
      </c>
      <c r="P519">
        <v>1480</v>
      </c>
      <c r="Q519">
        <v>3000</v>
      </c>
      <c r="R519">
        <v>13.055054539208101</v>
      </c>
      <c r="S519">
        <v>11.1429001656377</v>
      </c>
      <c r="T519">
        <v>12.036108324974901</v>
      </c>
      <c r="U519" t="s">
        <v>63</v>
      </c>
      <c r="V519">
        <v>2780</v>
      </c>
      <c r="W519">
        <v>2960</v>
      </c>
      <c r="X519">
        <v>5740</v>
      </c>
      <c r="Y519">
        <v>23.877007644077999</v>
      </c>
      <c r="Z519">
        <v>22.2858003312754</v>
      </c>
      <c r="AA519">
        <v>23.029087261785399</v>
      </c>
      <c r="AB519">
        <v>1965932</v>
      </c>
      <c r="AC519">
        <v>2231257</v>
      </c>
      <c r="AD519">
        <v>4197189</v>
      </c>
      <c r="AE519">
        <v>127084</v>
      </c>
      <c r="AF519">
        <v>101267</v>
      </c>
      <c r="AG519">
        <v>228351</v>
      </c>
      <c r="AH519">
        <v>6.4643131095073496</v>
      </c>
      <c r="AI519">
        <v>4.53856279218396</v>
      </c>
      <c r="AJ519">
        <v>5.4405698671182101</v>
      </c>
      <c r="AK519">
        <v>202735</v>
      </c>
      <c r="AL519">
        <v>184189</v>
      </c>
      <c r="AM519">
        <v>386924</v>
      </c>
      <c r="AN519">
        <v>10.312411619526999</v>
      </c>
      <c r="AO519">
        <v>8.2549432898137702</v>
      </c>
      <c r="AP519">
        <v>9.21864609861505</v>
      </c>
      <c r="AQ519">
        <v>382385</v>
      </c>
      <c r="AR519">
        <v>382376</v>
      </c>
      <c r="AS519">
        <v>764761</v>
      </c>
      <c r="AT519">
        <v>19.4505710268717</v>
      </c>
      <c r="AU519">
        <v>17.1372459559791</v>
      </c>
      <c r="AV519">
        <v>18.220790863037099</v>
      </c>
      <c r="AW519" t="s">
        <v>64</v>
      </c>
      <c r="AX519" t="s">
        <v>65</v>
      </c>
    </row>
    <row r="520" spans="1:50" x14ac:dyDescent="0.15">
      <c r="A520">
        <v>13</v>
      </c>
      <c r="B520">
        <v>3</v>
      </c>
      <c r="C520" t="s">
        <v>104</v>
      </c>
      <c r="D520">
        <v>41022</v>
      </c>
      <c r="E520">
        <v>46242</v>
      </c>
      <c r="F520">
        <v>87264</v>
      </c>
      <c r="G520" t="s">
        <v>61</v>
      </c>
      <c r="H520">
        <v>3008</v>
      </c>
      <c r="I520">
        <v>2464</v>
      </c>
      <c r="J520">
        <v>5472</v>
      </c>
      <c r="K520">
        <v>7.3326507727560797</v>
      </c>
      <c r="L520">
        <v>5.32848925219497</v>
      </c>
      <c r="M520">
        <v>6.2706270627062697</v>
      </c>
      <c r="N520" t="s">
        <v>62</v>
      </c>
      <c r="O520">
        <v>4760</v>
      </c>
      <c r="P520">
        <v>4419</v>
      </c>
      <c r="Q520">
        <v>9179</v>
      </c>
      <c r="R520">
        <v>11.603529813270899</v>
      </c>
      <c r="S520">
        <v>9.5562475671467499</v>
      </c>
      <c r="T520">
        <v>10.518656032269901</v>
      </c>
      <c r="U520" t="s">
        <v>63</v>
      </c>
      <c r="V520">
        <v>8822</v>
      </c>
      <c r="W520">
        <v>8953</v>
      </c>
      <c r="X520">
        <v>17775</v>
      </c>
      <c r="Y520">
        <v>21.505533616108401</v>
      </c>
      <c r="Z520">
        <v>19.361186799878901</v>
      </c>
      <c r="AA520">
        <v>20.369224422442201</v>
      </c>
      <c r="AB520">
        <v>1965932</v>
      </c>
      <c r="AC520">
        <v>2231257</v>
      </c>
      <c r="AD520">
        <v>4197189</v>
      </c>
      <c r="AE520">
        <v>127084</v>
      </c>
      <c r="AF520">
        <v>101267</v>
      </c>
      <c r="AG520">
        <v>228351</v>
      </c>
      <c r="AH520">
        <v>6.4643131095073496</v>
      </c>
      <c r="AI520">
        <v>4.53856279218396</v>
      </c>
      <c r="AJ520">
        <v>5.4405698671182101</v>
      </c>
      <c r="AK520">
        <v>202735</v>
      </c>
      <c r="AL520">
        <v>184189</v>
      </c>
      <c r="AM520">
        <v>386924</v>
      </c>
      <c r="AN520">
        <v>10.312411619526999</v>
      </c>
      <c r="AO520">
        <v>8.2549432898137702</v>
      </c>
      <c r="AP520">
        <v>9.21864609861505</v>
      </c>
      <c r="AQ520">
        <v>382385</v>
      </c>
      <c r="AR520">
        <v>382376</v>
      </c>
      <c r="AS520">
        <v>764761</v>
      </c>
      <c r="AT520">
        <v>19.4505710268717</v>
      </c>
      <c r="AU520">
        <v>17.1372459559791</v>
      </c>
      <c r="AV520">
        <v>18.220790863037099</v>
      </c>
      <c r="AW520" t="s">
        <v>64</v>
      </c>
      <c r="AX520" t="s">
        <v>65</v>
      </c>
    </row>
    <row r="521" spans="1:50" x14ac:dyDescent="0.15">
      <c r="A521">
        <v>13</v>
      </c>
      <c r="B521">
        <v>4</v>
      </c>
      <c r="C521" t="s">
        <v>105</v>
      </c>
      <c r="D521">
        <v>43034</v>
      </c>
      <c r="E521">
        <v>47673</v>
      </c>
      <c r="F521">
        <v>90707</v>
      </c>
      <c r="G521" t="s">
        <v>61</v>
      </c>
      <c r="H521">
        <v>2924</v>
      </c>
      <c r="I521">
        <v>2292</v>
      </c>
      <c r="J521">
        <v>5216</v>
      </c>
      <c r="K521">
        <v>6.7946275038341799</v>
      </c>
      <c r="L521">
        <v>4.8077528160594003</v>
      </c>
      <c r="M521">
        <v>5.75038310163493</v>
      </c>
      <c r="N521" t="s">
        <v>62</v>
      </c>
      <c r="O521">
        <v>4635</v>
      </c>
      <c r="P521">
        <v>4268</v>
      </c>
      <c r="Q521">
        <v>8903</v>
      </c>
      <c r="R521">
        <v>10.7705535158247</v>
      </c>
      <c r="S521">
        <v>8.9526566400268504</v>
      </c>
      <c r="T521">
        <v>9.8151190095582503</v>
      </c>
      <c r="U521" t="s">
        <v>63</v>
      </c>
      <c r="V521">
        <v>9211</v>
      </c>
      <c r="W521">
        <v>9453</v>
      </c>
      <c r="X521">
        <v>18664</v>
      </c>
      <c r="Y521">
        <v>21.404006134684199</v>
      </c>
      <c r="Z521">
        <v>19.828833931156002</v>
      </c>
      <c r="AA521">
        <v>20.5761407609115</v>
      </c>
      <c r="AB521">
        <v>1965932</v>
      </c>
      <c r="AC521">
        <v>2231257</v>
      </c>
      <c r="AD521">
        <v>4197189</v>
      </c>
      <c r="AE521">
        <v>127084</v>
      </c>
      <c r="AF521">
        <v>101267</v>
      </c>
      <c r="AG521">
        <v>228351</v>
      </c>
      <c r="AH521">
        <v>6.4643131095073496</v>
      </c>
      <c r="AI521">
        <v>4.53856279218396</v>
      </c>
      <c r="AJ521">
        <v>5.4405698671182101</v>
      </c>
      <c r="AK521">
        <v>202735</v>
      </c>
      <c r="AL521">
        <v>184189</v>
      </c>
      <c r="AM521">
        <v>386924</v>
      </c>
      <c r="AN521">
        <v>10.312411619526999</v>
      </c>
      <c r="AO521">
        <v>8.2549432898137702</v>
      </c>
      <c r="AP521">
        <v>9.21864609861505</v>
      </c>
      <c r="AQ521">
        <v>382385</v>
      </c>
      <c r="AR521">
        <v>382376</v>
      </c>
      <c r="AS521">
        <v>764761</v>
      </c>
      <c r="AT521">
        <v>19.4505710268717</v>
      </c>
      <c r="AU521">
        <v>17.1372459559791</v>
      </c>
      <c r="AV521">
        <v>18.220790863037099</v>
      </c>
      <c r="AW521" t="s">
        <v>64</v>
      </c>
      <c r="AX521" t="s">
        <v>65</v>
      </c>
    </row>
    <row r="522" spans="1:50" x14ac:dyDescent="0.15">
      <c r="A522">
        <v>13</v>
      </c>
      <c r="B522">
        <v>5</v>
      </c>
      <c r="C522" t="s">
        <v>106</v>
      </c>
      <c r="D522">
        <v>39458</v>
      </c>
      <c r="E522">
        <v>43767</v>
      </c>
      <c r="F522">
        <v>83225</v>
      </c>
      <c r="G522" t="s">
        <v>61</v>
      </c>
      <c r="H522">
        <v>2350</v>
      </c>
      <c r="I522">
        <v>1851</v>
      </c>
      <c r="J522">
        <v>4201</v>
      </c>
      <c r="K522">
        <v>5.95569973135993</v>
      </c>
      <c r="L522">
        <v>4.22921379121256</v>
      </c>
      <c r="M522">
        <v>5.0477620907179297</v>
      </c>
      <c r="N522" t="s">
        <v>62</v>
      </c>
      <c r="O522">
        <v>3854</v>
      </c>
      <c r="P522">
        <v>3530</v>
      </c>
      <c r="Q522">
        <v>7384</v>
      </c>
      <c r="R522">
        <v>9.7673475594302808</v>
      </c>
      <c r="S522">
        <v>8.06543743002719</v>
      </c>
      <c r="T522">
        <v>8.8723340342445205</v>
      </c>
      <c r="U522" t="s">
        <v>63</v>
      </c>
      <c r="V522">
        <v>7883</v>
      </c>
      <c r="W522">
        <v>7888</v>
      </c>
      <c r="X522">
        <v>15771</v>
      </c>
      <c r="Y522">
        <v>19.9782046733235</v>
      </c>
      <c r="Z522">
        <v>18.0227111750863</v>
      </c>
      <c r="AA522">
        <v>18.949834785220801</v>
      </c>
      <c r="AB522">
        <v>1965932</v>
      </c>
      <c r="AC522">
        <v>2231257</v>
      </c>
      <c r="AD522">
        <v>4197189</v>
      </c>
      <c r="AE522">
        <v>127084</v>
      </c>
      <c r="AF522">
        <v>101267</v>
      </c>
      <c r="AG522">
        <v>228351</v>
      </c>
      <c r="AH522">
        <v>6.4643131095073496</v>
      </c>
      <c r="AI522">
        <v>4.53856279218396</v>
      </c>
      <c r="AJ522">
        <v>5.4405698671182101</v>
      </c>
      <c r="AK522">
        <v>202735</v>
      </c>
      <c r="AL522">
        <v>184189</v>
      </c>
      <c r="AM522">
        <v>386924</v>
      </c>
      <c r="AN522">
        <v>10.312411619526999</v>
      </c>
      <c r="AO522">
        <v>8.2549432898137702</v>
      </c>
      <c r="AP522">
        <v>9.21864609861505</v>
      </c>
      <c r="AQ522">
        <v>382385</v>
      </c>
      <c r="AR522">
        <v>382376</v>
      </c>
      <c r="AS522">
        <v>764761</v>
      </c>
      <c r="AT522">
        <v>19.4505710268717</v>
      </c>
      <c r="AU522">
        <v>17.1372459559791</v>
      </c>
      <c r="AV522">
        <v>18.220790863037099</v>
      </c>
      <c r="AW522" t="s">
        <v>64</v>
      </c>
      <c r="AX522" t="s">
        <v>65</v>
      </c>
    </row>
    <row r="523" spans="1:50" x14ac:dyDescent="0.15">
      <c r="A523">
        <v>13</v>
      </c>
      <c r="B523">
        <v>6</v>
      </c>
      <c r="C523" t="s">
        <v>107</v>
      </c>
      <c r="D523">
        <v>27747</v>
      </c>
      <c r="E523">
        <v>31242</v>
      </c>
      <c r="F523">
        <v>58989</v>
      </c>
      <c r="G523" t="s">
        <v>61</v>
      </c>
      <c r="H523">
        <v>2021</v>
      </c>
      <c r="I523">
        <v>1663</v>
      </c>
      <c r="J523">
        <v>3684</v>
      </c>
      <c r="K523">
        <v>7.2836703066998201</v>
      </c>
      <c r="L523">
        <v>5.3229626784456796</v>
      </c>
      <c r="M523">
        <v>6.2452321619284996</v>
      </c>
      <c r="N523" t="s">
        <v>62</v>
      </c>
      <c r="O523">
        <v>3181</v>
      </c>
      <c r="P523">
        <v>2977</v>
      </c>
      <c r="Q523">
        <v>6158</v>
      </c>
      <c r="R523">
        <v>11.4643024471114</v>
      </c>
      <c r="S523">
        <v>9.5288393828820208</v>
      </c>
      <c r="T523">
        <v>10.4392344335385</v>
      </c>
      <c r="U523" t="s">
        <v>63</v>
      </c>
      <c r="V523">
        <v>5840</v>
      </c>
      <c r="W523">
        <v>5955</v>
      </c>
      <c r="X523">
        <v>11795</v>
      </c>
      <c r="Y523">
        <v>21.047320431037601</v>
      </c>
      <c r="Z523">
        <v>19.060879585173801</v>
      </c>
      <c r="AA523">
        <v>19.995253352319899</v>
      </c>
      <c r="AB523">
        <v>1965932</v>
      </c>
      <c r="AC523">
        <v>2231257</v>
      </c>
      <c r="AD523">
        <v>4197189</v>
      </c>
      <c r="AE523">
        <v>127084</v>
      </c>
      <c r="AF523">
        <v>101267</v>
      </c>
      <c r="AG523">
        <v>228351</v>
      </c>
      <c r="AH523">
        <v>6.4643131095073496</v>
      </c>
      <c r="AI523">
        <v>4.53856279218396</v>
      </c>
      <c r="AJ523">
        <v>5.4405698671182101</v>
      </c>
      <c r="AK523">
        <v>202735</v>
      </c>
      <c r="AL523">
        <v>184189</v>
      </c>
      <c r="AM523">
        <v>386924</v>
      </c>
      <c r="AN523">
        <v>10.312411619526999</v>
      </c>
      <c r="AO523">
        <v>8.2549432898137702</v>
      </c>
      <c r="AP523">
        <v>9.21864609861505</v>
      </c>
      <c r="AQ523">
        <v>382385</v>
      </c>
      <c r="AR523">
        <v>382376</v>
      </c>
      <c r="AS523">
        <v>764761</v>
      </c>
      <c r="AT523">
        <v>19.4505710268717</v>
      </c>
      <c r="AU523">
        <v>17.1372459559791</v>
      </c>
      <c r="AV523">
        <v>18.220790863037099</v>
      </c>
      <c r="AW523" t="s">
        <v>64</v>
      </c>
      <c r="AX523" t="s">
        <v>65</v>
      </c>
    </row>
    <row r="524" spans="1:50" x14ac:dyDescent="0.15">
      <c r="A524">
        <v>13</v>
      </c>
      <c r="B524">
        <v>7</v>
      </c>
      <c r="C524" t="s">
        <v>108</v>
      </c>
      <c r="D524">
        <v>19741</v>
      </c>
      <c r="E524">
        <v>22279</v>
      </c>
      <c r="F524">
        <v>42020</v>
      </c>
      <c r="G524" t="s">
        <v>61</v>
      </c>
      <c r="H524">
        <v>1718</v>
      </c>
      <c r="I524">
        <v>1362</v>
      </c>
      <c r="J524">
        <v>3080</v>
      </c>
      <c r="K524">
        <v>8.7026999645408001</v>
      </c>
      <c r="L524">
        <v>6.1133803132995199</v>
      </c>
      <c r="M524">
        <v>7.3298429319371703</v>
      </c>
      <c r="N524" t="s">
        <v>62</v>
      </c>
      <c r="O524">
        <v>2637</v>
      </c>
      <c r="P524">
        <v>2229</v>
      </c>
      <c r="Q524">
        <v>4866</v>
      </c>
      <c r="R524">
        <v>13.3579859176334</v>
      </c>
      <c r="S524">
        <v>10.0049373849814</v>
      </c>
      <c r="T524">
        <v>11.5801999048072</v>
      </c>
      <c r="U524" t="s">
        <v>63</v>
      </c>
      <c r="V524">
        <v>4223</v>
      </c>
      <c r="W524">
        <v>4019</v>
      </c>
      <c r="X524">
        <v>8242</v>
      </c>
      <c r="Y524">
        <v>21.392026746365399</v>
      </c>
      <c r="Z524">
        <v>18.039409309214999</v>
      </c>
      <c r="AA524">
        <v>19.614469300333202</v>
      </c>
      <c r="AB524">
        <v>1965932</v>
      </c>
      <c r="AC524">
        <v>2231257</v>
      </c>
      <c r="AD524">
        <v>4197189</v>
      </c>
      <c r="AE524">
        <v>127084</v>
      </c>
      <c r="AF524">
        <v>101267</v>
      </c>
      <c r="AG524">
        <v>228351</v>
      </c>
      <c r="AH524">
        <v>6.4643131095073496</v>
      </c>
      <c r="AI524">
        <v>4.53856279218396</v>
      </c>
      <c r="AJ524">
        <v>5.4405698671182101</v>
      </c>
      <c r="AK524">
        <v>202735</v>
      </c>
      <c r="AL524">
        <v>184189</v>
      </c>
      <c r="AM524">
        <v>386924</v>
      </c>
      <c r="AN524">
        <v>10.312411619526999</v>
      </c>
      <c r="AO524">
        <v>8.2549432898137702</v>
      </c>
      <c r="AP524">
        <v>9.21864609861505</v>
      </c>
      <c r="AQ524">
        <v>382385</v>
      </c>
      <c r="AR524">
        <v>382376</v>
      </c>
      <c r="AS524">
        <v>764761</v>
      </c>
      <c r="AT524">
        <v>19.4505710268717</v>
      </c>
      <c r="AU524">
        <v>17.1372459559791</v>
      </c>
      <c r="AV524">
        <v>18.220790863037099</v>
      </c>
      <c r="AW524" t="s">
        <v>64</v>
      </c>
      <c r="AX524" t="s">
        <v>65</v>
      </c>
    </row>
    <row r="525" spans="1:50" x14ac:dyDescent="0.15">
      <c r="A525">
        <v>13</v>
      </c>
      <c r="B525">
        <v>8</v>
      </c>
      <c r="C525" t="s">
        <v>109</v>
      </c>
      <c r="D525">
        <v>19039</v>
      </c>
      <c r="E525">
        <v>20948</v>
      </c>
      <c r="F525">
        <v>39987</v>
      </c>
      <c r="G525" t="s">
        <v>61</v>
      </c>
      <c r="H525">
        <v>1185</v>
      </c>
      <c r="I525">
        <v>983</v>
      </c>
      <c r="J525">
        <v>2168</v>
      </c>
      <c r="K525">
        <v>6.2240663900414903</v>
      </c>
      <c r="L525">
        <v>4.6925720832537703</v>
      </c>
      <c r="M525">
        <v>5.4217620726736202</v>
      </c>
      <c r="N525" t="s">
        <v>62</v>
      </c>
      <c r="O525">
        <v>1797</v>
      </c>
      <c r="P525">
        <v>1678</v>
      </c>
      <c r="Q525">
        <v>3475</v>
      </c>
      <c r="R525">
        <v>9.4385209307211504</v>
      </c>
      <c r="S525">
        <v>8.0103112468970803</v>
      </c>
      <c r="T525">
        <v>8.6903243554155107</v>
      </c>
      <c r="U525" t="s">
        <v>63</v>
      </c>
      <c r="V525">
        <v>3734</v>
      </c>
      <c r="W525">
        <v>3888</v>
      </c>
      <c r="X525">
        <v>7622</v>
      </c>
      <c r="Y525">
        <v>19.6123745995063</v>
      </c>
      <c r="Z525">
        <v>18.560244414741302</v>
      </c>
      <c r="AA525">
        <v>19.061194888338701</v>
      </c>
      <c r="AB525">
        <v>1965932</v>
      </c>
      <c r="AC525">
        <v>2231257</v>
      </c>
      <c r="AD525">
        <v>4197189</v>
      </c>
      <c r="AE525">
        <v>127084</v>
      </c>
      <c r="AF525">
        <v>101267</v>
      </c>
      <c r="AG525">
        <v>228351</v>
      </c>
      <c r="AH525">
        <v>6.4643131095073496</v>
      </c>
      <c r="AI525">
        <v>4.53856279218396</v>
      </c>
      <c r="AJ525">
        <v>5.4405698671182101</v>
      </c>
      <c r="AK525">
        <v>202735</v>
      </c>
      <c r="AL525">
        <v>184189</v>
      </c>
      <c r="AM525">
        <v>386924</v>
      </c>
      <c r="AN525">
        <v>10.312411619526999</v>
      </c>
      <c r="AO525">
        <v>8.2549432898137702</v>
      </c>
      <c r="AP525">
        <v>9.21864609861505</v>
      </c>
      <c r="AQ525">
        <v>382385</v>
      </c>
      <c r="AR525">
        <v>382376</v>
      </c>
      <c r="AS525">
        <v>764761</v>
      </c>
      <c r="AT525">
        <v>19.4505710268717</v>
      </c>
      <c r="AU525">
        <v>17.1372459559791</v>
      </c>
      <c r="AV525">
        <v>18.220790863037099</v>
      </c>
      <c r="AW525" t="s">
        <v>64</v>
      </c>
      <c r="AX525" t="s">
        <v>65</v>
      </c>
    </row>
    <row r="526" spans="1:50" x14ac:dyDescent="0.15">
      <c r="A526">
        <v>13</v>
      </c>
      <c r="B526">
        <v>9</v>
      </c>
      <c r="C526" t="s">
        <v>110</v>
      </c>
      <c r="D526">
        <v>11890</v>
      </c>
      <c r="E526">
        <v>13122</v>
      </c>
      <c r="F526">
        <v>25012</v>
      </c>
      <c r="G526" t="s">
        <v>61</v>
      </c>
      <c r="H526">
        <v>1101</v>
      </c>
      <c r="I526">
        <v>916</v>
      </c>
      <c r="J526">
        <v>2017</v>
      </c>
      <c r="K526">
        <v>9.2598822539949506</v>
      </c>
      <c r="L526">
        <v>6.9806431946349603</v>
      </c>
      <c r="M526">
        <v>8.0641292179753705</v>
      </c>
      <c r="N526" t="s">
        <v>62</v>
      </c>
      <c r="O526">
        <v>1684</v>
      </c>
      <c r="P526">
        <v>1595</v>
      </c>
      <c r="Q526">
        <v>3279</v>
      </c>
      <c r="R526">
        <v>14.163162321278399</v>
      </c>
      <c r="S526">
        <v>12.1551592745008</v>
      </c>
      <c r="T526">
        <v>13.1097073404766</v>
      </c>
      <c r="U526" t="s">
        <v>63</v>
      </c>
      <c r="V526">
        <v>2850</v>
      </c>
      <c r="W526">
        <v>2799</v>
      </c>
      <c r="X526">
        <v>5649</v>
      </c>
      <c r="Y526">
        <v>23.9697224558453</v>
      </c>
      <c r="Z526">
        <v>21.330589849108399</v>
      </c>
      <c r="AA526">
        <v>22.585159123620699</v>
      </c>
      <c r="AB526">
        <v>1965932</v>
      </c>
      <c r="AC526">
        <v>2231257</v>
      </c>
      <c r="AD526">
        <v>4197189</v>
      </c>
      <c r="AE526">
        <v>127084</v>
      </c>
      <c r="AF526">
        <v>101267</v>
      </c>
      <c r="AG526">
        <v>228351</v>
      </c>
      <c r="AH526">
        <v>6.4643131095073496</v>
      </c>
      <c r="AI526">
        <v>4.53856279218396</v>
      </c>
      <c r="AJ526">
        <v>5.4405698671182101</v>
      </c>
      <c r="AK526">
        <v>202735</v>
      </c>
      <c r="AL526">
        <v>184189</v>
      </c>
      <c r="AM526">
        <v>386924</v>
      </c>
      <c r="AN526">
        <v>10.312411619526999</v>
      </c>
      <c r="AO526">
        <v>8.2549432898137702</v>
      </c>
      <c r="AP526">
        <v>9.21864609861505</v>
      </c>
      <c r="AQ526">
        <v>382385</v>
      </c>
      <c r="AR526">
        <v>382376</v>
      </c>
      <c r="AS526">
        <v>764761</v>
      </c>
      <c r="AT526">
        <v>19.4505710268717</v>
      </c>
      <c r="AU526">
        <v>17.1372459559791</v>
      </c>
      <c r="AV526">
        <v>18.220790863037099</v>
      </c>
      <c r="AW526" t="s">
        <v>64</v>
      </c>
      <c r="AX526" t="s">
        <v>65</v>
      </c>
    </row>
    <row r="527" spans="1:50" x14ac:dyDescent="0.15">
      <c r="A527">
        <v>13</v>
      </c>
      <c r="B527">
        <v>10</v>
      </c>
      <c r="C527" t="s">
        <v>111</v>
      </c>
      <c r="D527">
        <v>743</v>
      </c>
      <c r="E527">
        <v>826</v>
      </c>
      <c r="F527">
        <v>1569</v>
      </c>
      <c r="G527" t="s">
        <v>61</v>
      </c>
      <c r="H527">
        <v>100</v>
      </c>
      <c r="I527">
        <v>80</v>
      </c>
      <c r="J527">
        <v>180</v>
      </c>
      <c r="K527">
        <v>13.458950201884299</v>
      </c>
      <c r="L527">
        <v>9.6852300242130696</v>
      </c>
      <c r="M527">
        <v>11.472275334608</v>
      </c>
      <c r="N527" t="s">
        <v>62</v>
      </c>
      <c r="O527">
        <v>130</v>
      </c>
      <c r="P527">
        <v>110</v>
      </c>
      <c r="Q527">
        <v>240</v>
      </c>
      <c r="R527">
        <v>17.496635262449502</v>
      </c>
      <c r="S527">
        <v>13.317191283293001</v>
      </c>
      <c r="T527">
        <v>15.296367112810699</v>
      </c>
      <c r="U527" t="s">
        <v>63</v>
      </c>
      <c r="V527">
        <v>170</v>
      </c>
      <c r="W527">
        <v>140</v>
      </c>
      <c r="X527">
        <v>310</v>
      </c>
      <c r="Y527">
        <v>22.880215343203201</v>
      </c>
      <c r="Z527">
        <v>16.9491525423729</v>
      </c>
      <c r="AA527">
        <v>19.757807520713801</v>
      </c>
      <c r="AB527">
        <v>1965932</v>
      </c>
      <c r="AC527">
        <v>2231257</v>
      </c>
      <c r="AD527">
        <v>4197189</v>
      </c>
      <c r="AE527">
        <v>127084</v>
      </c>
      <c r="AF527">
        <v>101267</v>
      </c>
      <c r="AG527">
        <v>228351</v>
      </c>
      <c r="AH527">
        <v>6.4643131095073496</v>
      </c>
      <c r="AI527">
        <v>4.53856279218396</v>
      </c>
      <c r="AJ527">
        <v>5.4405698671182101</v>
      </c>
      <c r="AK527">
        <v>202735</v>
      </c>
      <c r="AL527">
        <v>184189</v>
      </c>
      <c r="AM527">
        <v>386924</v>
      </c>
      <c r="AN527">
        <v>10.312411619526999</v>
      </c>
      <c r="AO527">
        <v>8.2549432898137702</v>
      </c>
      <c r="AP527">
        <v>9.21864609861505</v>
      </c>
      <c r="AQ527">
        <v>382385</v>
      </c>
      <c r="AR527">
        <v>382376</v>
      </c>
      <c r="AS527">
        <v>764761</v>
      </c>
      <c r="AT527">
        <v>19.4505710268717</v>
      </c>
      <c r="AU527">
        <v>17.1372459559791</v>
      </c>
      <c r="AV527">
        <v>18.220790863037099</v>
      </c>
      <c r="AW527" t="s">
        <v>64</v>
      </c>
      <c r="AX527" t="s">
        <v>65</v>
      </c>
    </row>
    <row r="528" spans="1:50" x14ac:dyDescent="0.15">
      <c r="A528">
        <v>13</v>
      </c>
      <c r="B528">
        <v>11</v>
      </c>
      <c r="C528" t="s">
        <v>112</v>
      </c>
      <c r="D528">
        <v>12633</v>
      </c>
      <c r="E528">
        <v>13948</v>
      </c>
      <c r="F528">
        <v>26581</v>
      </c>
      <c r="G528" t="s">
        <v>61</v>
      </c>
      <c r="H528">
        <v>1201</v>
      </c>
      <c r="I528">
        <v>996</v>
      </c>
      <c r="J528">
        <v>2197</v>
      </c>
      <c r="K528">
        <v>9.5068471463627002</v>
      </c>
      <c r="L528">
        <v>7.14080871809578</v>
      </c>
      <c r="M528">
        <v>8.2653022835860206</v>
      </c>
      <c r="N528" t="s">
        <v>62</v>
      </c>
      <c r="O528">
        <v>1814</v>
      </c>
      <c r="P528">
        <v>1705</v>
      </c>
      <c r="Q528">
        <v>3519</v>
      </c>
      <c r="R528">
        <v>14.3592179213172</v>
      </c>
      <c r="S528">
        <v>12.2239747634069</v>
      </c>
      <c r="T528">
        <v>13.2387795793988</v>
      </c>
      <c r="U528" t="s">
        <v>63</v>
      </c>
      <c r="V528">
        <v>3020</v>
      </c>
      <c r="W528">
        <v>2939</v>
      </c>
      <c r="X528">
        <v>5959</v>
      </c>
      <c r="Y528">
        <v>23.905643948389098</v>
      </c>
      <c r="Z528">
        <v>21.0711213077144</v>
      </c>
      <c r="AA528">
        <v>22.418268688160701</v>
      </c>
      <c r="AB528">
        <v>1965932</v>
      </c>
      <c r="AC528">
        <v>2231257</v>
      </c>
      <c r="AD528">
        <v>4197189</v>
      </c>
      <c r="AE528">
        <v>127084</v>
      </c>
      <c r="AF528">
        <v>101267</v>
      </c>
      <c r="AG528">
        <v>228351</v>
      </c>
      <c r="AH528">
        <v>6.4643131095073496</v>
      </c>
      <c r="AI528">
        <v>4.53856279218396</v>
      </c>
      <c r="AJ528">
        <v>5.4405698671182101</v>
      </c>
      <c r="AK528">
        <v>202735</v>
      </c>
      <c r="AL528">
        <v>184189</v>
      </c>
      <c r="AM528">
        <v>386924</v>
      </c>
      <c r="AN528">
        <v>10.312411619526999</v>
      </c>
      <c r="AO528">
        <v>8.2549432898137702</v>
      </c>
      <c r="AP528">
        <v>9.21864609861505</v>
      </c>
      <c r="AQ528">
        <v>382385</v>
      </c>
      <c r="AR528">
        <v>382376</v>
      </c>
      <c r="AS528">
        <v>764761</v>
      </c>
      <c r="AT528">
        <v>19.4505710268717</v>
      </c>
      <c r="AU528">
        <v>17.1372459559791</v>
      </c>
      <c r="AV528">
        <v>18.220790863037099</v>
      </c>
      <c r="AW528" t="s">
        <v>64</v>
      </c>
      <c r="AX528" t="s">
        <v>65</v>
      </c>
    </row>
    <row r="529" spans="1:50" x14ac:dyDescent="0.15">
      <c r="A529">
        <v>13</v>
      </c>
      <c r="B529">
        <v>12</v>
      </c>
      <c r="C529" t="s">
        <v>113</v>
      </c>
      <c r="D529">
        <v>201684</v>
      </c>
      <c r="E529">
        <v>225433</v>
      </c>
      <c r="F529">
        <v>427117</v>
      </c>
      <c r="G529" t="s">
        <v>61</v>
      </c>
      <c r="H529">
        <v>14236</v>
      </c>
      <c r="I529">
        <v>11495</v>
      </c>
      <c r="J529">
        <v>25731</v>
      </c>
      <c r="K529">
        <v>7.0585668669800299</v>
      </c>
      <c r="L529">
        <v>5.0990760004081004</v>
      </c>
      <c r="M529">
        <v>6.0243446175169799</v>
      </c>
      <c r="N529" t="s">
        <v>62</v>
      </c>
      <c r="O529">
        <v>22384</v>
      </c>
      <c r="P529">
        <v>20581</v>
      </c>
      <c r="Q529">
        <v>42965</v>
      </c>
      <c r="R529">
        <v>11.098550207254901</v>
      </c>
      <c r="S529">
        <v>9.1295418150847496</v>
      </c>
      <c r="T529">
        <v>10.059304593355</v>
      </c>
      <c r="U529" t="s">
        <v>63</v>
      </c>
      <c r="V529">
        <v>42493</v>
      </c>
      <c r="W529">
        <v>43116</v>
      </c>
      <c r="X529">
        <v>85609</v>
      </c>
      <c r="Y529">
        <v>21.069098193213101</v>
      </c>
      <c r="Z529">
        <v>19.125860011622098</v>
      </c>
      <c r="AA529">
        <v>20.043454135517901</v>
      </c>
      <c r="AB529">
        <v>1965932</v>
      </c>
      <c r="AC529">
        <v>2231257</v>
      </c>
      <c r="AD529">
        <v>4197189</v>
      </c>
      <c r="AE529">
        <v>127084</v>
      </c>
      <c r="AF529">
        <v>101267</v>
      </c>
      <c r="AG529">
        <v>228351</v>
      </c>
      <c r="AH529">
        <v>6.4643131095073496</v>
      </c>
      <c r="AI529">
        <v>4.53856279218396</v>
      </c>
      <c r="AJ529">
        <v>5.4405698671182101</v>
      </c>
      <c r="AK529">
        <v>202735</v>
      </c>
      <c r="AL529">
        <v>184189</v>
      </c>
      <c r="AM529">
        <v>386924</v>
      </c>
      <c r="AN529">
        <v>10.312411619526999</v>
      </c>
      <c r="AO529">
        <v>8.2549432898137702</v>
      </c>
      <c r="AP529">
        <v>9.21864609861505</v>
      </c>
      <c r="AQ529">
        <v>382385</v>
      </c>
      <c r="AR529">
        <v>382376</v>
      </c>
      <c r="AS529">
        <v>764761</v>
      </c>
      <c r="AT529">
        <v>19.4505710268717</v>
      </c>
      <c r="AU529">
        <v>17.1372459559791</v>
      </c>
      <c r="AV529">
        <v>18.220790863037099</v>
      </c>
      <c r="AW529" t="s">
        <v>64</v>
      </c>
      <c r="AX529" t="s">
        <v>65</v>
      </c>
    </row>
    <row r="530" spans="1:50" x14ac:dyDescent="0.15">
      <c r="A530">
        <v>13</v>
      </c>
      <c r="B530">
        <v>13</v>
      </c>
      <c r="C530" t="s">
        <v>114</v>
      </c>
      <c r="D530">
        <v>12633</v>
      </c>
      <c r="E530">
        <v>13948</v>
      </c>
      <c r="F530">
        <v>26581</v>
      </c>
      <c r="G530" t="s">
        <v>61</v>
      </c>
      <c r="H530">
        <v>1201</v>
      </c>
      <c r="I530">
        <v>996</v>
      </c>
      <c r="J530">
        <v>2197</v>
      </c>
      <c r="K530">
        <v>9.5068471463627002</v>
      </c>
      <c r="L530">
        <v>7.14080871809578</v>
      </c>
      <c r="M530">
        <v>8.2653022835860206</v>
      </c>
      <c r="N530" t="s">
        <v>62</v>
      </c>
      <c r="O530">
        <v>1814</v>
      </c>
      <c r="P530">
        <v>1705</v>
      </c>
      <c r="Q530">
        <v>3519</v>
      </c>
      <c r="R530">
        <v>14.3592179213172</v>
      </c>
      <c r="S530">
        <v>12.2239747634069</v>
      </c>
      <c r="T530">
        <v>13.2387795793988</v>
      </c>
      <c r="U530" t="s">
        <v>63</v>
      </c>
      <c r="V530">
        <v>3020</v>
      </c>
      <c r="W530">
        <v>2939</v>
      </c>
      <c r="X530">
        <v>5959</v>
      </c>
      <c r="Y530">
        <v>23.905643948389098</v>
      </c>
      <c r="Z530">
        <v>21.0711213077144</v>
      </c>
      <c r="AA530">
        <v>22.418268688160701</v>
      </c>
      <c r="AB530">
        <v>1965932</v>
      </c>
      <c r="AC530">
        <v>2231257</v>
      </c>
      <c r="AD530">
        <v>4197189</v>
      </c>
      <c r="AE530">
        <v>127084</v>
      </c>
      <c r="AF530">
        <v>101267</v>
      </c>
      <c r="AG530">
        <v>228351</v>
      </c>
      <c r="AH530">
        <v>6.4643131095073496</v>
      </c>
      <c r="AI530">
        <v>4.53856279218396</v>
      </c>
      <c r="AJ530">
        <v>5.4405698671182101</v>
      </c>
      <c r="AK530">
        <v>202735</v>
      </c>
      <c r="AL530">
        <v>184189</v>
      </c>
      <c r="AM530">
        <v>386924</v>
      </c>
      <c r="AN530">
        <v>10.312411619526999</v>
      </c>
      <c r="AO530">
        <v>8.2549432898137702</v>
      </c>
      <c r="AP530">
        <v>9.21864609861505</v>
      </c>
      <c r="AQ530">
        <v>382385</v>
      </c>
      <c r="AR530">
        <v>382376</v>
      </c>
      <c r="AS530">
        <v>764761</v>
      </c>
      <c r="AT530">
        <v>19.4505710268717</v>
      </c>
      <c r="AU530">
        <v>17.1372459559791</v>
      </c>
      <c r="AV530">
        <v>18.220790863037099</v>
      </c>
      <c r="AW530" t="s">
        <v>64</v>
      </c>
      <c r="AX530" t="s">
        <v>65</v>
      </c>
    </row>
    <row r="531" spans="1:50" x14ac:dyDescent="0.15">
      <c r="A531">
        <v>13</v>
      </c>
      <c r="B531">
        <v>14</v>
      </c>
      <c r="C531" t="s">
        <v>115</v>
      </c>
      <c r="D531">
        <v>214317</v>
      </c>
      <c r="E531">
        <v>239381</v>
      </c>
      <c r="F531">
        <v>453698</v>
      </c>
      <c r="G531" t="s">
        <v>61</v>
      </c>
      <c r="H531">
        <v>15437</v>
      </c>
      <c r="I531">
        <v>12491</v>
      </c>
      <c r="J531">
        <v>27928</v>
      </c>
      <c r="K531">
        <v>7.2028817126032898</v>
      </c>
      <c r="L531">
        <v>5.2180415321182503</v>
      </c>
      <c r="M531">
        <v>6.1556365688189096</v>
      </c>
      <c r="N531" t="s">
        <v>62</v>
      </c>
      <c r="O531">
        <v>24198</v>
      </c>
      <c r="P531">
        <v>22286</v>
      </c>
      <c r="Q531">
        <v>46484</v>
      </c>
      <c r="R531">
        <v>11.290751550273701</v>
      </c>
      <c r="S531">
        <v>9.3098449751651096</v>
      </c>
      <c r="T531">
        <v>10.2455818628251</v>
      </c>
      <c r="U531" t="s">
        <v>63</v>
      </c>
      <c r="V531">
        <v>45513</v>
      </c>
      <c r="W531">
        <v>46055</v>
      </c>
      <c r="X531">
        <v>91568</v>
      </c>
      <c r="Y531">
        <v>21.236299500272999</v>
      </c>
      <c r="Z531">
        <v>19.239204448139201</v>
      </c>
      <c r="AA531">
        <v>20.182588417846201</v>
      </c>
      <c r="AB531">
        <v>1965932</v>
      </c>
      <c r="AC531">
        <v>2231257</v>
      </c>
      <c r="AD531">
        <v>4197189</v>
      </c>
      <c r="AE531">
        <v>127084</v>
      </c>
      <c r="AF531">
        <v>101267</v>
      </c>
      <c r="AG531">
        <v>228351</v>
      </c>
      <c r="AH531">
        <v>6.4643131095073496</v>
      </c>
      <c r="AI531">
        <v>4.53856279218396</v>
      </c>
      <c r="AJ531">
        <v>5.4405698671182101</v>
      </c>
      <c r="AK531">
        <v>202735</v>
      </c>
      <c r="AL531">
        <v>184189</v>
      </c>
      <c r="AM531">
        <v>386924</v>
      </c>
      <c r="AN531">
        <v>10.312411619526999</v>
      </c>
      <c r="AO531">
        <v>8.2549432898137702</v>
      </c>
      <c r="AP531">
        <v>9.21864609861505</v>
      </c>
      <c r="AQ531">
        <v>382385</v>
      </c>
      <c r="AR531">
        <v>382376</v>
      </c>
      <c r="AS531">
        <v>764761</v>
      </c>
      <c r="AT531">
        <v>19.4505710268717</v>
      </c>
      <c r="AU531">
        <v>17.1372459559791</v>
      </c>
      <c r="AV531">
        <v>18.220790863037099</v>
      </c>
      <c r="AW531" t="s">
        <v>64</v>
      </c>
      <c r="AX531" t="s">
        <v>65</v>
      </c>
    </row>
    <row r="532" spans="1:50" x14ac:dyDescent="0.15">
      <c r="A532">
        <v>13</v>
      </c>
      <c r="B532">
        <v>15</v>
      </c>
      <c r="G532" t="s">
        <v>61</v>
      </c>
      <c r="N532" t="s">
        <v>62</v>
      </c>
      <c r="U532" t="s">
        <v>63</v>
      </c>
      <c r="AB532">
        <v>1965932</v>
      </c>
      <c r="AC532">
        <v>2231257</v>
      </c>
      <c r="AD532">
        <v>4197189</v>
      </c>
      <c r="AE532">
        <v>127084</v>
      </c>
      <c r="AF532">
        <v>101267</v>
      </c>
      <c r="AG532">
        <v>228351</v>
      </c>
      <c r="AH532">
        <v>6.4643131095073496</v>
      </c>
      <c r="AI532">
        <v>4.53856279218396</v>
      </c>
      <c r="AJ532">
        <v>5.4405698671182101</v>
      </c>
      <c r="AK532">
        <v>202735</v>
      </c>
      <c r="AL532">
        <v>184189</v>
      </c>
      <c r="AM532">
        <v>386924</v>
      </c>
      <c r="AN532">
        <v>10.312411619526999</v>
      </c>
      <c r="AO532">
        <v>8.2549432898137702</v>
      </c>
      <c r="AP532">
        <v>9.21864609861505</v>
      </c>
      <c r="AQ532">
        <v>382385</v>
      </c>
      <c r="AR532">
        <v>382376</v>
      </c>
      <c r="AS532">
        <v>764761</v>
      </c>
      <c r="AT532">
        <v>19.4505710268717</v>
      </c>
      <c r="AU532">
        <v>17.1372459559791</v>
      </c>
      <c r="AV532">
        <v>18.220790863037099</v>
      </c>
      <c r="AW532" t="s">
        <v>64</v>
      </c>
      <c r="AX532" t="s">
        <v>65</v>
      </c>
    </row>
    <row r="533" spans="1:50" x14ac:dyDescent="0.15">
      <c r="A533">
        <v>13</v>
      </c>
      <c r="B533">
        <v>16</v>
      </c>
      <c r="G533" t="s">
        <v>61</v>
      </c>
      <c r="N533" t="s">
        <v>62</v>
      </c>
      <c r="U533" t="s">
        <v>63</v>
      </c>
      <c r="AB533">
        <v>1965932</v>
      </c>
      <c r="AC533">
        <v>2231257</v>
      </c>
      <c r="AD533">
        <v>4197189</v>
      </c>
      <c r="AE533">
        <v>127084</v>
      </c>
      <c r="AF533">
        <v>101267</v>
      </c>
      <c r="AG533">
        <v>228351</v>
      </c>
      <c r="AH533">
        <v>6.4643131095073496</v>
      </c>
      <c r="AI533">
        <v>4.53856279218396</v>
      </c>
      <c r="AJ533">
        <v>5.4405698671182101</v>
      </c>
      <c r="AK533">
        <v>202735</v>
      </c>
      <c r="AL533">
        <v>184189</v>
      </c>
      <c r="AM533">
        <v>386924</v>
      </c>
      <c r="AN533">
        <v>10.312411619526999</v>
      </c>
      <c r="AO533">
        <v>8.2549432898137702</v>
      </c>
      <c r="AP533">
        <v>9.21864609861505</v>
      </c>
      <c r="AQ533">
        <v>382385</v>
      </c>
      <c r="AR533">
        <v>382376</v>
      </c>
      <c r="AS533">
        <v>764761</v>
      </c>
      <c r="AT533">
        <v>19.4505710268717</v>
      </c>
      <c r="AU533">
        <v>17.1372459559791</v>
      </c>
      <c r="AV533">
        <v>18.220790863037099</v>
      </c>
      <c r="AW533" t="s">
        <v>64</v>
      </c>
      <c r="AX533" t="s">
        <v>65</v>
      </c>
    </row>
    <row r="534" spans="1:50" x14ac:dyDescent="0.15">
      <c r="A534">
        <v>13</v>
      </c>
      <c r="B534">
        <v>17</v>
      </c>
      <c r="G534" t="s">
        <v>61</v>
      </c>
      <c r="N534" t="s">
        <v>62</v>
      </c>
      <c r="U534" t="s">
        <v>63</v>
      </c>
      <c r="AB534">
        <v>1965932</v>
      </c>
      <c r="AC534">
        <v>2231257</v>
      </c>
      <c r="AD534">
        <v>4197189</v>
      </c>
      <c r="AE534">
        <v>127084</v>
      </c>
      <c r="AF534">
        <v>101267</v>
      </c>
      <c r="AG534">
        <v>228351</v>
      </c>
      <c r="AH534">
        <v>6.4643131095073496</v>
      </c>
      <c r="AI534">
        <v>4.53856279218396</v>
      </c>
      <c r="AJ534">
        <v>5.4405698671182101</v>
      </c>
      <c r="AK534">
        <v>202735</v>
      </c>
      <c r="AL534">
        <v>184189</v>
      </c>
      <c r="AM534">
        <v>386924</v>
      </c>
      <c r="AN534">
        <v>10.312411619526999</v>
      </c>
      <c r="AO534">
        <v>8.2549432898137702</v>
      </c>
      <c r="AP534">
        <v>9.21864609861505</v>
      </c>
      <c r="AQ534">
        <v>382385</v>
      </c>
      <c r="AR534">
        <v>382376</v>
      </c>
      <c r="AS534">
        <v>764761</v>
      </c>
      <c r="AT534">
        <v>19.4505710268717</v>
      </c>
      <c r="AU534">
        <v>17.1372459559791</v>
      </c>
      <c r="AV534">
        <v>18.220790863037099</v>
      </c>
      <c r="AW534" t="s">
        <v>64</v>
      </c>
      <c r="AX534" t="s">
        <v>65</v>
      </c>
    </row>
    <row r="535" spans="1:50" x14ac:dyDescent="0.15">
      <c r="A535">
        <v>13</v>
      </c>
      <c r="B535">
        <v>18</v>
      </c>
      <c r="G535" t="s">
        <v>61</v>
      </c>
      <c r="N535" t="s">
        <v>62</v>
      </c>
      <c r="U535" t="s">
        <v>63</v>
      </c>
      <c r="AB535">
        <v>1965932</v>
      </c>
      <c r="AC535">
        <v>2231257</v>
      </c>
      <c r="AD535">
        <v>4197189</v>
      </c>
      <c r="AE535">
        <v>127084</v>
      </c>
      <c r="AF535">
        <v>101267</v>
      </c>
      <c r="AG535">
        <v>228351</v>
      </c>
      <c r="AH535">
        <v>6.4643131095073496</v>
      </c>
      <c r="AI535">
        <v>4.53856279218396</v>
      </c>
      <c r="AJ535">
        <v>5.4405698671182101</v>
      </c>
      <c r="AK535">
        <v>202735</v>
      </c>
      <c r="AL535">
        <v>184189</v>
      </c>
      <c r="AM535">
        <v>386924</v>
      </c>
      <c r="AN535">
        <v>10.312411619526999</v>
      </c>
      <c r="AO535">
        <v>8.2549432898137702</v>
      </c>
      <c r="AP535">
        <v>9.21864609861505</v>
      </c>
      <c r="AQ535">
        <v>382385</v>
      </c>
      <c r="AR535">
        <v>382376</v>
      </c>
      <c r="AS535">
        <v>764761</v>
      </c>
      <c r="AT535">
        <v>19.4505710268717</v>
      </c>
      <c r="AU535">
        <v>17.1372459559791</v>
      </c>
      <c r="AV535">
        <v>18.220790863037099</v>
      </c>
      <c r="AW535" t="s">
        <v>64</v>
      </c>
      <c r="AX535" t="s">
        <v>65</v>
      </c>
    </row>
    <row r="536" spans="1:50" x14ac:dyDescent="0.15">
      <c r="A536">
        <v>13</v>
      </c>
      <c r="B536">
        <v>19</v>
      </c>
      <c r="G536" t="s">
        <v>61</v>
      </c>
      <c r="N536" t="s">
        <v>62</v>
      </c>
      <c r="U536" t="s">
        <v>63</v>
      </c>
      <c r="AB536">
        <v>1965932</v>
      </c>
      <c r="AC536">
        <v>2231257</v>
      </c>
      <c r="AD536">
        <v>4197189</v>
      </c>
      <c r="AE536">
        <v>127084</v>
      </c>
      <c r="AF536">
        <v>101267</v>
      </c>
      <c r="AG536">
        <v>228351</v>
      </c>
      <c r="AH536">
        <v>6.4643131095073496</v>
      </c>
      <c r="AI536">
        <v>4.53856279218396</v>
      </c>
      <c r="AJ536">
        <v>5.4405698671182101</v>
      </c>
      <c r="AK536">
        <v>202735</v>
      </c>
      <c r="AL536">
        <v>184189</v>
      </c>
      <c r="AM536">
        <v>386924</v>
      </c>
      <c r="AN536">
        <v>10.312411619526999</v>
      </c>
      <c r="AO536">
        <v>8.2549432898137702</v>
      </c>
      <c r="AP536">
        <v>9.21864609861505</v>
      </c>
      <c r="AQ536">
        <v>382385</v>
      </c>
      <c r="AR536">
        <v>382376</v>
      </c>
      <c r="AS536">
        <v>764761</v>
      </c>
      <c r="AT536">
        <v>19.4505710268717</v>
      </c>
      <c r="AU536">
        <v>17.1372459559791</v>
      </c>
      <c r="AV536">
        <v>18.220790863037099</v>
      </c>
      <c r="AW536" t="s">
        <v>64</v>
      </c>
      <c r="AX536" t="s">
        <v>65</v>
      </c>
    </row>
    <row r="537" spans="1:50" x14ac:dyDescent="0.15">
      <c r="A537">
        <v>13</v>
      </c>
      <c r="B537">
        <v>20</v>
      </c>
      <c r="G537" t="s">
        <v>61</v>
      </c>
      <c r="N537" t="s">
        <v>62</v>
      </c>
      <c r="U537" t="s">
        <v>63</v>
      </c>
      <c r="AB537">
        <v>1965932</v>
      </c>
      <c r="AC537">
        <v>2231257</v>
      </c>
      <c r="AD537">
        <v>4197189</v>
      </c>
      <c r="AE537">
        <v>127084</v>
      </c>
      <c r="AF537">
        <v>101267</v>
      </c>
      <c r="AG537">
        <v>228351</v>
      </c>
      <c r="AH537">
        <v>6.4643131095073496</v>
      </c>
      <c r="AI537">
        <v>4.53856279218396</v>
      </c>
      <c r="AJ537">
        <v>5.4405698671182101</v>
      </c>
      <c r="AK537">
        <v>202735</v>
      </c>
      <c r="AL537">
        <v>184189</v>
      </c>
      <c r="AM537">
        <v>386924</v>
      </c>
      <c r="AN537">
        <v>10.312411619526999</v>
      </c>
      <c r="AO537">
        <v>8.2549432898137702</v>
      </c>
      <c r="AP537">
        <v>9.21864609861505</v>
      </c>
      <c r="AQ537">
        <v>382385</v>
      </c>
      <c r="AR537">
        <v>382376</v>
      </c>
      <c r="AS537">
        <v>764761</v>
      </c>
      <c r="AT537">
        <v>19.4505710268717</v>
      </c>
      <c r="AU537">
        <v>17.1372459559791</v>
      </c>
      <c r="AV537">
        <v>18.220790863037099</v>
      </c>
      <c r="AW537" t="s">
        <v>64</v>
      </c>
      <c r="AX537" t="s">
        <v>65</v>
      </c>
    </row>
    <row r="538" spans="1:50" x14ac:dyDescent="0.15">
      <c r="A538">
        <v>13</v>
      </c>
      <c r="B538">
        <v>21</v>
      </c>
      <c r="G538" t="s">
        <v>61</v>
      </c>
      <c r="N538" t="s">
        <v>62</v>
      </c>
      <c r="U538" t="s">
        <v>63</v>
      </c>
      <c r="AB538">
        <v>1965932</v>
      </c>
      <c r="AC538">
        <v>2231257</v>
      </c>
      <c r="AD538">
        <v>4197189</v>
      </c>
      <c r="AE538">
        <v>127084</v>
      </c>
      <c r="AF538">
        <v>101267</v>
      </c>
      <c r="AG538">
        <v>228351</v>
      </c>
      <c r="AH538">
        <v>6.4643131095073496</v>
      </c>
      <c r="AI538">
        <v>4.53856279218396</v>
      </c>
      <c r="AJ538">
        <v>5.4405698671182101</v>
      </c>
      <c r="AK538">
        <v>202735</v>
      </c>
      <c r="AL538">
        <v>184189</v>
      </c>
      <c r="AM538">
        <v>386924</v>
      </c>
      <c r="AN538">
        <v>10.312411619526999</v>
      </c>
      <c r="AO538">
        <v>8.2549432898137702</v>
      </c>
      <c r="AP538">
        <v>9.21864609861505</v>
      </c>
      <c r="AQ538">
        <v>382385</v>
      </c>
      <c r="AR538">
        <v>382376</v>
      </c>
      <c r="AS538">
        <v>764761</v>
      </c>
      <c r="AT538">
        <v>19.4505710268717</v>
      </c>
      <c r="AU538">
        <v>17.1372459559791</v>
      </c>
      <c r="AV538">
        <v>18.220790863037099</v>
      </c>
      <c r="AW538" t="s">
        <v>64</v>
      </c>
      <c r="AX538" t="s">
        <v>65</v>
      </c>
    </row>
    <row r="539" spans="1:50" x14ac:dyDescent="0.15">
      <c r="A539">
        <v>13</v>
      </c>
      <c r="B539">
        <v>22</v>
      </c>
      <c r="G539" t="s">
        <v>61</v>
      </c>
      <c r="N539" t="s">
        <v>62</v>
      </c>
      <c r="U539" t="s">
        <v>63</v>
      </c>
      <c r="AB539">
        <v>1965932</v>
      </c>
      <c r="AC539">
        <v>2231257</v>
      </c>
      <c r="AD539">
        <v>4197189</v>
      </c>
      <c r="AE539">
        <v>127084</v>
      </c>
      <c r="AF539">
        <v>101267</v>
      </c>
      <c r="AG539">
        <v>228351</v>
      </c>
      <c r="AH539">
        <v>6.4643131095073496</v>
      </c>
      <c r="AI539">
        <v>4.53856279218396</v>
      </c>
      <c r="AJ539">
        <v>5.4405698671182101</v>
      </c>
      <c r="AK539">
        <v>202735</v>
      </c>
      <c r="AL539">
        <v>184189</v>
      </c>
      <c r="AM539">
        <v>386924</v>
      </c>
      <c r="AN539">
        <v>10.312411619526999</v>
      </c>
      <c r="AO539">
        <v>8.2549432898137702</v>
      </c>
      <c r="AP539">
        <v>9.21864609861505</v>
      </c>
      <c r="AQ539">
        <v>382385</v>
      </c>
      <c r="AR539">
        <v>382376</v>
      </c>
      <c r="AS539">
        <v>764761</v>
      </c>
      <c r="AT539">
        <v>19.4505710268717</v>
      </c>
      <c r="AU539">
        <v>17.1372459559791</v>
      </c>
      <c r="AV539">
        <v>18.220790863037099</v>
      </c>
      <c r="AW539" t="s">
        <v>64</v>
      </c>
      <c r="AX539" t="s">
        <v>65</v>
      </c>
    </row>
    <row r="540" spans="1:50" x14ac:dyDescent="0.15">
      <c r="A540">
        <v>13</v>
      </c>
      <c r="B540">
        <v>23</v>
      </c>
      <c r="G540" t="s">
        <v>61</v>
      </c>
      <c r="N540" t="s">
        <v>62</v>
      </c>
      <c r="U540" t="s">
        <v>63</v>
      </c>
      <c r="AB540">
        <v>1965932</v>
      </c>
      <c r="AC540">
        <v>2231257</v>
      </c>
      <c r="AD540">
        <v>4197189</v>
      </c>
      <c r="AE540">
        <v>127084</v>
      </c>
      <c r="AF540">
        <v>101267</v>
      </c>
      <c r="AG540">
        <v>228351</v>
      </c>
      <c r="AH540">
        <v>6.4643131095073496</v>
      </c>
      <c r="AI540">
        <v>4.53856279218396</v>
      </c>
      <c r="AJ540">
        <v>5.4405698671182101</v>
      </c>
      <c r="AK540">
        <v>202735</v>
      </c>
      <c r="AL540">
        <v>184189</v>
      </c>
      <c r="AM540">
        <v>386924</v>
      </c>
      <c r="AN540">
        <v>10.312411619526999</v>
      </c>
      <c r="AO540">
        <v>8.2549432898137702</v>
      </c>
      <c r="AP540">
        <v>9.21864609861505</v>
      </c>
      <c r="AQ540">
        <v>382385</v>
      </c>
      <c r="AR540">
        <v>382376</v>
      </c>
      <c r="AS540">
        <v>764761</v>
      </c>
      <c r="AT540">
        <v>19.4505710268717</v>
      </c>
      <c r="AU540">
        <v>17.1372459559791</v>
      </c>
      <c r="AV540">
        <v>18.220790863037099</v>
      </c>
      <c r="AW540" t="s">
        <v>64</v>
      </c>
      <c r="AX540" t="s">
        <v>65</v>
      </c>
    </row>
    <row r="541" spans="1:50" x14ac:dyDescent="0.15">
      <c r="A541">
        <v>13</v>
      </c>
      <c r="B541">
        <v>24</v>
      </c>
      <c r="G541" t="s">
        <v>61</v>
      </c>
      <c r="N541" t="s">
        <v>62</v>
      </c>
      <c r="U541" t="s">
        <v>63</v>
      </c>
      <c r="AB541">
        <v>1965932</v>
      </c>
      <c r="AC541">
        <v>2231257</v>
      </c>
      <c r="AD541">
        <v>4197189</v>
      </c>
      <c r="AE541">
        <v>127084</v>
      </c>
      <c r="AF541">
        <v>101267</v>
      </c>
      <c r="AG541">
        <v>228351</v>
      </c>
      <c r="AH541">
        <v>6.4643131095073496</v>
      </c>
      <c r="AI541">
        <v>4.53856279218396</v>
      </c>
      <c r="AJ541">
        <v>5.4405698671182101</v>
      </c>
      <c r="AK541">
        <v>202735</v>
      </c>
      <c r="AL541">
        <v>184189</v>
      </c>
      <c r="AM541">
        <v>386924</v>
      </c>
      <c r="AN541">
        <v>10.312411619526999</v>
      </c>
      <c r="AO541">
        <v>8.2549432898137702</v>
      </c>
      <c r="AP541">
        <v>9.21864609861505</v>
      </c>
      <c r="AQ541">
        <v>382385</v>
      </c>
      <c r="AR541">
        <v>382376</v>
      </c>
      <c r="AS541">
        <v>764761</v>
      </c>
      <c r="AT541">
        <v>19.4505710268717</v>
      </c>
      <c r="AU541">
        <v>17.1372459559791</v>
      </c>
      <c r="AV541">
        <v>18.220790863037099</v>
      </c>
      <c r="AW541" t="s">
        <v>64</v>
      </c>
      <c r="AX541" t="s">
        <v>65</v>
      </c>
    </row>
    <row r="542" spans="1:50" x14ac:dyDescent="0.15">
      <c r="A542">
        <v>13</v>
      </c>
      <c r="B542">
        <v>25</v>
      </c>
      <c r="G542" t="s">
        <v>61</v>
      </c>
      <c r="N542" t="s">
        <v>62</v>
      </c>
      <c r="U542" t="s">
        <v>63</v>
      </c>
      <c r="AB542">
        <v>1965932</v>
      </c>
      <c r="AC542">
        <v>2231257</v>
      </c>
      <c r="AD542">
        <v>4197189</v>
      </c>
      <c r="AE542">
        <v>127084</v>
      </c>
      <c r="AF542">
        <v>101267</v>
      </c>
      <c r="AG542">
        <v>228351</v>
      </c>
      <c r="AH542">
        <v>6.4643131095073496</v>
      </c>
      <c r="AI542">
        <v>4.53856279218396</v>
      </c>
      <c r="AJ542">
        <v>5.4405698671182101</v>
      </c>
      <c r="AK542">
        <v>202735</v>
      </c>
      <c r="AL542">
        <v>184189</v>
      </c>
      <c r="AM542">
        <v>386924</v>
      </c>
      <c r="AN542">
        <v>10.312411619526999</v>
      </c>
      <c r="AO542">
        <v>8.2549432898137702</v>
      </c>
      <c r="AP542">
        <v>9.21864609861505</v>
      </c>
      <c r="AQ542">
        <v>382385</v>
      </c>
      <c r="AR542">
        <v>382376</v>
      </c>
      <c r="AS542">
        <v>764761</v>
      </c>
      <c r="AT542">
        <v>19.4505710268717</v>
      </c>
      <c r="AU542">
        <v>17.1372459559791</v>
      </c>
      <c r="AV542">
        <v>18.220790863037099</v>
      </c>
      <c r="AW542" t="s">
        <v>64</v>
      </c>
      <c r="AX542" t="s">
        <v>65</v>
      </c>
    </row>
    <row r="543" spans="1:50" x14ac:dyDescent="0.15">
      <c r="A543">
        <v>13</v>
      </c>
      <c r="B543">
        <v>26</v>
      </c>
      <c r="G543" t="s">
        <v>61</v>
      </c>
      <c r="N543" t="s">
        <v>62</v>
      </c>
      <c r="U543" t="s">
        <v>63</v>
      </c>
      <c r="AB543">
        <v>1965932</v>
      </c>
      <c r="AC543">
        <v>2231257</v>
      </c>
      <c r="AD543">
        <v>4197189</v>
      </c>
      <c r="AE543">
        <v>127084</v>
      </c>
      <c r="AF543">
        <v>101267</v>
      </c>
      <c r="AG543">
        <v>228351</v>
      </c>
      <c r="AH543">
        <v>6.4643131095073496</v>
      </c>
      <c r="AI543">
        <v>4.53856279218396</v>
      </c>
      <c r="AJ543">
        <v>5.4405698671182101</v>
      </c>
      <c r="AK543">
        <v>202735</v>
      </c>
      <c r="AL543">
        <v>184189</v>
      </c>
      <c r="AM543">
        <v>386924</v>
      </c>
      <c r="AN543">
        <v>10.312411619526999</v>
      </c>
      <c r="AO543">
        <v>8.2549432898137702</v>
      </c>
      <c r="AP543">
        <v>9.21864609861505</v>
      </c>
      <c r="AQ543">
        <v>382385</v>
      </c>
      <c r="AR543">
        <v>382376</v>
      </c>
      <c r="AS543">
        <v>764761</v>
      </c>
      <c r="AT543">
        <v>19.4505710268717</v>
      </c>
      <c r="AU543">
        <v>17.1372459559791</v>
      </c>
      <c r="AV543">
        <v>18.220790863037099</v>
      </c>
      <c r="AW543" t="s">
        <v>64</v>
      </c>
      <c r="AX543" t="s">
        <v>65</v>
      </c>
    </row>
    <row r="544" spans="1:50" x14ac:dyDescent="0.15">
      <c r="A544">
        <v>13</v>
      </c>
      <c r="B544">
        <v>27</v>
      </c>
      <c r="G544" t="s">
        <v>61</v>
      </c>
      <c r="N544" t="s">
        <v>62</v>
      </c>
      <c r="U544" t="s">
        <v>63</v>
      </c>
      <c r="AB544">
        <v>1965932</v>
      </c>
      <c r="AC544">
        <v>2231257</v>
      </c>
      <c r="AD544">
        <v>4197189</v>
      </c>
      <c r="AE544">
        <v>127084</v>
      </c>
      <c r="AF544">
        <v>101267</v>
      </c>
      <c r="AG544">
        <v>228351</v>
      </c>
      <c r="AH544">
        <v>6.4643131095073496</v>
      </c>
      <c r="AI544">
        <v>4.53856279218396</v>
      </c>
      <c r="AJ544">
        <v>5.4405698671182101</v>
      </c>
      <c r="AK544">
        <v>202735</v>
      </c>
      <c r="AL544">
        <v>184189</v>
      </c>
      <c r="AM544">
        <v>386924</v>
      </c>
      <c r="AN544">
        <v>10.312411619526999</v>
      </c>
      <c r="AO544">
        <v>8.2549432898137702</v>
      </c>
      <c r="AP544">
        <v>9.21864609861505</v>
      </c>
      <c r="AQ544">
        <v>382385</v>
      </c>
      <c r="AR544">
        <v>382376</v>
      </c>
      <c r="AS544">
        <v>764761</v>
      </c>
      <c r="AT544">
        <v>19.4505710268717</v>
      </c>
      <c r="AU544">
        <v>17.1372459559791</v>
      </c>
      <c r="AV544">
        <v>18.220790863037099</v>
      </c>
      <c r="AW544" t="s">
        <v>64</v>
      </c>
      <c r="AX544" t="s">
        <v>65</v>
      </c>
    </row>
    <row r="545" spans="1:50" x14ac:dyDescent="0.15">
      <c r="A545">
        <v>13</v>
      </c>
      <c r="B545">
        <v>28</v>
      </c>
      <c r="G545" t="s">
        <v>61</v>
      </c>
      <c r="N545" t="s">
        <v>62</v>
      </c>
      <c r="U545" t="s">
        <v>63</v>
      </c>
      <c r="AB545">
        <v>1965932</v>
      </c>
      <c r="AC545">
        <v>2231257</v>
      </c>
      <c r="AD545">
        <v>4197189</v>
      </c>
      <c r="AE545">
        <v>127084</v>
      </c>
      <c r="AF545">
        <v>101267</v>
      </c>
      <c r="AG545">
        <v>228351</v>
      </c>
      <c r="AH545">
        <v>6.4643131095073496</v>
      </c>
      <c r="AI545">
        <v>4.53856279218396</v>
      </c>
      <c r="AJ545">
        <v>5.4405698671182101</v>
      </c>
      <c r="AK545">
        <v>202735</v>
      </c>
      <c r="AL545">
        <v>184189</v>
      </c>
      <c r="AM545">
        <v>386924</v>
      </c>
      <c r="AN545">
        <v>10.312411619526999</v>
      </c>
      <c r="AO545">
        <v>8.2549432898137702</v>
      </c>
      <c r="AP545">
        <v>9.21864609861505</v>
      </c>
      <c r="AQ545">
        <v>382385</v>
      </c>
      <c r="AR545">
        <v>382376</v>
      </c>
      <c r="AS545">
        <v>764761</v>
      </c>
      <c r="AT545">
        <v>19.4505710268717</v>
      </c>
      <c r="AU545">
        <v>17.1372459559791</v>
      </c>
      <c r="AV545">
        <v>18.220790863037099</v>
      </c>
      <c r="AW545" t="s">
        <v>64</v>
      </c>
      <c r="AX545" t="s">
        <v>65</v>
      </c>
    </row>
    <row r="546" spans="1:50" x14ac:dyDescent="0.15">
      <c r="A546">
        <v>13</v>
      </c>
      <c r="B546">
        <v>29</v>
      </c>
      <c r="G546" t="s">
        <v>61</v>
      </c>
      <c r="N546" t="s">
        <v>62</v>
      </c>
      <c r="U546" t="s">
        <v>63</v>
      </c>
      <c r="AB546">
        <v>1965932</v>
      </c>
      <c r="AC546">
        <v>2231257</v>
      </c>
      <c r="AD546">
        <v>4197189</v>
      </c>
      <c r="AE546">
        <v>127084</v>
      </c>
      <c r="AF546">
        <v>101267</v>
      </c>
      <c r="AG546">
        <v>228351</v>
      </c>
      <c r="AH546">
        <v>6.4643131095073496</v>
      </c>
      <c r="AI546">
        <v>4.53856279218396</v>
      </c>
      <c r="AJ546">
        <v>5.4405698671182101</v>
      </c>
      <c r="AK546">
        <v>202735</v>
      </c>
      <c r="AL546">
        <v>184189</v>
      </c>
      <c r="AM546">
        <v>386924</v>
      </c>
      <c r="AN546">
        <v>10.312411619526999</v>
      </c>
      <c r="AO546">
        <v>8.2549432898137702</v>
      </c>
      <c r="AP546">
        <v>9.21864609861505</v>
      </c>
      <c r="AQ546">
        <v>382385</v>
      </c>
      <c r="AR546">
        <v>382376</v>
      </c>
      <c r="AS546">
        <v>764761</v>
      </c>
      <c r="AT546">
        <v>19.4505710268717</v>
      </c>
      <c r="AU546">
        <v>17.1372459559791</v>
      </c>
      <c r="AV546">
        <v>18.220790863037099</v>
      </c>
      <c r="AW546" t="s">
        <v>64</v>
      </c>
      <c r="AX546" t="s">
        <v>65</v>
      </c>
    </row>
    <row r="547" spans="1:50" x14ac:dyDescent="0.15">
      <c r="A547">
        <v>13</v>
      </c>
      <c r="B547">
        <v>30</v>
      </c>
      <c r="G547" t="s">
        <v>61</v>
      </c>
      <c r="N547" t="s">
        <v>62</v>
      </c>
      <c r="U547" t="s">
        <v>63</v>
      </c>
      <c r="AB547">
        <v>1965932</v>
      </c>
      <c r="AC547">
        <v>2231257</v>
      </c>
      <c r="AD547">
        <v>4197189</v>
      </c>
      <c r="AE547">
        <v>127084</v>
      </c>
      <c r="AF547">
        <v>101267</v>
      </c>
      <c r="AG547">
        <v>228351</v>
      </c>
      <c r="AH547">
        <v>6.4643131095073496</v>
      </c>
      <c r="AI547">
        <v>4.53856279218396</v>
      </c>
      <c r="AJ547">
        <v>5.4405698671182101</v>
      </c>
      <c r="AK547">
        <v>202735</v>
      </c>
      <c r="AL547">
        <v>184189</v>
      </c>
      <c r="AM547">
        <v>386924</v>
      </c>
      <c r="AN547">
        <v>10.312411619526999</v>
      </c>
      <c r="AO547">
        <v>8.2549432898137702</v>
      </c>
      <c r="AP547">
        <v>9.21864609861505</v>
      </c>
      <c r="AQ547">
        <v>382385</v>
      </c>
      <c r="AR547">
        <v>382376</v>
      </c>
      <c r="AS547">
        <v>764761</v>
      </c>
      <c r="AT547">
        <v>19.4505710268717</v>
      </c>
      <c r="AU547">
        <v>17.1372459559791</v>
      </c>
      <c r="AV547">
        <v>18.220790863037099</v>
      </c>
      <c r="AW547" t="s">
        <v>64</v>
      </c>
      <c r="AX547" t="s">
        <v>65</v>
      </c>
    </row>
    <row r="548" spans="1:50" x14ac:dyDescent="0.15">
      <c r="A548">
        <v>13</v>
      </c>
      <c r="B548">
        <v>31</v>
      </c>
      <c r="G548" t="s">
        <v>61</v>
      </c>
      <c r="N548" t="s">
        <v>62</v>
      </c>
      <c r="U548" t="s">
        <v>63</v>
      </c>
      <c r="AB548">
        <v>1965932</v>
      </c>
      <c r="AC548">
        <v>2231257</v>
      </c>
      <c r="AD548">
        <v>4197189</v>
      </c>
      <c r="AE548">
        <v>127084</v>
      </c>
      <c r="AF548">
        <v>101267</v>
      </c>
      <c r="AG548">
        <v>228351</v>
      </c>
      <c r="AH548">
        <v>6.4643131095073496</v>
      </c>
      <c r="AI548">
        <v>4.53856279218396</v>
      </c>
      <c r="AJ548">
        <v>5.4405698671182101</v>
      </c>
      <c r="AK548">
        <v>202735</v>
      </c>
      <c r="AL548">
        <v>184189</v>
      </c>
      <c r="AM548">
        <v>386924</v>
      </c>
      <c r="AN548">
        <v>10.312411619526999</v>
      </c>
      <c r="AO548">
        <v>8.2549432898137702</v>
      </c>
      <c r="AP548">
        <v>9.21864609861505</v>
      </c>
      <c r="AQ548">
        <v>382385</v>
      </c>
      <c r="AR548">
        <v>382376</v>
      </c>
      <c r="AS548">
        <v>764761</v>
      </c>
      <c r="AT548">
        <v>19.4505710268717</v>
      </c>
      <c r="AU548">
        <v>17.1372459559791</v>
      </c>
      <c r="AV548">
        <v>18.220790863037099</v>
      </c>
      <c r="AW548" t="s">
        <v>64</v>
      </c>
      <c r="AX548" t="s">
        <v>65</v>
      </c>
    </row>
    <row r="549" spans="1:50" x14ac:dyDescent="0.15">
      <c r="A549">
        <v>13</v>
      </c>
      <c r="B549">
        <v>32</v>
      </c>
      <c r="G549" t="s">
        <v>61</v>
      </c>
      <c r="N549" t="s">
        <v>62</v>
      </c>
      <c r="U549" t="s">
        <v>63</v>
      </c>
      <c r="AB549">
        <v>1965932</v>
      </c>
      <c r="AC549">
        <v>2231257</v>
      </c>
      <c r="AD549">
        <v>4197189</v>
      </c>
      <c r="AE549">
        <v>127084</v>
      </c>
      <c r="AF549">
        <v>101267</v>
      </c>
      <c r="AG549">
        <v>228351</v>
      </c>
      <c r="AH549">
        <v>6.4643131095073496</v>
      </c>
      <c r="AI549">
        <v>4.53856279218396</v>
      </c>
      <c r="AJ549">
        <v>5.4405698671182101</v>
      </c>
      <c r="AK549">
        <v>202735</v>
      </c>
      <c r="AL549">
        <v>184189</v>
      </c>
      <c r="AM549">
        <v>386924</v>
      </c>
      <c r="AN549">
        <v>10.312411619526999</v>
      </c>
      <c r="AO549">
        <v>8.2549432898137702</v>
      </c>
      <c r="AP549">
        <v>9.21864609861505</v>
      </c>
      <c r="AQ549">
        <v>382385</v>
      </c>
      <c r="AR549">
        <v>382376</v>
      </c>
      <c r="AS549">
        <v>764761</v>
      </c>
      <c r="AT549">
        <v>19.4505710268717</v>
      </c>
      <c r="AU549">
        <v>17.1372459559791</v>
      </c>
      <c r="AV549">
        <v>18.220790863037099</v>
      </c>
      <c r="AW549" t="s">
        <v>64</v>
      </c>
      <c r="AX549" t="s">
        <v>65</v>
      </c>
    </row>
    <row r="550" spans="1:50" x14ac:dyDescent="0.15">
      <c r="A550">
        <v>13</v>
      </c>
      <c r="B550">
        <v>33</v>
      </c>
      <c r="G550" t="s">
        <v>61</v>
      </c>
      <c r="N550" t="s">
        <v>62</v>
      </c>
      <c r="U550" t="s">
        <v>63</v>
      </c>
      <c r="AB550">
        <v>1965932</v>
      </c>
      <c r="AC550">
        <v>2231257</v>
      </c>
      <c r="AD550">
        <v>4197189</v>
      </c>
      <c r="AE550">
        <v>127084</v>
      </c>
      <c r="AF550">
        <v>101267</v>
      </c>
      <c r="AG550">
        <v>228351</v>
      </c>
      <c r="AH550">
        <v>6.4643131095073496</v>
      </c>
      <c r="AI550">
        <v>4.53856279218396</v>
      </c>
      <c r="AJ550">
        <v>5.4405698671182101</v>
      </c>
      <c r="AK550">
        <v>202735</v>
      </c>
      <c r="AL550">
        <v>184189</v>
      </c>
      <c r="AM550">
        <v>386924</v>
      </c>
      <c r="AN550">
        <v>10.312411619526999</v>
      </c>
      <c r="AO550">
        <v>8.2549432898137702</v>
      </c>
      <c r="AP550">
        <v>9.21864609861505</v>
      </c>
      <c r="AQ550">
        <v>382385</v>
      </c>
      <c r="AR550">
        <v>382376</v>
      </c>
      <c r="AS550">
        <v>764761</v>
      </c>
      <c r="AT550">
        <v>19.4505710268717</v>
      </c>
      <c r="AU550">
        <v>17.1372459559791</v>
      </c>
      <c r="AV550">
        <v>18.220790863037099</v>
      </c>
      <c r="AW550" t="s">
        <v>64</v>
      </c>
      <c r="AX550" t="s">
        <v>65</v>
      </c>
    </row>
    <row r="551" spans="1:50" x14ac:dyDescent="0.15">
      <c r="A551">
        <v>13</v>
      </c>
      <c r="B551">
        <v>34</v>
      </c>
      <c r="G551" t="s">
        <v>61</v>
      </c>
      <c r="N551" t="s">
        <v>62</v>
      </c>
      <c r="U551" t="s">
        <v>63</v>
      </c>
      <c r="AB551">
        <v>1965932</v>
      </c>
      <c r="AC551">
        <v>2231257</v>
      </c>
      <c r="AD551">
        <v>4197189</v>
      </c>
      <c r="AE551">
        <v>127084</v>
      </c>
      <c r="AF551">
        <v>101267</v>
      </c>
      <c r="AG551">
        <v>228351</v>
      </c>
      <c r="AH551">
        <v>6.4643131095073496</v>
      </c>
      <c r="AI551">
        <v>4.53856279218396</v>
      </c>
      <c r="AJ551">
        <v>5.4405698671182101</v>
      </c>
      <c r="AK551">
        <v>202735</v>
      </c>
      <c r="AL551">
        <v>184189</v>
      </c>
      <c r="AM551">
        <v>386924</v>
      </c>
      <c r="AN551">
        <v>10.312411619526999</v>
      </c>
      <c r="AO551">
        <v>8.2549432898137702</v>
      </c>
      <c r="AP551">
        <v>9.21864609861505</v>
      </c>
      <c r="AQ551">
        <v>382385</v>
      </c>
      <c r="AR551">
        <v>382376</v>
      </c>
      <c r="AS551">
        <v>764761</v>
      </c>
      <c r="AT551">
        <v>19.4505710268717</v>
      </c>
      <c r="AU551">
        <v>17.1372459559791</v>
      </c>
      <c r="AV551">
        <v>18.220790863037099</v>
      </c>
      <c r="AW551" t="s">
        <v>64</v>
      </c>
      <c r="AX551" t="s">
        <v>65</v>
      </c>
    </row>
    <row r="552" spans="1:50" x14ac:dyDescent="0.15">
      <c r="A552">
        <v>13</v>
      </c>
      <c r="B552">
        <v>35</v>
      </c>
      <c r="G552" t="s">
        <v>61</v>
      </c>
      <c r="N552" t="s">
        <v>62</v>
      </c>
      <c r="U552" t="s">
        <v>63</v>
      </c>
      <c r="AB552">
        <v>1965932</v>
      </c>
      <c r="AC552">
        <v>2231257</v>
      </c>
      <c r="AD552">
        <v>4197189</v>
      </c>
      <c r="AE552">
        <v>127084</v>
      </c>
      <c r="AF552">
        <v>101267</v>
      </c>
      <c r="AG552">
        <v>228351</v>
      </c>
      <c r="AH552">
        <v>6.4643131095073496</v>
      </c>
      <c r="AI552">
        <v>4.53856279218396</v>
      </c>
      <c r="AJ552">
        <v>5.4405698671182101</v>
      </c>
      <c r="AK552">
        <v>202735</v>
      </c>
      <c r="AL552">
        <v>184189</v>
      </c>
      <c r="AM552">
        <v>386924</v>
      </c>
      <c r="AN552">
        <v>10.312411619526999</v>
      </c>
      <c r="AO552">
        <v>8.2549432898137702</v>
      </c>
      <c r="AP552">
        <v>9.21864609861505</v>
      </c>
      <c r="AQ552">
        <v>382385</v>
      </c>
      <c r="AR552">
        <v>382376</v>
      </c>
      <c r="AS552">
        <v>764761</v>
      </c>
      <c r="AT552">
        <v>19.4505710268717</v>
      </c>
      <c r="AU552">
        <v>17.1372459559791</v>
      </c>
      <c r="AV552">
        <v>18.220790863037099</v>
      </c>
      <c r="AW552" t="s">
        <v>64</v>
      </c>
      <c r="AX552" t="s">
        <v>65</v>
      </c>
    </row>
    <row r="553" spans="1:50" x14ac:dyDescent="0.15">
      <c r="A553">
        <v>13</v>
      </c>
      <c r="B553">
        <v>36</v>
      </c>
      <c r="G553" t="s">
        <v>61</v>
      </c>
      <c r="N553" t="s">
        <v>62</v>
      </c>
      <c r="U553" t="s">
        <v>63</v>
      </c>
      <c r="AB553">
        <v>1965932</v>
      </c>
      <c r="AC553">
        <v>2231257</v>
      </c>
      <c r="AD553">
        <v>4197189</v>
      </c>
      <c r="AE553">
        <v>127084</v>
      </c>
      <c r="AF553">
        <v>101267</v>
      </c>
      <c r="AG553">
        <v>228351</v>
      </c>
      <c r="AH553">
        <v>6.4643131095073496</v>
      </c>
      <c r="AI553">
        <v>4.53856279218396</v>
      </c>
      <c r="AJ553">
        <v>5.4405698671182101</v>
      </c>
      <c r="AK553">
        <v>202735</v>
      </c>
      <c r="AL553">
        <v>184189</v>
      </c>
      <c r="AM553">
        <v>386924</v>
      </c>
      <c r="AN553">
        <v>10.312411619526999</v>
      </c>
      <c r="AO553">
        <v>8.2549432898137702</v>
      </c>
      <c r="AP553">
        <v>9.21864609861505</v>
      </c>
      <c r="AQ553">
        <v>382385</v>
      </c>
      <c r="AR553">
        <v>382376</v>
      </c>
      <c r="AS553">
        <v>764761</v>
      </c>
      <c r="AT553">
        <v>19.4505710268717</v>
      </c>
      <c r="AU553">
        <v>17.1372459559791</v>
      </c>
      <c r="AV553">
        <v>18.220790863037099</v>
      </c>
      <c r="AW553" t="s">
        <v>64</v>
      </c>
      <c r="AX553" t="s">
        <v>65</v>
      </c>
    </row>
    <row r="554" spans="1:50" x14ac:dyDescent="0.15">
      <c r="A554">
        <v>13</v>
      </c>
      <c r="B554">
        <v>37</v>
      </c>
      <c r="G554" t="s">
        <v>61</v>
      </c>
      <c r="N554" t="s">
        <v>62</v>
      </c>
      <c r="U554" t="s">
        <v>63</v>
      </c>
      <c r="AB554">
        <v>1965932</v>
      </c>
      <c r="AC554">
        <v>2231257</v>
      </c>
      <c r="AD554">
        <v>4197189</v>
      </c>
      <c r="AE554">
        <v>127084</v>
      </c>
      <c r="AF554">
        <v>101267</v>
      </c>
      <c r="AG554">
        <v>228351</v>
      </c>
      <c r="AH554">
        <v>6.4643131095073496</v>
      </c>
      <c r="AI554">
        <v>4.53856279218396</v>
      </c>
      <c r="AJ554">
        <v>5.4405698671182101</v>
      </c>
      <c r="AK554">
        <v>202735</v>
      </c>
      <c r="AL554">
        <v>184189</v>
      </c>
      <c r="AM554">
        <v>386924</v>
      </c>
      <c r="AN554">
        <v>10.312411619526999</v>
      </c>
      <c r="AO554">
        <v>8.2549432898137702</v>
      </c>
      <c r="AP554">
        <v>9.21864609861505</v>
      </c>
      <c r="AQ554">
        <v>382385</v>
      </c>
      <c r="AR554">
        <v>382376</v>
      </c>
      <c r="AS554">
        <v>764761</v>
      </c>
      <c r="AT554">
        <v>19.4505710268717</v>
      </c>
      <c r="AU554">
        <v>17.1372459559791</v>
      </c>
      <c r="AV554">
        <v>18.220790863037099</v>
      </c>
      <c r="AW554" t="s">
        <v>64</v>
      </c>
      <c r="AX554" t="s">
        <v>65</v>
      </c>
    </row>
    <row r="555" spans="1:50" x14ac:dyDescent="0.15">
      <c r="A555">
        <v>13</v>
      </c>
      <c r="B555">
        <v>38</v>
      </c>
      <c r="G555" t="s">
        <v>61</v>
      </c>
      <c r="N555" t="s">
        <v>62</v>
      </c>
      <c r="U555" t="s">
        <v>63</v>
      </c>
      <c r="AB555">
        <v>1965932</v>
      </c>
      <c r="AC555">
        <v>2231257</v>
      </c>
      <c r="AD555">
        <v>4197189</v>
      </c>
      <c r="AE555">
        <v>127084</v>
      </c>
      <c r="AF555">
        <v>101267</v>
      </c>
      <c r="AG555">
        <v>228351</v>
      </c>
      <c r="AH555">
        <v>6.4643131095073496</v>
      </c>
      <c r="AI555">
        <v>4.53856279218396</v>
      </c>
      <c r="AJ555">
        <v>5.4405698671182101</v>
      </c>
      <c r="AK555">
        <v>202735</v>
      </c>
      <c r="AL555">
        <v>184189</v>
      </c>
      <c r="AM555">
        <v>386924</v>
      </c>
      <c r="AN555">
        <v>10.312411619526999</v>
      </c>
      <c r="AO555">
        <v>8.2549432898137702</v>
      </c>
      <c r="AP555">
        <v>9.21864609861505</v>
      </c>
      <c r="AQ555">
        <v>382385</v>
      </c>
      <c r="AR555">
        <v>382376</v>
      </c>
      <c r="AS555">
        <v>764761</v>
      </c>
      <c r="AT555">
        <v>19.4505710268717</v>
      </c>
      <c r="AU555">
        <v>17.1372459559791</v>
      </c>
      <c r="AV555">
        <v>18.220790863037099</v>
      </c>
      <c r="AW555" t="s">
        <v>64</v>
      </c>
      <c r="AX555" t="s">
        <v>65</v>
      </c>
    </row>
    <row r="556" spans="1:50" x14ac:dyDescent="0.15">
      <c r="A556">
        <v>13</v>
      </c>
      <c r="B556">
        <v>39</v>
      </c>
      <c r="G556" t="s">
        <v>61</v>
      </c>
      <c r="N556" t="s">
        <v>62</v>
      </c>
      <c r="U556" t="s">
        <v>63</v>
      </c>
      <c r="AB556">
        <v>1965932</v>
      </c>
      <c r="AC556">
        <v>2231257</v>
      </c>
      <c r="AD556">
        <v>4197189</v>
      </c>
      <c r="AE556">
        <v>127084</v>
      </c>
      <c r="AF556">
        <v>101267</v>
      </c>
      <c r="AG556">
        <v>228351</v>
      </c>
      <c r="AH556">
        <v>6.4643131095073496</v>
      </c>
      <c r="AI556">
        <v>4.53856279218396</v>
      </c>
      <c r="AJ556">
        <v>5.4405698671182101</v>
      </c>
      <c r="AK556">
        <v>202735</v>
      </c>
      <c r="AL556">
        <v>184189</v>
      </c>
      <c r="AM556">
        <v>386924</v>
      </c>
      <c r="AN556">
        <v>10.312411619526999</v>
      </c>
      <c r="AO556">
        <v>8.2549432898137702</v>
      </c>
      <c r="AP556">
        <v>9.21864609861505</v>
      </c>
      <c r="AQ556">
        <v>382385</v>
      </c>
      <c r="AR556">
        <v>382376</v>
      </c>
      <c r="AS556">
        <v>764761</v>
      </c>
      <c r="AT556">
        <v>19.4505710268717</v>
      </c>
      <c r="AU556">
        <v>17.1372459559791</v>
      </c>
      <c r="AV556">
        <v>18.220790863037099</v>
      </c>
      <c r="AW556" t="s">
        <v>64</v>
      </c>
      <c r="AX556" t="s">
        <v>65</v>
      </c>
    </row>
    <row r="557" spans="1:50" x14ac:dyDescent="0.15">
      <c r="A557">
        <v>13</v>
      </c>
      <c r="B557">
        <v>40</v>
      </c>
      <c r="G557" t="s">
        <v>61</v>
      </c>
      <c r="N557" t="s">
        <v>62</v>
      </c>
      <c r="U557" t="s">
        <v>63</v>
      </c>
      <c r="AB557">
        <v>1965932</v>
      </c>
      <c r="AC557">
        <v>2231257</v>
      </c>
      <c r="AD557">
        <v>4197189</v>
      </c>
      <c r="AE557">
        <v>127084</v>
      </c>
      <c r="AF557">
        <v>101267</v>
      </c>
      <c r="AG557">
        <v>228351</v>
      </c>
      <c r="AH557">
        <v>6.4643131095073496</v>
      </c>
      <c r="AI557">
        <v>4.53856279218396</v>
      </c>
      <c r="AJ557">
        <v>5.4405698671182101</v>
      </c>
      <c r="AK557">
        <v>202735</v>
      </c>
      <c r="AL557">
        <v>184189</v>
      </c>
      <c r="AM557">
        <v>386924</v>
      </c>
      <c r="AN557">
        <v>10.312411619526999</v>
      </c>
      <c r="AO557">
        <v>8.2549432898137702</v>
      </c>
      <c r="AP557">
        <v>9.21864609861505</v>
      </c>
      <c r="AQ557">
        <v>382385</v>
      </c>
      <c r="AR557">
        <v>382376</v>
      </c>
      <c r="AS557">
        <v>764761</v>
      </c>
      <c r="AT557">
        <v>19.4505710268717</v>
      </c>
      <c r="AU557">
        <v>17.1372459559791</v>
      </c>
      <c r="AV557">
        <v>18.220790863037099</v>
      </c>
      <c r="AW557" t="s">
        <v>64</v>
      </c>
      <c r="AX557" t="s">
        <v>65</v>
      </c>
    </row>
    <row r="558" spans="1:50" x14ac:dyDescent="0.15">
      <c r="A558">
        <v>13</v>
      </c>
      <c r="B558">
        <v>41</v>
      </c>
      <c r="G558" t="s">
        <v>61</v>
      </c>
      <c r="N558" t="s">
        <v>62</v>
      </c>
      <c r="U558" t="s">
        <v>63</v>
      </c>
      <c r="AB558">
        <v>1965932</v>
      </c>
      <c r="AC558">
        <v>2231257</v>
      </c>
      <c r="AD558">
        <v>4197189</v>
      </c>
      <c r="AE558">
        <v>127084</v>
      </c>
      <c r="AF558">
        <v>101267</v>
      </c>
      <c r="AG558">
        <v>228351</v>
      </c>
      <c r="AH558">
        <v>6.4643131095073496</v>
      </c>
      <c r="AI558">
        <v>4.53856279218396</v>
      </c>
      <c r="AJ558">
        <v>5.4405698671182101</v>
      </c>
      <c r="AK558">
        <v>202735</v>
      </c>
      <c r="AL558">
        <v>184189</v>
      </c>
      <c r="AM558">
        <v>386924</v>
      </c>
      <c r="AN558">
        <v>10.312411619526999</v>
      </c>
      <c r="AO558">
        <v>8.2549432898137702</v>
      </c>
      <c r="AP558">
        <v>9.21864609861505</v>
      </c>
      <c r="AQ558">
        <v>382385</v>
      </c>
      <c r="AR558">
        <v>382376</v>
      </c>
      <c r="AS558">
        <v>764761</v>
      </c>
      <c r="AT558">
        <v>19.4505710268717</v>
      </c>
      <c r="AU558">
        <v>17.1372459559791</v>
      </c>
      <c r="AV558">
        <v>18.220790863037099</v>
      </c>
      <c r="AW558" t="s">
        <v>64</v>
      </c>
      <c r="AX558" t="s">
        <v>65</v>
      </c>
    </row>
    <row r="559" spans="1:50" x14ac:dyDescent="0.15">
      <c r="A559">
        <v>13</v>
      </c>
      <c r="B559">
        <v>42</v>
      </c>
      <c r="G559" t="s">
        <v>61</v>
      </c>
      <c r="N559" t="s">
        <v>62</v>
      </c>
      <c r="U559" t="s">
        <v>63</v>
      </c>
      <c r="AB559">
        <v>1965932</v>
      </c>
      <c r="AC559">
        <v>2231257</v>
      </c>
      <c r="AD559">
        <v>4197189</v>
      </c>
      <c r="AE559">
        <v>127084</v>
      </c>
      <c r="AF559">
        <v>101267</v>
      </c>
      <c r="AG559">
        <v>228351</v>
      </c>
      <c r="AH559">
        <v>6.4643131095073496</v>
      </c>
      <c r="AI559">
        <v>4.53856279218396</v>
      </c>
      <c r="AJ559">
        <v>5.4405698671182101</v>
      </c>
      <c r="AK559">
        <v>202735</v>
      </c>
      <c r="AL559">
        <v>184189</v>
      </c>
      <c r="AM559">
        <v>386924</v>
      </c>
      <c r="AN559">
        <v>10.312411619526999</v>
      </c>
      <c r="AO559">
        <v>8.2549432898137702</v>
      </c>
      <c r="AP559">
        <v>9.21864609861505</v>
      </c>
      <c r="AQ559">
        <v>382385</v>
      </c>
      <c r="AR559">
        <v>382376</v>
      </c>
      <c r="AS559">
        <v>764761</v>
      </c>
      <c r="AT559">
        <v>19.4505710268717</v>
      </c>
      <c r="AU559">
        <v>17.1372459559791</v>
      </c>
      <c r="AV559">
        <v>18.220790863037099</v>
      </c>
      <c r="AW559" t="s">
        <v>64</v>
      </c>
      <c r="AX559" t="s">
        <v>65</v>
      </c>
    </row>
    <row r="560" spans="1:50" x14ac:dyDescent="0.15">
      <c r="A560">
        <v>13</v>
      </c>
      <c r="B560">
        <v>43</v>
      </c>
      <c r="G560" t="s">
        <v>61</v>
      </c>
      <c r="N560" t="s">
        <v>62</v>
      </c>
      <c r="U560" t="s">
        <v>63</v>
      </c>
      <c r="AB560">
        <v>1965932</v>
      </c>
      <c r="AC560">
        <v>2231257</v>
      </c>
      <c r="AD560">
        <v>4197189</v>
      </c>
      <c r="AE560">
        <v>127084</v>
      </c>
      <c r="AF560">
        <v>101267</v>
      </c>
      <c r="AG560">
        <v>228351</v>
      </c>
      <c r="AH560">
        <v>6.4643131095073496</v>
      </c>
      <c r="AI560">
        <v>4.53856279218396</v>
      </c>
      <c r="AJ560">
        <v>5.4405698671182101</v>
      </c>
      <c r="AK560">
        <v>202735</v>
      </c>
      <c r="AL560">
        <v>184189</v>
      </c>
      <c r="AM560">
        <v>386924</v>
      </c>
      <c r="AN560">
        <v>10.312411619526999</v>
      </c>
      <c r="AO560">
        <v>8.2549432898137702</v>
      </c>
      <c r="AP560">
        <v>9.21864609861505</v>
      </c>
      <c r="AQ560">
        <v>382385</v>
      </c>
      <c r="AR560">
        <v>382376</v>
      </c>
      <c r="AS560">
        <v>764761</v>
      </c>
      <c r="AT560">
        <v>19.4505710268717</v>
      </c>
      <c r="AU560">
        <v>17.1372459559791</v>
      </c>
      <c r="AV560">
        <v>18.220790863037099</v>
      </c>
      <c r="AW560" t="s">
        <v>64</v>
      </c>
      <c r="AX560" t="s">
        <v>65</v>
      </c>
    </row>
    <row r="561" spans="1:50" x14ac:dyDescent="0.15">
      <c r="A561">
        <v>14</v>
      </c>
      <c r="B561">
        <v>1</v>
      </c>
      <c r="C561" t="s">
        <v>102</v>
      </c>
      <c r="G561" t="s">
        <v>69</v>
      </c>
      <c r="N561" t="s">
        <v>70</v>
      </c>
      <c r="U561" t="s">
        <v>71</v>
      </c>
      <c r="AB561">
        <v>1965932</v>
      </c>
      <c r="AC561">
        <v>2231257</v>
      </c>
      <c r="AD561">
        <v>4197189</v>
      </c>
      <c r="AE561">
        <v>479331</v>
      </c>
      <c r="AF561">
        <v>490342</v>
      </c>
      <c r="AG561">
        <v>969673</v>
      </c>
      <c r="AH561">
        <v>24.381870786985498</v>
      </c>
      <c r="AI561">
        <v>21.976043100369001</v>
      </c>
      <c r="AJ561">
        <v>23.102914831807698</v>
      </c>
      <c r="AK561">
        <v>558745</v>
      </c>
      <c r="AL561">
        <v>582266</v>
      </c>
      <c r="AM561">
        <v>1141011</v>
      </c>
      <c r="AN561">
        <v>28.421379783227501</v>
      </c>
      <c r="AO561">
        <v>26.095873312666399</v>
      </c>
      <c r="AP561">
        <v>27.1851231860181</v>
      </c>
      <c r="AQ561">
        <v>605475</v>
      </c>
      <c r="AR561">
        <v>635567</v>
      </c>
      <c r="AS561">
        <v>1241042</v>
      </c>
      <c r="AT561">
        <v>30.798369424781701</v>
      </c>
      <c r="AU561">
        <v>28.4847061544233</v>
      </c>
      <c r="AV561">
        <v>29.568408966064499</v>
      </c>
      <c r="AW561" t="s">
        <v>64</v>
      </c>
      <c r="AX561" t="s">
        <v>65</v>
      </c>
    </row>
    <row r="562" spans="1:50" x14ac:dyDescent="0.15">
      <c r="A562">
        <v>14</v>
      </c>
      <c r="B562">
        <v>2</v>
      </c>
      <c r="C562" t="s">
        <v>103</v>
      </c>
      <c r="D562">
        <v>11643</v>
      </c>
      <c r="E562">
        <v>13282</v>
      </c>
      <c r="F562">
        <v>24925</v>
      </c>
      <c r="G562" t="s">
        <v>69</v>
      </c>
      <c r="H562">
        <v>3330</v>
      </c>
      <c r="I562">
        <v>3600</v>
      </c>
      <c r="J562">
        <v>6930</v>
      </c>
      <c r="K562">
        <v>28.600876062870402</v>
      </c>
      <c r="L562">
        <v>27.104351754253901</v>
      </c>
      <c r="M562">
        <v>27.803410230692101</v>
      </c>
      <c r="N562" t="s">
        <v>70</v>
      </c>
      <c r="O562">
        <v>3850</v>
      </c>
      <c r="P562">
        <v>4180</v>
      </c>
      <c r="Q562">
        <v>8030</v>
      </c>
      <c r="R562">
        <v>33.067078931546902</v>
      </c>
      <c r="S562">
        <v>31.4711639813281</v>
      </c>
      <c r="T562">
        <v>32.216649949849497</v>
      </c>
      <c r="U562" t="s">
        <v>71</v>
      </c>
      <c r="V562">
        <v>4120</v>
      </c>
      <c r="W562">
        <v>4530</v>
      </c>
      <c r="X562">
        <v>8650</v>
      </c>
      <c r="Y562">
        <v>35.386068882590401</v>
      </c>
      <c r="Z562">
        <v>34.106309290769502</v>
      </c>
      <c r="AA562">
        <v>34.704112337010997</v>
      </c>
      <c r="AB562">
        <v>1965932</v>
      </c>
      <c r="AC562">
        <v>2231257</v>
      </c>
      <c r="AD562">
        <v>4197189</v>
      </c>
      <c r="AE562">
        <v>479331</v>
      </c>
      <c r="AF562">
        <v>490342</v>
      </c>
      <c r="AG562">
        <v>969673</v>
      </c>
      <c r="AH562">
        <v>24.381870786985498</v>
      </c>
      <c r="AI562">
        <v>21.976043100369001</v>
      </c>
      <c r="AJ562">
        <v>23.102914831807698</v>
      </c>
      <c r="AK562">
        <v>558745</v>
      </c>
      <c r="AL562">
        <v>582266</v>
      </c>
      <c r="AM562">
        <v>1141011</v>
      </c>
      <c r="AN562">
        <v>28.421379783227501</v>
      </c>
      <c r="AO562">
        <v>26.095873312666399</v>
      </c>
      <c r="AP562">
        <v>27.1851231860181</v>
      </c>
      <c r="AQ562">
        <v>605475</v>
      </c>
      <c r="AR562">
        <v>635567</v>
      </c>
      <c r="AS562">
        <v>1241042</v>
      </c>
      <c r="AT562">
        <v>30.798369424781701</v>
      </c>
      <c r="AU562">
        <v>28.4847061544233</v>
      </c>
      <c r="AV562">
        <v>29.568408966064499</v>
      </c>
      <c r="AW562" t="s">
        <v>64</v>
      </c>
      <c r="AX562" t="s">
        <v>65</v>
      </c>
    </row>
    <row r="563" spans="1:50" x14ac:dyDescent="0.15">
      <c r="A563">
        <v>14</v>
      </c>
      <c r="B563">
        <v>3</v>
      </c>
      <c r="C563" t="s">
        <v>104</v>
      </c>
      <c r="D563">
        <v>41022</v>
      </c>
      <c r="E563">
        <v>46242</v>
      </c>
      <c r="F563">
        <v>87264</v>
      </c>
      <c r="G563" t="s">
        <v>69</v>
      </c>
      <c r="H563">
        <v>11094</v>
      </c>
      <c r="I563">
        <v>11495</v>
      </c>
      <c r="J563">
        <v>22589</v>
      </c>
      <c r="K563">
        <v>27.044025157232699</v>
      </c>
      <c r="L563">
        <v>24.858353877427401</v>
      </c>
      <c r="M563">
        <v>25.8858177484415</v>
      </c>
      <c r="N563" t="s">
        <v>70</v>
      </c>
      <c r="O563">
        <v>13095</v>
      </c>
      <c r="P563">
        <v>13782</v>
      </c>
      <c r="Q563">
        <v>26877</v>
      </c>
      <c r="R563">
        <v>31.921895568231701</v>
      </c>
      <c r="S563">
        <v>29.804074218243201</v>
      </c>
      <c r="T563">
        <v>30.7996424642464</v>
      </c>
      <c r="U563" t="s">
        <v>71</v>
      </c>
      <c r="V563">
        <v>14235</v>
      </c>
      <c r="W563">
        <v>15181</v>
      </c>
      <c r="X563">
        <v>29416</v>
      </c>
      <c r="Y563">
        <v>34.700892204183098</v>
      </c>
      <c r="Z563">
        <v>32.829462393495099</v>
      </c>
      <c r="AA563">
        <v>33.709204253758699</v>
      </c>
      <c r="AB563">
        <v>1965932</v>
      </c>
      <c r="AC563">
        <v>2231257</v>
      </c>
      <c r="AD563">
        <v>4197189</v>
      </c>
      <c r="AE563">
        <v>479331</v>
      </c>
      <c r="AF563">
        <v>490342</v>
      </c>
      <c r="AG563">
        <v>969673</v>
      </c>
      <c r="AH563">
        <v>24.381870786985498</v>
      </c>
      <c r="AI563">
        <v>21.976043100369001</v>
      </c>
      <c r="AJ563">
        <v>23.102914831807698</v>
      </c>
      <c r="AK563">
        <v>558745</v>
      </c>
      <c r="AL563">
        <v>582266</v>
      </c>
      <c r="AM563">
        <v>1141011</v>
      </c>
      <c r="AN563">
        <v>28.421379783227501</v>
      </c>
      <c r="AO563">
        <v>26.095873312666399</v>
      </c>
      <c r="AP563">
        <v>27.1851231860181</v>
      </c>
      <c r="AQ563">
        <v>605475</v>
      </c>
      <c r="AR563">
        <v>635567</v>
      </c>
      <c r="AS563">
        <v>1241042</v>
      </c>
      <c r="AT563">
        <v>30.798369424781701</v>
      </c>
      <c r="AU563">
        <v>28.4847061544233</v>
      </c>
      <c r="AV563">
        <v>29.568408966064499</v>
      </c>
      <c r="AW563" t="s">
        <v>64</v>
      </c>
      <c r="AX563" t="s">
        <v>65</v>
      </c>
    </row>
    <row r="564" spans="1:50" x14ac:dyDescent="0.15">
      <c r="A564">
        <v>14</v>
      </c>
      <c r="B564">
        <v>4</v>
      </c>
      <c r="C564" t="s">
        <v>105</v>
      </c>
      <c r="D564">
        <v>43034</v>
      </c>
      <c r="E564">
        <v>47673</v>
      </c>
      <c r="F564">
        <v>90707</v>
      </c>
      <c r="G564" t="s">
        <v>69</v>
      </c>
      <c r="H564">
        <v>11490</v>
      </c>
      <c r="I564">
        <v>12089</v>
      </c>
      <c r="J564">
        <v>23579</v>
      </c>
      <c r="K564">
        <v>26.699818747966699</v>
      </c>
      <c r="L564">
        <v>25.358169194302899</v>
      </c>
      <c r="M564">
        <v>25.994686187394599</v>
      </c>
      <c r="N564" t="s">
        <v>70</v>
      </c>
      <c r="O564">
        <v>13533</v>
      </c>
      <c r="P564">
        <v>14498</v>
      </c>
      <c r="Q564">
        <v>28031</v>
      </c>
      <c r="R564">
        <v>31.447227773388502</v>
      </c>
      <c r="S564">
        <v>30.411343947307699</v>
      </c>
      <c r="T564">
        <v>30.9027969175477</v>
      </c>
      <c r="U564" t="s">
        <v>71</v>
      </c>
      <c r="V564">
        <v>14767</v>
      </c>
      <c r="W564">
        <v>16051</v>
      </c>
      <c r="X564">
        <v>30818</v>
      </c>
      <c r="Y564">
        <v>34.3147278895757</v>
      </c>
      <c r="Z564">
        <v>33.668953076164698</v>
      </c>
      <c r="AA564">
        <v>33.975327152259503</v>
      </c>
      <c r="AB564">
        <v>1965932</v>
      </c>
      <c r="AC564">
        <v>2231257</v>
      </c>
      <c r="AD564">
        <v>4197189</v>
      </c>
      <c r="AE564">
        <v>479331</v>
      </c>
      <c r="AF564">
        <v>490342</v>
      </c>
      <c r="AG564">
        <v>969673</v>
      </c>
      <c r="AH564">
        <v>24.381870786985498</v>
      </c>
      <c r="AI564">
        <v>21.976043100369001</v>
      </c>
      <c r="AJ564">
        <v>23.102914831807698</v>
      </c>
      <c r="AK564">
        <v>558745</v>
      </c>
      <c r="AL564">
        <v>582266</v>
      </c>
      <c r="AM564">
        <v>1141011</v>
      </c>
      <c r="AN564">
        <v>28.421379783227501</v>
      </c>
      <c r="AO564">
        <v>26.095873312666399</v>
      </c>
      <c r="AP564">
        <v>27.1851231860181</v>
      </c>
      <c r="AQ564">
        <v>605475</v>
      </c>
      <c r="AR564">
        <v>635567</v>
      </c>
      <c r="AS564">
        <v>1241042</v>
      </c>
      <c r="AT564">
        <v>30.798369424781701</v>
      </c>
      <c r="AU564">
        <v>28.4847061544233</v>
      </c>
      <c r="AV564">
        <v>29.568408966064499</v>
      </c>
      <c r="AW564" t="s">
        <v>64</v>
      </c>
      <c r="AX564" t="s">
        <v>65</v>
      </c>
    </row>
    <row r="565" spans="1:50" x14ac:dyDescent="0.15">
      <c r="A565">
        <v>14</v>
      </c>
      <c r="B565">
        <v>5</v>
      </c>
      <c r="C565" t="s">
        <v>106</v>
      </c>
      <c r="D565">
        <v>39458</v>
      </c>
      <c r="E565">
        <v>43767</v>
      </c>
      <c r="F565">
        <v>83225</v>
      </c>
      <c r="G565" t="s">
        <v>69</v>
      </c>
      <c r="H565">
        <v>9898</v>
      </c>
      <c r="I565">
        <v>10135</v>
      </c>
      <c r="J565">
        <v>20033</v>
      </c>
      <c r="K565">
        <v>25.084900400425798</v>
      </c>
      <c r="L565">
        <v>23.156716247401</v>
      </c>
      <c r="M565">
        <v>24.070892159807698</v>
      </c>
      <c r="N565" t="s">
        <v>70</v>
      </c>
      <c r="O565">
        <v>11671</v>
      </c>
      <c r="P565">
        <v>12191</v>
      </c>
      <c r="Q565">
        <v>23862</v>
      </c>
      <c r="R565">
        <v>29.578285772213501</v>
      </c>
      <c r="S565">
        <v>27.854319464436699</v>
      </c>
      <c r="T565">
        <v>28.671673175127701</v>
      </c>
      <c r="U565" t="s">
        <v>71</v>
      </c>
      <c r="V565">
        <v>12722</v>
      </c>
      <c r="W565">
        <v>13424</v>
      </c>
      <c r="X565">
        <v>26146</v>
      </c>
      <c r="Y565">
        <v>32.241877439302499</v>
      </c>
      <c r="Z565">
        <v>30.6715104987776</v>
      </c>
      <c r="AA565">
        <v>31.416040853108999</v>
      </c>
      <c r="AB565">
        <v>1965932</v>
      </c>
      <c r="AC565">
        <v>2231257</v>
      </c>
      <c r="AD565">
        <v>4197189</v>
      </c>
      <c r="AE565">
        <v>479331</v>
      </c>
      <c r="AF565">
        <v>490342</v>
      </c>
      <c r="AG565">
        <v>969673</v>
      </c>
      <c r="AH565">
        <v>24.381870786985498</v>
      </c>
      <c r="AI565">
        <v>21.976043100369001</v>
      </c>
      <c r="AJ565">
        <v>23.102914831807698</v>
      </c>
      <c r="AK565">
        <v>558745</v>
      </c>
      <c r="AL565">
        <v>582266</v>
      </c>
      <c r="AM565">
        <v>1141011</v>
      </c>
      <c r="AN565">
        <v>28.421379783227501</v>
      </c>
      <c r="AO565">
        <v>26.095873312666399</v>
      </c>
      <c r="AP565">
        <v>27.1851231860181</v>
      </c>
      <c r="AQ565">
        <v>605475</v>
      </c>
      <c r="AR565">
        <v>635567</v>
      </c>
      <c r="AS565">
        <v>1241042</v>
      </c>
      <c r="AT565">
        <v>30.798369424781701</v>
      </c>
      <c r="AU565">
        <v>28.4847061544233</v>
      </c>
      <c r="AV565">
        <v>29.568408966064499</v>
      </c>
      <c r="AW565" t="s">
        <v>64</v>
      </c>
      <c r="AX565" t="s">
        <v>65</v>
      </c>
    </row>
    <row r="566" spans="1:50" x14ac:dyDescent="0.15">
      <c r="A566">
        <v>14</v>
      </c>
      <c r="B566">
        <v>6</v>
      </c>
      <c r="C566" t="s">
        <v>107</v>
      </c>
      <c r="D566">
        <v>27747</v>
      </c>
      <c r="E566">
        <v>31242</v>
      </c>
      <c r="F566">
        <v>58989</v>
      </c>
      <c r="G566" t="s">
        <v>69</v>
      </c>
      <c r="H566">
        <v>7343</v>
      </c>
      <c r="I566">
        <v>7692</v>
      </c>
      <c r="J566">
        <v>15035</v>
      </c>
      <c r="K566">
        <v>26.464122247450199</v>
      </c>
      <c r="L566">
        <v>24.620702899942401</v>
      </c>
      <c r="M566">
        <v>25.487802810693498</v>
      </c>
      <c r="N566" t="s">
        <v>70</v>
      </c>
      <c r="O566">
        <v>8670</v>
      </c>
      <c r="P566">
        <v>8993</v>
      </c>
      <c r="Q566">
        <v>17663</v>
      </c>
      <c r="R566">
        <v>31.246621256352</v>
      </c>
      <c r="S566">
        <v>28.784968952051699</v>
      </c>
      <c r="T566">
        <v>29.942870704707701</v>
      </c>
      <c r="U566" t="s">
        <v>71</v>
      </c>
      <c r="V566">
        <v>9273</v>
      </c>
      <c r="W566">
        <v>10020</v>
      </c>
      <c r="X566">
        <v>19293</v>
      </c>
      <c r="Y566">
        <v>33.419829170721201</v>
      </c>
      <c r="Z566">
        <v>32.072210485884398</v>
      </c>
      <c r="AA566">
        <v>32.706097747037603</v>
      </c>
      <c r="AB566">
        <v>1965932</v>
      </c>
      <c r="AC566">
        <v>2231257</v>
      </c>
      <c r="AD566">
        <v>4197189</v>
      </c>
      <c r="AE566">
        <v>479331</v>
      </c>
      <c r="AF566">
        <v>490342</v>
      </c>
      <c r="AG566">
        <v>969673</v>
      </c>
      <c r="AH566">
        <v>24.381870786985498</v>
      </c>
      <c r="AI566">
        <v>21.976043100369001</v>
      </c>
      <c r="AJ566">
        <v>23.102914831807698</v>
      </c>
      <c r="AK566">
        <v>558745</v>
      </c>
      <c r="AL566">
        <v>582266</v>
      </c>
      <c r="AM566">
        <v>1141011</v>
      </c>
      <c r="AN566">
        <v>28.421379783227501</v>
      </c>
      <c r="AO566">
        <v>26.095873312666399</v>
      </c>
      <c r="AP566">
        <v>27.1851231860181</v>
      </c>
      <c r="AQ566">
        <v>605475</v>
      </c>
      <c r="AR566">
        <v>635567</v>
      </c>
      <c r="AS566">
        <v>1241042</v>
      </c>
      <c r="AT566">
        <v>30.798369424781701</v>
      </c>
      <c r="AU566">
        <v>28.4847061544233</v>
      </c>
      <c r="AV566">
        <v>29.568408966064499</v>
      </c>
      <c r="AW566" t="s">
        <v>64</v>
      </c>
      <c r="AX566" t="s">
        <v>65</v>
      </c>
    </row>
    <row r="567" spans="1:50" x14ac:dyDescent="0.15">
      <c r="A567">
        <v>14</v>
      </c>
      <c r="B567">
        <v>7</v>
      </c>
      <c r="C567" t="s">
        <v>108</v>
      </c>
      <c r="D567">
        <v>19741</v>
      </c>
      <c r="E567">
        <v>22279</v>
      </c>
      <c r="F567">
        <v>42020</v>
      </c>
      <c r="G567" t="s">
        <v>69</v>
      </c>
      <c r="H567">
        <v>5229</v>
      </c>
      <c r="I567">
        <v>5038</v>
      </c>
      <c r="J567">
        <v>10267</v>
      </c>
      <c r="K567">
        <v>26.4880198571501</v>
      </c>
      <c r="L567">
        <v>22.613223214686499</v>
      </c>
      <c r="M567">
        <v>24.4336030461685</v>
      </c>
      <c r="N567" t="s">
        <v>70</v>
      </c>
      <c r="O567">
        <v>6007</v>
      </c>
      <c r="P567">
        <v>5908</v>
      </c>
      <c r="Q567">
        <v>11915</v>
      </c>
      <c r="R567">
        <v>30.429056278810599</v>
      </c>
      <c r="S567">
        <v>26.518245881772099</v>
      </c>
      <c r="T567">
        <v>28.355544978581602</v>
      </c>
      <c r="U567" t="s">
        <v>71</v>
      </c>
      <c r="V567">
        <v>6496</v>
      </c>
      <c r="W567">
        <v>6449</v>
      </c>
      <c r="X567">
        <v>12945</v>
      </c>
      <c r="Y567">
        <v>32.906134441011098</v>
      </c>
      <c r="Z567">
        <v>28.9465415862471</v>
      </c>
      <c r="AA567">
        <v>30.806758686339801</v>
      </c>
      <c r="AB567">
        <v>1965932</v>
      </c>
      <c r="AC567">
        <v>2231257</v>
      </c>
      <c r="AD567">
        <v>4197189</v>
      </c>
      <c r="AE567">
        <v>479331</v>
      </c>
      <c r="AF567">
        <v>490342</v>
      </c>
      <c r="AG567">
        <v>969673</v>
      </c>
      <c r="AH567">
        <v>24.381870786985498</v>
      </c>
      <c r="AI567">
        <v>21.976043100369001</v>
      </c>
      <c r="AJ567">
        <v>23.102914831807698</v>
      </c>
      <c r="AK567">
        <v>558745</v>
      </c>
      <c r="AL567">
        <v>582266</v>
      </c>
      <c r="AM567">
        <v>1141011</v>
      </c>
      <c r="AN567">
        <v>28.421379783227501</v>
      </c>
      <c r="AO567">
        <v>26.095873312666399</v>
      </c>
      <c r="AP567">
        <v>27.1851231860181</v>
      </c>
      <c r="AQ567">
        <v>605475</v>
      </c>
      <c r="AR567">
        <v>635567</v>
      </c>
      <c r="AS567">
        <v>1241042</v>
      </c>
      <c r="AT567">
        <v>30.798369424781701</v>
      </c>
      <c r="AU567">
        <v>28.4847061544233</v>
      </c>
      <c r="AV567">
        <v>29.568408966064499</v>
      </c>
      <c r="AW567" t="s">
        <v>64</v>
      </c>
      <c r="AX567" t="s">
        <v>65</v>
      </c>
    </row>
    <row r="568" spans="1:50" x14ac:dyDescent="0.15">
      <c r="A568">
        <v>14</v>
      </c>
      <c r="B568">
        <v>8</v>
      </c>
      <c r="C568" t="s">
        <v>109</v>
      </c>
      <c r="D568">
        <v>19039</v>
      </c>
      <c r="E568">
        <v>20948</v>
      </c>
      <c r="F568">
        <v>39987</v>
      </c>
      <c r="G568" t="s">
        <v>69</v>
      </c>
      <c r="H568">
        <v>4635</v>
      </c>
      <c r="I568">
        <v>4868</v>
      </c>
      <c r="J568">
        <v>9503</v>
      </c>
      <c r="K568">
        <v>24.344766006617998</v>
      </c>
      <c r="L568">
        <v>23.238495321749099</v>
      </c>
      <c r="M568">
        <v>23.765223697701799</v>
      </c>
      <c r="N568" t="s">
        <v>70</v>
      </c>
      <c r="O568">
        <v>5507</v>
      </c>
      <c r="P568">
        <v>5792</v>
      </c>
      <c r="Q568">
        <v>11299</v>
      </c>
      <c r="R568">
        <v>28.924838489416501</v>
      </c>
      <c r="S568">
        <v>27.649417605499298</v>
      </c>
      <c r="T568">
        <v>28.2566834221122</v>
      </c>
      <c r="U568" t="s">
        <v>71</v>
      </c>
      <c r="V568">
        <v>5966</v>
      </c>
      <c r="W568">
        <v>6313</v>
      </c>
      <c r="X568">
        <v>12279</v>
      </c>
      <c r="Y568">
        <v>31.335679394926199</v>
      </c>
      <c r="Z568">
        <v>30.136528546878001</v>
      </c>
      <c r="AA568">
        <v>30.707479930977598</v>
      </c>
      <c r="AB568">
        <v>1965932</v>
      </c>
      <c r="AC568">
        <v>2231257</v>
      </c>
      <c r="AD568">
        <v>4197189</v>
      </c>
      <c r="AE568">
        <v>479331</v>
      </c>
      <c r="AF568">
        <v>490342</v>
      </c>
      <c r="AG568">
        <v>969673</v>
      </c>
      <c r="AH568">
        <v>24.381870786985498</v>
      </c>
      <c r="AI568">
        <v>21.976043100369001</v>
      </c>
      <c r="AJ568">
        <v>23.102914831807698</v>
      </c>
      <c r="AK568">
        <v>558745</v>
      </c>
      <c r="AL568">
        <v>582266</v>
      </c>
      <c r="AM568">
        <v>1141011</v>
      </c>
      <c r="AN568">
        <v>28.421379783227501</v>
      </c>
      <c r="AO568">
        <v>26.095873312666399</v>
      </c>
      <c r="AP568">
        <v>27.1851231860181</v>
      </c>
      <c r="AQ568">
        <v>605475</v>
      </c>
      <c r="AR568">
        <v>635567</v>
      </c>
      <c r="AS568">
        <v>1241042</v>
      </c>
      <c r="AT568">
        <v>30.798369424781701</v>
      </c>
      <c r="AU568">
        <v>28.4847061544233</v>
      </c>
      <c r="AV568">
        <v>29.568408966064499</v>
      </c>
      <c r="AW568" t="s">
        <v>64</v>
      </c>
      <c r="AX568" t="s">
        <v>65</v>
      </c>
    </row>
    <row r="569" spans="1:50" x14ac:dyDescent="0.15">
      <c r="A569">
        <v>14</v>
      </c>
      <c r="B569">
        <v>9</v>
      </c>
      <c r="C569" t="s">
        <v>110</v>
      </c>
      <c r="D569">
        <v>11890</v>
      </c>
      <c r="E569">
        <v>13122</v>
      </c>
      <c r="F569">
        <v>25012</v>
      </c>
      <c r="G569" t="s">
        <v>69</v>
      </c>
      <c r="H569">
        <v>3385</v>
      </c>
      <c r="I569">
        <v>3391</v>
      </c>
      <c r="J569">
        <v>6776</v>
      </c>
      <c r="K569">
        <v>28.4693019343987</v>
      </c>
      <c r="L569">
        <v>25.8420972412742</v>
      </c>
      <c r="M569">
        <v>27.090996321765601</v>
      </c>
      <c r="N569" t="s">
        <v>70</v>
      </c>
      <c r="O569">
        <v>3930</v>
      </c>
      <c r="P569">
        <v>4066</v>
      </c>
      <c r="Q569">
        <v>7996</v>
      </c>
      <c r="R569">
        <v>33.052985702270803</v>
      </c>
      <c r="S569">
        <v>30.986130163084901</v>
      </c>
      <c r="T569">
        <v>31.9686550455781</v>
      </c>
      <c r="U569" t="s">
        <v>71</v>
      </c>
      <c r="V569">
        <v>4183</v>
      </c>
      <c r="W569">
        <v>4409</v>
      </c>
      <c r="X569">
        <v>8592</v>
      </c>
      <c r="Y569">
        <v>35.180824222035298</v>
      </c>
      <c r="Z569">
        <v>33.6000609663161</v>
      </c>
      <c r="AA569">
        <v>34.351511274588198</v>
      </c>
      <c r="AB569">
        <v>1965932</v>
      </c>
      <c r="AC569">
        <v>2231257</v>
      </c>
      <c r="AD569">
        <v>4197189</v>
      </c>
      <c r="AE569">
        <v>479331</v>
      </c>
      <c r="AF569">
        <v>490342</v>
      </c>
      <c r="AG569">
        <v>969673</v>
      </c>
      <c r="AH569">
        <v>24.381870786985498</v>
      </c>
      <c r="AI569">
        <v>21.976043100369001</v>
      </c>
      <c r="AJ569">
        <v>23.102914831807698</v>
      </c>
      <c r="AK569">
        <v>558745</v>
      </c>
      <c r="AL569">
        <v>582266</v>
      </c>
      <c r="AM569">
        <v>1141011</v>
      </c>
      <c r="AN569">
        <v>28.421379783227501</v>
      </c>
      <c r="AO569">
        <v>26.095873312666399</v>
      </c>
      <c r="AP569">
        <v>27.1851231860181</v>
      </c>
      <c r="AQ569">
        <v>605475</v>
      </c>
      <c r="AR569">
        <v>635567</v>
      </c>
      <c r="AS569">
        <v>1241042</v>
      </c>
      <c r="AT569">
        <v>30.798369424781701</v>
      </c>
      <c r="AU569">
        <v>28.4847061544233</v>
      </c>
      <c r="AV569">
        <v>29.568408966064499</v>
      </c>
      <c r="AW569" t="s">
        <v>64</v>
      </c>
      <c r="AX569" t="s">
        <v>65</v>
      </c>
    </row>
    <row r="570" spans="1:50" x14ac:dyDescent="0.15">
      <c r="A570">
        <v>14</v>
      </c>
      <c r="B570">
        <v>10</v>
      </c>
      <c r="C570" t="s">
        <v>111</v>
      </c>
      <c r="D570">
        <v>743</v>
      </c>
      <c r="E570">
        <v>826</v>
      </c>
      <c r="F570">
        <v>1569</v>
      </c>
      <c r="G570" t="s">
        <v>69</v>
      </c>
      <c r="H570">
        <v>200</v>
      </c>
      <c r="I570">
        <v>190</v>
      </c>
      <c r="J570">
        <v>390</v>
      </c>
      <c r="K570">
        <v>26.917900403768499</v>
      </c>
      <c r="L570">
        <v>23.002421307506101</v>
      </c>
      <c r="M570">
        <v>24.856596558317399</v>
      </c>
      <c r="N570" t="s">
        <v>70</v>
      </c>
      <c r="O570">
        <v>230</v>
      </c>
      <c r="P570">
        <v>210</v>
      </c>
      <c r="Q570">
        <v>440</v>
      </c>
      <c r="R570">
        <v>30.955585464333801</v>
      </c>
      <c r="S570">
        <v>25.4237288135593</v>
      </c>
      <c r="T570">
        <v>28.043339706819602</v>
      </c>
      <c r="U570" t="s">
        <v>71</v>
      </c>
      <c r="V570">
        <v>253</v>
      </c>
      <c r="W570">
        <v>236</v>
      </c>
      <c r="X570">
        <v>489</v>
      </c>
      <c r="Y570">
        <v>34.051144010767203</v>
      </c>
      <c r="Z570">
        <v>28.571428571428601</v>
      </c>
      <c r="AA570">
        <v>31.166347992351799</v>
      </c>
      <c r="AB570">
        <v>1965932</v>
      </c>
      <c r="AC570">
        <v>2231257</v>
      </c>
      <c r="AD570">
        <v>4197189</v>
      </c>
      <c r="AE570">
        <v>479331</v>
      </c>
      <c r="AF570">
        <v>490342</v>
      </c>
      <c r="AG570">
        <v>969673</v>
      </c>
      <c r="AH570">
        <v>24.381870786985498</v>
      </c>
      <c r="AI570">
        <v>21.976043100369001</v>
      </c>
      <c r="AJ570">
        <v>23.102914831807698</v>
      </c>
      <c r="AK570">
        <v>558745</v>
      </c>
      <c r="AL570">
        <v>582266</v>
      </c>
      <c r="AM570">
        <v>1141011</v>
      </c>
      <c r="AN570">
        <v>28.421379783227501</v>
      </c>
      <c r="AO570">
        <v>26.095873312666399</v>
      </c>
      <c r="AP570">
        <v>27.1851231860181</v>
      </c>
      <c r="AQ570">
        <v>605475</v>
      </c>
      <c r="AR570">
        <v>635567</v>
      </c>
      <c r="AS570">
        <v>1241042</v>
      </c>
      <c r="AT570">
        <v>30.798369424781701</v>
      </c>
      <c r="AU570">
        <v>28.4847061544233</v>
      </c>
      <c r="AV570">
        <v>29.568408966064499</v>
      </c>
      <c r="AW570" t="s">
        <v>64</v>
      </c>
      <c r="AX570" t="s">
        <v>65</v>
      </c>
    </row>
    <row r="571" spans="1:50" x14ac:dyDescent="0.15">
      <c r="A571">
        <v>14</v>
      </c>
      <c r="B571">
        <v>11</v>
      </c>
      <c r="C571" t="s">
        <v>112</v>
      </c>
      <c r="D571">
        <v>12633</v>
      </c>
      <c r="E571">
        <v>13948</v>
      </c>
      <c r="F571">
        <v>26581</v>
      </c>
      <c r="G571" t="s">
        <v>69</v>
      </c>
      <c r="H571">
        <v>3585</v>
      </c>
      <c r="I571">
        <v>3581</v>
      </c>
      <c r="J571">
        <v>7166</v>
      </c>
      <c r="K571">
        <v>28.378057468534799</v>
      </c>
      <c r="L571">
        <v>25.673931746487</v>
      </c>
      <c r="M571">
        <v>26.9591061284376</v>
      </c>
      <c r="N571" t="s">
        <v>70</v>
      </c>
      <c r="O571">
        <v>4160</v>
      </c>
      <c r="P571">
        <v>4276</v>
      </c>
      <c r="Q571">
        <v>8436</v>
      </c>
      <c r="R571">
        <v>32.9296287500989</v>
      </c>
      <c r="S571">
        <v>30.6567249784915</v>
      </c>
      <c r="T571">
        <v>31.736954967834201</v>
      </c>
      <c r="U571" t="s">
        <v>71</v>
      </c>
      <c r="V571">
        <v>4436</v>
      </c>
      <c r="W571">
        <v>4645</v>
      </c>
      <c r="X571">
        <v>9081</v>
      </c>
      <c r="Y571">
        <v>35.114382965249703</v>
      </c>
      <c r="Z571">
        <v>33.3022655577861</v>
      </c>
      <c r="AA571">
        <v>34.163500244535598</v>
      </c>
      <c r="AB571">
        <v>1965932</v>
      </c>
      <c r="AC571">
        <v>2231257</v>
      </c>
      <c r="AD571">
        <v>4197189</v>
      </c>
      <c r="AE571">
        <v>479331</v>
      </c>
      <c r="AF571">
        <v>490342</v>
      </c>
      <c r="AG571">
        <v>969673</v>
      </c>
      <c r="AH571">
        <v>24.381870786985498</v>
      </c>
      <c r="AI571">
        <v>21.976043100369001</v>
      </c>
      <c r="AJ571">
        <v>23.102914831807698</v>
      </c>
      <c r="AK571">
        <v>558745</v>
      </c>
      <c r="AL571">
        <v>582266</v>
      </c>
      <c r="AM571">
        <v>1141011</v>
      </c>
      <c r="AN571">
        <v>28.421379783227501</v>
      </c>
      <c r="AO571">
        <v>26.095873312666399</v>
      </c>
      <c r="AP571">
        <v>27.1851231860181</v>
      </c>
      <c r="AQ571">
        <v>605475</v>
      </c>
      <c r="AR571">
        <v>635567</v>
      </c>
      <c r="AS571">
        <v>1241042</v>
      </c>
      <c r="AT571">
        <v>30.798369424781701</v>
      </c>
      <c r="AU571">
        <v>28.4847061544233</v>
      </c>
      <c r="AV571">
        <v>29.568408966064499</v>
      </c>
      <c r="AW571" t="s">
        <v>64</v>
      </c>
      <c r="AX571" t="s">
        <v>65</v>
      </c>
    </row>
    <row r="572" spans="1:50" x14ac:dyDescent="0.15">
      <c r="A572">
        <v>14</v>
      </c>
      <c r="B572">
        <v>12</v>
      </c>
      <c r="C572" t="s">
        <v>113</v>
      </c>
      <c r="D572">
        <v>201684</v>
      </c>
      <c r="E572">
        <v>225433</v>
      </c>
      <c r="F572">
        <v>427117</v>
      </c>
      <c r="G572" t="s">
        <v>69</v>
      </c>
      <c r="H572">
        <v>53019</v>
      </c>
      <c r="I572">
        <v>54917</v>
      </c>
      <c r="J572">
        <v>107936</v>
      </c>
      <c r="K572">
        <v>26.288153745463202</v>
      </c>
      <c r="L572">
        <v>24.360674790292499</v>
      </c>
      <c r="M572">
        <v>25.270827431359599</v>
      </c>
      <c r="N572" t="s">
        <v>70</v>
      </c>
      <c r="O572">
        <v>62333</v>
      </c>
      <c r="P572">
        <v>65344</v>
      </c>
      <c r="Q572">
        <v>127677</v>
      </c>
      <c r="R572">
        <v>30.906269213224601</v>
      </c>
      <c r="S572">
        <v>28.985995839118502</v>
      </c>
      <c r="T572">
        <v>29.892746015728701</v>
      </c>
      <c r="U572" t="s">
        <v>71</v>
      </c>
      <c r="V572">
        <v>67579</v>
      </c>
      <c r="W572">
        <v>71968</v>
      </c>
      <c r="X572">
        <v>139547</v>
      </c>
      <c r="Y572">
        <v>33.507367961762</v>
      </c>
      <c r="Z572">
        <v>31.924341156796</v>
      </c>
      <c r="AA572">
        <v>32.671844014637699</v>
      </c>
      <c r="AB572">
        <v>1965932</v>
      </c>
      <c r="AC572">
        <v>2231257</v>
      </c>
      <c r="AD572">
        <v>4197189</v>
      </c>
      <c r="AE572">
        <v>479331</v>
      </c>
      <c r="AF572">
        <v>490342</v>
      </c>
      <c r="AG572">
        <v>969673</v>
      </c>
      <c r="AH572">
        <v>24.381870786985498</v>
      </c>
      <c r="AI572">
        <v>21.976043100369001</v>
      </c>
      <c r="AJ572">
        <v>23.102914831807698</v>
      </c>
      <c r="AK572">
        <v>558745</v>
      </c>
      <c r="AL572">
        <v>582266</v>
      </c>
      <c r="AM572">
        <v>1141011</v>
      </c>
      <c r="AN572">
        <v>28.421379783227501</v>
      </c>
      <c r="AO572">
        <v>26.095873312666399</v>
      </c>
      <c r="AP572">
        <v>27.1851231860181</v>
      </c>
      <c r="AQ572">
        <v>605475</v>
      </c>
      <c r="AR572">
        <v>635567</v>
      </c>
      <c r="AS572">
        <v>1241042</v>
      </c>
      <c r="AT572">
        <v>30.798369424781701</v>
      </c>
      <c r="AU572">
        <v>28.4847061544233</v>
      </c>
      <c r="AV572">
        <v>29.568408966064499</v>
      </c>
      <c r="AW572" t="s">
        <v>64</v>
      </c>
      <c r="AX572" t="s">
        <v>65</v>
      </c>
    </row>
    <row r="573" spans="1:50" x14ac:dyDescent="0.15">
      <c r="A573">
        <v>14</v>
      </c>
      <c r="B573">
        <v>13</v>
      </c>
      <c r="C573" t="s">
        <v>114</v>
      </c>
      <c r="D573">
        <v>12633</v>
      </c>
      <c r="E573">
        <v>13948</v>
      </c>
      <c r="F573">
        <v>26581</v>
      </c>
      <c r="G573" t="s">
        <v>69</v>
      </c>
      <c r="H573">
        <v>3585</v>
      </c>
      <c r="I573">
        <v>3581</v>
      </c>
      <c r="J573">
        <v>7166</v>
      </c>
      <c r="K573">
        <v>28.378057468534799</v>
      </c>
      <c r="L573">
        <v>25.673931746487</v>
      </c>
      <c r="M573">
        <v>26.9591061284376</v>
      </c>
      <c r="N573" t="s">
        <v>70</v>
      </c>
      <c r="O573">
        <v>4160</v>
      </c>
      <c r="P573">
        <v>4276</v>
      </c>
      <c r="Q573">
        <v>8436</v>
      </c>
      <c r="R573">
        <v>32.9296287500989</v>
      </c>
      <c r="S573">
        <v>30.6567249784915</v>
      </c>
      <c r="T573">
        <v>31.736954967834201</v>
      </c>
      <c r="U573" t="s">
        <v>71</v>
      </c>
      <c r="V573">
        <v>4436</v>
      </c>
      <c r="W573">
        <v>4645</v>
      </c>
      <c r="X573">
        <v>9081</v>
      </c>
      <c r="Y573">
        <v>35.114382965249703</v>
      </c>
      <c r="Z573">
        <v>33.3022655577861</v>
      </c>
      <c r="AA573">
        <v>34.163500244535598</v>
      </c>
      <c r="AB573">
        <v>1965932</v>
      </c>
      <c r="AC573">
        <v>2231257</v>
      </c>
      <c r="AD573">
        <v>4197189</v>
      </c>
      <c r="AE573">
        <v>479331</v>
      </c>
      <c r="AF573">
        <v>490342</v>
      </c>
      <c r="AG573">
        <v>969673</v>
      </c>
      <c r="AH573">
        <v>24.381870786985498</v>
      </c>
      <c r="AI573">
        <v>21.976043100369001</v>
      </c>
      <c r="AJ573">
        <v>23.102914831807698</v>
      </c>
      <c r="AK573">
        <v>558745</v>
      </c>
      <c r="AL573">
        <v>582266</v>
      </c>
      <c r="AM573">
        <v>1141011</v>
      </c>
      <c r="AN573">
        <v>28.421379783227501</v>
      </c>
      <c r="AO573">
        <v>26.095873312666399</v>
      </c>
      <c r="AP573">
        <v>27.1851231860181</v>
      </c>
      <c r="AQ573">
        <v>605475</v>
      </c>
      <c r="AR573">
        <v>635567</v>
      </c>
      <c r="AS573">
        <v>1241042</v>
      </c>
      <c r="AT573">
        <v>30.798369424781701</v>
      </c>
      <c r="AU573">
        <v>28.4847061544233</v>
      </c>
      <c r="AV573">
        <v>29.568408966064499</v>
      </c>
      <c r="AW573" t="s">
        <v>64</v>
      </c>
      <c r="AX573" t="s">
        <v>65</v>
      </c>
    </row>
    <row r="574" spans="1:50" x14ac:dyDescent="0.15">
      <c r="A574">
        <v>14</v>
      </c>
      <c r="B574">
        <v>14</v>
      </c>
      <c r="C574" t="s">
        <v>115</v>
      </c>
      <c r="D574">
        <v>214317</v>
      </c>
      <c r="E574">
        <v>239381</v>
      </c>
      <c r="F574">
        <v>453698</v>
      </c>
      <c r="G574" t="s">
        <v>69</v>
      </c>
      <c r="H574">
        <v>56604</v>
      </c>
      <c r="I574">
        <v>58498</v>
      </c>
      <c r="J574">
        <v>115102</v>
      </c>
      <c r="K574">
        <v>26.4113439437842</v>
      </c>
      <c r="L574">
        <v>24.437194263538</v>
      </c>
      <c r="M574">
        <v>25.369739342029298</v>
      </c>
      <c r="N574" t="s">
        <v>70</v>
      </c>
      <c r="O574">
        <v>66493</v>
      </c>
      <c r="P574">
        <v>69620</v>
      </c>
      <c r="Q574">
        <v>136113</v>
      </c>
      <c r="R574">
        <v>31.025536938273699</v>
      </c>
      <c r="S574">
        <v>29.083344125055898</v>
      </c>
      <c r="T574">
        <v>30.000793479362901</v>
      </c>
      <c r="U574" t="s">
        <v>71</v>
      </c>
      <c r="V574">
        <v>72015</v>
      </c>
      <c r="W574">
        <v>76613</v>
      </c>
      <c r="X574">
        <v>148628</v>
      </c>
      <c r="Y574">
        <v>33.602094094262199</v>
      </c>
      <c r="Z574">
        <v>32.004628604609401</v>
      </c>
      <c r="AA574">
        <v>32.759236320195399</v>
      </c>
      <c r="AB574">
        <v>1965932</v>
      </c>
      <c r="AC574">
        <v>2231257</v>
      </c>
      <c r="AD574">
        <v>4197189</v>
      </c>
      <c r="AE574">
        <v>479331</v>
      </c>
      <c r="AF574">
        <v>490342</v>
      </c>
      <c r="AG574">
        <v>969673</v>
      </c>
      <c r="AH574">
        <v>24.381870786985498</v>
      </c>
      <c r="AI574">
        <v>21.976043100369001</v>
      </c>
      <c r="AJ574">
        <v>23.102914831807698</v>
      </c>
      <c r="AK574">
        <v>558745</v>
      </c>
      <c r="AL574">
        <v>582266</v>
      </c>
      <c r="AM574">
        <v>1141011</v>
      </c>
      <c r="AN574">
        <v>28.421379783227501</v>
      </c>
      <c r="AO574">
        <v>26.095873312666399</v>
      </c>
      <c r="AP574">
        <v>27.1851231860181</v>
      </c>
      <c r="AQ574">
        <v>605475</v>
      </c>
      <c r="AR574">
        <v>635567</v>
      </c>
      <c r="AS574">
        <v>1241042</v>
      </c>
      <c r="AT574">
        <v>30.798369424781701</v>
      </c>
      <c r="AU574">
        <v>28.4847061544233</v>
      </c>
      <c r="AV574">
        <v>29.568408966064499</v>
      </c>
      <c r="AW574" t="s">
        <v>64</v>
      </c>
      <c r="AX574" t="s">
        <v>65</v>
      </c>
    </row>
    <row r="575" spans="1:50" x14ac:dyDescent="0.15">
      <c r="A575">
        <v>14</v>
      </c>
      <c r="B575">
        <v>15</v>
      </c>
      <c r="G575" t="s">
        <v>69</v>
      </c>
      <c r="N575" t="s">
        <v>70</v>
      </c>
      <c r="U575" t="s">
        <v>71</v>
      </c>
      <c r="AB575">
        <v>1965932</v>
      </c>
      <c r="AC575">
        <v>2231257</v>
      </c>
      <c r="AD575">
        <v>4197189</v>
      </c>
      <c r="AE575">
        <v>479331</v>
      </c>
      <c r="AF575">
        <v>490342</v>
      </c>
      <c r="AG575">
        <v>969673</v>
      </c>
      <c r="AH575">
        <v>24.381870786985498</v>
      </c>
      <c r="AI575">
        <v>21.976043100369001</v>
      </c>
      <c r="AJ575">
        <v>23.102914831807698</v>
      </c>
      <c r="AK575">
        <v>558745</v>
      </c>
      <c r="AL575">
        <v>582266</v>
      </c>
      <c r="AM575">
        <v>1141011</v>
      </c>
      <c r="AN575">
        <v>28.421379783227501</v>
      </c>
      <c r="AO575">
        <v>26.095873312666399</v>
      </c>
      <c r="AP575">
        <v>27.1851231860181</v>
      </c>
      <c r="AQ575">
        <v>605475</v>
      </c>
      <c r="AR575">
        <v>635567</v>
      </c>
      <c r="AS575">
        <v>1241042</v>
      </c>
      <c r="AT575">
        <v>30.798369424781701</v>
      </c>
      <c r="AU575">
        <v>28.4847061544233</v>
      </c>
      <c r="AV575">
        <v>29.568408966064499</v>
      </c>
      <c r="AW575" t="s">
        <v>64</v>
      </c>
      <c r="AX575" t="s">
        <v>65</v>
      </c>
    </row>
    <row r="576" spans="1:50" x14ac:dyDescent="0.15">
      <c r="A576">
        <v>14</v>
      </c>
      <c r="B576">
        <v>16</v>
      </c>
      <c r="G576" t="s">
        <v>69</v>
      </c>
      <c r="N576" t="s">
        <v>70</v>
      </c>
      <c r="U576" t="s">
        <v>71</v>
      </c>
      <c r="AB576">
        <v>1965932</v>
      </c>
      <c r="AC576">
        <v>2231257</v>
      </c>
      <c r="AD576">
        <v>4197189</v>
      </c>
      <c r="AE576">
        <v>479331</v>
      </c>
      <c r="AF576">
        <v>490342</v>
      </c>
      <c r="AG576">
        <v>969673</v>
      </c>
      <c r="AH576">
        <v>24.381870786985498</v>
      </c>
      <c r="AI576">
        <v>21.976043100369001</v>
      </c>
      <c r="AJ576">
        <v>23.102914831807698</v>
      </c>
      <c r="AK576">
        <v>558745</v>
      </c>
      <c r="AL576">
        <v>582266</v>
      </c>
      <c r="AM576">
        <v>1141011</v>
      </c>
      <c r="AN576">
        <v>28.421379783227501</v>
      </c>
      <c r="AO576">
        <v>26.095873312666399</v>
      </c>
      <c r="AP576">
        <v>27.1851231860181</v>
      </c>
      <c r="AQ576">
        <v>605475</v>
      </c>
      <c r="AR576">
        <v>635567</v>
      </c>
      <c r="AS576">
        <v>1241042</v>
      </c>
      <c r="AT576">
        <v>30.798369424781701</v>
      </c>
      <c r="AU576">
        <v>28.4847061544233</v>
      </c>
      <c r="AV576">
        <v>29.568408966064499</v>
      </c>
      <c r="AW576" t="s">
        <v>64</v>
      </c>
      <c r="AX576" t="s">
        <v>65</v>
      </c>
    </row>
    <row r="577" spans="1:50" x14ac:dyDescent="0.15">
      <c r="A577">
        <v>14</v>
      </c>
      <c r="B577">
        <v>17</v>
      </c>
      <c r="G577" t="s">
        <v>69</v>
      </c>
      <c r="N577" t="s">
        <v>70</v>
      </c>
      <c r="U577" t="s">
        <v>71</v>
      </c>
      <c r="AB577">
        <v>1965932</v>
      </c>
      <c r="AC577">
        <v>2231257</v>
      </c>
      <c r="AD577">
        <v>4197189</v>
      </c>
      <c r="AE577">
        <v>479331</v>
      </c>
      <c r="AF577">
        <v>490342</v>
      </c>
      <c r="AG577">
        <v>969673</v>
      </c>
      <c r="AH577">
        <v>24.381870786985498</v>
      </c>
      <c r="AI577">
        <v>21.976043100369001</v>
      </c>
      <c r="AJ577">
        <v>23.102914831807698</v>
      </c>
      <c r="AK577">
        <v>558745</v>
      </c>
      <c r="AL577">
        <v>582266</v>
      </c>
      <c r="AM577">
        <v>1141011</v>
      </c>
      <c r="AN577">
        <v>28.421379783227501</v>
      </c>
      <c r="AO577">
        <v>26.095873312666399</v>
      </c>
      <c r="AP577">
        <v>27.1851231860181</v>
      </c>
      <c r="AQ577">
        <v>605475</v>
      </c>
      <c r="AR577">
        <v>635567</v>
      </c>
      <c r="AS577">
        <v>1241042</v>
      </c>
      <c r="AT577">
        <v>30.798369424781701</v>
      </c>
      <c r="AU577">
        <v>28.4847061544233</v>
      </c>
      <c r="AV577">
        <v>29.568408966064499</v>
      </c>
      <c r="AW577" t="s">
        <v>64</v>
      </c>
      <c r="AX577" t="s">
        <v>65</v>
      </c>
    </row>
    <row r="578" spans="1:50" x14ac:dyDescent="0.15">
      <c r="A578">
        <v>14</v>
      </c>
      <c r="B578">
        <v>18</v>
      </c>
      <c r="G578" t="s">
        <v>69</v>
      </c>
      <c r="N578" t="s">
        <v>70</v>
      </c>
      <c r="U578" t="s">
        <v>71</v>
      </c>
      <c r="AB578">
        <v>1965932</v>
      </c>
      <c r="AC578">
        <v>2231257</v>
      </c>
      <c r="AD578">
        <v>4197189</v>
      </c>
      <c r="AE578">
        <v>479331</v>
      </c>
      <c r="AF578">
        <v>490342</v>
      </c>
      <c r="AG578">
        <v>969673</v>
      </c>
      <c r="AH578">
        <v>24.381870786985498</v>
      </c>
      <c r="AI578">
        <v>21.976043100369001</v>
      </c>
      <c r="AJ578">
        <v>23.102914831807698</v>
      </c>
      <c r="AK578">
        <v>558745</v>
      </c>
      <c r="AL578">
        <v>582266</v>
      </c>
      <c r="AM578">
        <v>1141011</v>
      </c>
      <c r="AN578">
        <v>28.421379783227501</v>
      </c>
      <c r="AO578">
        <v>26.095873312666399</v>
      </c>
      <c r="AP578">
        <v>27.1851231860181</v>
      </c>
      <c r="AQ578">
        <v>605475</v>
      </c>
      <c r="AR578">
        <v>635567</v>
      </c>
      <c r="AS578">
        <v>1241042</v>
      </c>
      <c r="AT578">
        <v>30.798369424781701</v>
      </c>
      <c r="AU578">
        <v>28.4847061544233</v>
      </c>
      <c r="AV578">
        <v>29.568408966064499</v>
      </c>
      <c r="AW578" t="s">
        <v>64</v>
      </c>
      <c r="AX578" t="s">
        <v>65</v>
      </c>
    </row>
    <row r="579" spans="1:50" x14ac:dyDescent="0.15">
      <c r="A579">
        <v>14</v>
      </c>
      <c r="B579">
        <v>19</v>
      </c>
      <c r="G579" t="s">
        <v>69</v>
      </c>
      <c r="N579" t="s">
        <v>70</v>
      </c>
      <c r="U579" t="s">
        <v>71</v>
      </c>
      <c r="AB579">
        <v>1965932</v>
      </c>
      <c r="AC579">
        <v>2231257</v>
      </c>
      <c r="AD579">
        <v>4197189</v>
      </c>
      <c r="AE579">
        <v>479331</v>
      </c>
      <c r="AF579">
        <v>490342</v>
      </c>
      <c r="AG579">
        <v>969673</v>
      </c>
      <c r="AH579">
        <v>24.381870786985498</v>
      </c>
      <c r="AI579">
        <v>21.976043100369001</v>
      </c>
      <c r="AJ579">
        <v>23.102914831807698</v>
      </c>
      <c r="AK579">
        <v>558745</v>
      </c>
      <c r="AL579">
        <v>582266</v>
      </c>
      <c r="AM579">
        <v>1141011</v>
      </c>
      <c r="AN579">
        <v>28.421379783227501</v>
      </c>
      <c r="AO579">
        <v>26.095873312666399</v>
      </c>
      <c r="AP579">
        <v>27.1851231860181</v>
      </c>
      <c r="AQ579">
        <v>605475</v>
      </c>
      <c r="AR579">
        <v>635567</v>
      </c>
      <c r="AS579">
        <v>1241042</v>
      </c>
      <c r="AT579">
        <v>30.798369424781701</v>
      </c>
      <c r="AU579">
        <v>28.4847061544233</v>
      </c>
      <c r="AV579">
        <v>29.568408966064499</v>
      </c>
      <c r="AW579" t="s">
        <v>64</v>
      </c>
      <c r="AX579" t="s">
        <v>65</v>
      </c>
    </row>
    <row r="580" spans="1:50" x14ac:dyDescent="0.15">
      <c r="A580">
        <v>14</v>
      </c>
      <c r="B580">
        <v>20</v>
      </c>
      <c r="G580" t="s">
        <v>69</v>
      </c>
      <c r="N580" t="s">
        <v>70</v>
      </c>
      <c r="U580" t="s">
        <v>71</v>
      </c>
      <c r="AB580">
        <v>1965932</v>
      </c>
      <c r="AC580">
        <v>2231257</v>
      </c>
      <c r="AD580">
        <v>4197189</v>
      </c>
      <c r="AE580">
        <v>479331</v>
      </c>
      <c r="AF580">
        <v>490342</v>
      </c>
      <c r="AG580">
        <v>969673</v>
      </c>
      <c r="AH580">
        <v>24.381870786985498</v>
      </c>
      <c r="AI580">
        <v>21.976043100369001</v>
      </c>
      <c r="AJ580">
        <v>23.102914831807698</v>
      </c>
      <c r="AK580">
        <v>558745</v>
      </c>
      <c r="AL580">
        <v>582266</v>
      </c>
      <c r="AM580">
        <v>1141011</v>
      </c>
      <c r="AN580">
        <v>28.421379783227501</v>
      </c>
      <c r="AO580">
        <v>26.095873312666399</v>
      </c>
      <c r="AP580">
        <v>27.1851231860181</v>
      </c>
      <c r="AQ580">
        <v>605475</v>
      </c>
      <c r="AR580">
        <v>635567</v>
      </c>
      <c r="AS580">
        <v>1241042</v>
      </c>
      <c r="AT580">
        <v>30.798369424781701</v>
      </c>
      <c r="AU580">
        <v>28.4847061544233</v>
      </c>
      <c r="AV580">
        <v>29.568408966064499</v>
      </c>
      <c r="AW580" t="s">
        <v>64</v>
      </c>
      <c r="AX580" t="s">
        <v>65</v>
      </c>
    </row>
    <row r="581" spans="1:50" x14ac:dyDescent="0.15">
      <c r="A581">
        <v>14</v>
      </c>
      <c r="B581">
        <v>21</v>
      </c>
      <c r="G581" t="s">
        <v>69</v>
      </c>
      <c r="N581" t="s">
        <v>70</v>
      </c>
      <c r="U581" t="s">
        <v>71</v>
      </c>
      <c r="AB581">
        <v>1965932</v>
      </c>
      <c r="AC581">
        <v>2231257</v>
      </c>
      <c r="AD581">
        <v>4197189</v>
      </c>
      <c r="AE581">
        <v>479331</v>
      </c>
      <c r="AF581">
        <v>490342</v>
      </c>
      <c r="AG581">
        <v>969673</v>
      </c>
      <c r="AH581">
        <v>24.381870786985498</v>
      </c>
      <c r="AI581">
        <v>21.976043100369001</v>
      </c>
      <c r="AJ581">
        <v>23.102914831807698</v>
      </c>
      <c r="AK581">
        <v>558745</v>
      </c>
      <c r="AL581">
        <v>582266</v>
      </c>
      <c r="AM581">
        <v>1141011</v>
      </c>
      <c r="AN581">
        <v>28.421379783227501</v>
      </c>
      <c r="AO581">
        <v>26.095873312666399</v>
      </c>
      <c r="AP581">
        <v>27.1851231860181</v>
      </c>
      <c r="AQ581">
        <v>605475</v>
      </c>
      <c r="AR581">
        <v>635567</v>
      </c>
      <c r="AS581">
        <v>1241042</v>
      </c>
      <c r="AT581">
        <v>30.798369424781701</v>
      </c>
      <c r="AU581">
        <v>28.4847061544233</v>
      </c>
      <c r="AV581">
        <v>29.568408966064499</v>
      </c>
      <c r="AW581" t="s">
        <v>64</v>
      </c>
      <c r="AX581" t="s">
        <v>65</v>
      </c>
    </row>
    <row r="582" spans="1:50" x14ac:dyDescent="0.15">
      <c r="A582">
        <v>14</v>
      </c>
      <c r="B582">
        <v>22</v>
      </c>
      <c r="G582" t="s">
        <v>69</v>
      </c>
      <c r="N582" t="s">
        <v>70</v>
      </c>
      <c r="U582" t="s">
        <v>71</v>
      </c>
      <c r="AB582">
        <v>1965932</v>
      </c>
      <c r="AC582">
        <v>2231257</v>
      </c>
      <c r="AD582">
        <v>4197189</v>
      </c>
      <c r="AE582">
        <v>479331</v>
      </c>
      <c r="AF582">
        <v>490342</v>
      </c>
      <c r="AG582">
        <v>969673</v>
      </c>
      <c r="AH582">
        <v>24.381870786985498</v>
      </c>
      <c r="AI582">
        <v>21.976043100369001</v>
      </c>
      <c r="AJ582">
        <v>23.102914831807698</v>
      </c>
      <c r="AK582">
        <v>558745</v>
      </c>
      <c r="AL582">
        <v>582266</v>
      </c>
      <c r="AM582">
        <v>1141011</v>
      </c>
      <c r="AN582">
        <v>28.421379783227501</v>
      </c>
      <c r="AO582">
        <v>26.095873312666399</v>
      </c>
      <c r="AP582">
        <v>27.1851231860181</v>
      </c>
      <c r="AQ582">
        <v>605475</v>
      </c>
      <c r="AR582">
        <v>635567</v>
      </c>
      <c r="AS582">
        <v>1241042</v>
      </c>
      <c r="AT582">
        <v>30.798369424781701</v>
      </c>
      <c r="AU582">
        <v>28.4847061544233</v>
      </c>
      <c r="AV582">
        <v>29.568408966064499</v>
      </c>
      <c r="AW582" t="s">
        <v>64</v>
      </c>
      <c r="AX582" t="s">
        <v>65</v>
      </c>
    </row>
    <row r="583" spans="1:50" x14ac:dyDescent="0.15">
      <c r="A583">
        <v>14</v>
      </c>
      <c r="B583">
        <v>23</v>
      </c>
      <c r="G583" t="s">
        <v>69</v>
      </c>
      <c r="N583" t="s">
        <v>70</v>
      </c>
      <c r="U583" t="s">
        <v>71</v>
      </c>
      <c r="AB583">
        <v>1965932</v>
      </c>
      <c r="AC583">
        <v>2231257</v>
      </c>
      <c r="AD583">
        <v>4197189</v>
      </c>
      <c r="AE583">
        <v>479331</v>
      </c>
      <c r="AF583">
        <v>490342</v>
      </c>
      <c r="AG583">
        <v>969673</v>
      </c>
      <c r="AH583">
        <v>24.381870786985498</v>
      </c>
      <c r="AI583">
        <v>21.976043100369001</v>
      </c>
      <c r="AJ583">
        <v>23.102914831807698</v>
      </c>
      <c r="AK583">
        <v>558745</v>
      </c>
      <c r="AL583">
        <v>582266</v>
      </c>
      <c r="AM583">
        <v>1141011</v>
      </c>
      <c r="AN583">
        <v>28.421379783227501</v>
      </c>
      <c r="AO583">
        <v>26.095873312666399</v>
      </c>
      <c r="AP583">
        <v>27.1851231860181</v>
      </c>
      <c r="AQ583">
        <v>605475</v>
      </c>
      <c r="AR583">
        <v>635567</v>
      </c>
      <c r="AS583">
        <v>1241042</v>
      </c>
      <c r="AT583">
        <v>30.798369424781701</v>
      </c>
      <c r="AU583">
        <v>28.4847061544233</v>
      </c>
      <c r="AV583">
        <v>29.568408966064499</v>
      </c>
      <c r="AW583" t="s">
        <v>64</v>
      </c>
      <c r="AX583" t="s">
        <v>65</v>
      </c>
    </row>
    <row r="584" spans="1:50" x14ac:dyDescent="0.15">
      <c r="A584">
        <v>14</v>
      </c>
      <c r="B584">
        <v>24</v>
      </c>
      <c r="G584" t="s">
        <v>69</v>
      </c>
      <c r="N584" t="s">
        <v>70</v>
      </c>
      <c r="U584" t="s">
        <v>71</v>
      </c>
      <c r="AB584">
        <v>1965932</v>
      </c>
      <c r="AC584">
        <v>2231257</v>
      </c>
      <c r="AD584">
        <v>4197189</v>
      </c>
      <c r="AE584">
        <v>479331</v>
      </c>
      <c r="AF584">
        <v>490342</v>
      </c>
      <c r="AG584">
        <v>969673</v>
      </c>
      <c r="AH584">
        <v>24.381870786985498</v>
      </c>
      <c r="AI584">
        <v>21.976043100369001</v>
      </c>
      <c r="AJ584">
        <v>23.102914831807698</v>
      </c>
      <c r="AK584">
        <v>558745</v>
      </c>
      <c r="AL584">
        <v>582266</v>
      </c>
      <c r="AM584">
        <v>1141011</v>
      </c>
      <c r="AN584">
        <v>28.421379783227501</v>
      </c>
      <c r="AO584">
        <v>26.095873312666399</v>
      </c>
      <c r="AP584">
        <v>27.1851231860181</v>
      </c>
      <c r="AQ584">
        <v>605475</v>
      </c>
      <c r="AR584">
        <v>635567</v>
      </c>
      <c r="AS584">
        <v>1241042</v>
      </c>
      <c r="AT584">
        <v>30.798369424781701</v>
      </c>
      <c r="AU584">
        <v>28.4847061544233</v>
      </c>
      <c r="AV584">
        <v>29.568408966064499</v>
      </c>
      <c r="AW584" t="s">
        <v>64</v>
      </c>
      <c r="AX584" t="s">
        <v>65</v>
      </c>
    </row>
    <row r="585" spans="1:50" x14ac:dyDescent="0.15">
      <c r="A585">
        <v>14</v>
      </c>
      <c r="B585">
        <v>25</v>
      </c>
      <c r="G585" t="s">
        <v>69</v>
      </c>
      <c r="N585" t="s">
        <v>70</v>
      </c>
      <c r="U585" t="s">
        <v>71</v>
      </c>
      <c r="AB585">
        <v>1965932</v>
      </c>
      <c r="AC585">
        <v>2231257</v>
      </c>
      <c r="AD585">
        <v>4197189</v>
      </c>
      <c r="AE585">
        <v>479331</v>
      </c>
      <c r="AF585">
        <v>490342</v>
      </c>
      <c r="AG585">
        <v>969673</v>
      </c>
      <c r="AH585">
        <v>24.381870786985498</v>
      </c>
      <c r="AI585">
        <v>21.976043100369001</v>
      </c>
      <c r="AJ585">
        <v>23.102914831807698</v>
      </c>
      <c r="AK585">
        <v>558745</v>
      </c>
      <c r="AL585">
        <v>582266</v>
      </c>
      <c r="AM585">
        <v>1141011</v>
      </c>
      <c r="AN585">
        <v>28.421379783227501</v>
      </c>
      <c r="AO585">
        <v>26.095873312666399</v>
      </c>
      <c r="AP585">
        <v>27.1851231860181</v>
      </c>
      <c r="AQ585">
        <v>605475</v>
      </c>
      <c r="AR585">
        <v>635567</v>
      </c>
      <c r="AS585">
        <v>1241042</v>
      </c>
      <c r="AT585">
        <v>30.798369424781701</v>
      </c>
      <c r="AU585">
        <v>28.4847061544233</v>
      </c>
      <c r="AV585">
        <v>29.568408966064499</v>
      </c>
      <c r="AW585" t="s">
        <v>64</v>
      </c>
      <c r="AX585" t="s">
        <v>65</v>
      </c>
    </row>
    <row r="586" spans="1:50" x14ac:dyDescent="0.15">
      <c r="A586">
        <v>14</v>
      </c>
      <c r="B586">
        <v>26</v>
      </c>
      <c r="G586" t="s">
        <v>69</v>
      </c>
      <c r="N586" t="s">
        <v>70</v>
      </c>
      <c r="U586" t="s">
        <v>71</v>
      </c>
      <c r="AB586">
        <v>1965932</v>
      </c>
      <c r="AC586">
        <v>2231257</v>
      </c>
      <c r="AD586">
        <v>4197189</v>
      </c>
      <c r="AE586">
        <v>479331</v>
      </c>
      <c r="AF586">
        <v>490342</v>
      </c>
      <c r="AG586">
        <v>969673</v>
      </c>
      <c r="AH586">
        <v>24.381870786985498</v>
      </c>
      <c r="AI586">
        <v>21.976043100369001</v>
      </c>
      <c r="AJ586">
        <v>23.102914831807698</v>
      </c>
      <c r="AK586">
        <v>558745</v>
      </c>
      <c r="AL586">
        <v>582266</v>
      </c>
      <c r="AM586">
        <v>1141011</v>
      </c>
      <c r="AN586">
        <v>28.421379783227501</v>
      </c>
      <c r="AO586">
        <v>26.095873312666399</v>
      </c>
      <c r="AP586">
        <v>27.1851231860181</v>
      </c>
      <c r="AQ586">
        <v>605475</v>
      </c>
      <c r="AR586">
        <v>635567</v>
      </c>
      <c r="AS586">
        <v>1241042</v>
      </c>
      <c r="AT586">
        <v>30.798369424781701</v>
      </c>
      <c r="AU586">
        <v>28.4847061544233</v>
      </c>
      <c r="AV586">
        <v>29.568408966064499</v>
      </c>
      <c r="AW586" t="s">
        <v>64</v>
      </c>
      <c r="AX586" t="s">
        <v>65</v>
      </c>
    </row>
    <row r="587" spans="1:50" x14ac:dyDescent="0.15">
      <c r="A587">
        <v>14</v>
      </c>
      <c r="B587">
        <v>27</v>
      </c>
      <c r="G587" t="s">
        <v>69</v>
      </c>
      <c r="N587" t="s">
        <v>70</v>
      </c>
      <c r="U587" t="s">
        <v>71</v>
      </c>
      <c r="AB587">
        <v>1965932</v>
      </c>
      <c r="AC587">
        <v>2231257</v>
      </c>
      <c r="AD587">
        <v>4197189</v>
      </c>
      <c r="AE587">
        <v>479331</v>
      </c>
      <c r="AF587">
        <v>490342</v>
      </c>
      <c r="AG587">
        <v>969673</v>
      </c>
      <c r="AH587">
        <v>24.381870786985498</v>
      </c>
      <c r="AI587">
        <v>21.976043100369001</v>
      </c>
      <c r="AJ587">
        <v>23.102914831807698</v>
      </c>
      <c r="AK587">
        <v>558745</v>
      </c>
      <c r="AL587">
        <v>582266</v>
      </c>
      <c r="AM587">
        <v>1141011</v>
      </c>
      <c r="AN587">
        <v>28.421379783227501</v>
      </c>
      <c r="AO587">
        <v>26.095873312666399</v>
      </c>
      <c r="AP587">
        <v>27.1851231860181</v>
      </c>
      <c r="AQ587">
        <v>605475</v>
      </c>
      <c r="AR587">
        <v>635567</v>
      </c>
      <c r="AS587">
        <v>1241042</v>
      </c>
      <c r="AT587">
        <v>30.798369424781701</v>
      </c>
      <c r="AU587">
        <v>28.4847061544233</v>
      </c>
      <c r="AV587">
        <v>29.568408966064499</v>
      </c>
      <c r="AW587" t="s">
        <v>64</v>
      </c>
      <c r="AX587" t="s">
        <v>65</v>
      </c>
    </row>
    <row r="588" spans="1:50" x14ac:dyDescent="0.15">
      <c r="A588">
        <v>14</v>
      </c>
      <c r="B588">
        <v>28</v>
      </c>
      <c r="G588" t="s">
        <v>69</v>
      </c>
      <c r="N588" t="s">
        <v>70</v>
      </c>
      <c r="U588" t="s">
        <v>71</v>
      </c>
      <c r="AB588">
        <v>1965932</v>
      </c>
      <c r="AC588">
        <v>2231257</v>
      </c>
      <c r="AD588">
        <v>4197189</v>
      </c>
      <c r="AE588">
        <v>479331</v>
      </c>
      <c r="AF588">
        <v>490342</v>
      </c>
      <c r="AG588">
        <v>969673</v>
      </c>
      <c r="AH588">
        <v>24.381870786985498</v>
      </c>
      <c r="AI588">
        <v>21.976043100369001</v>
      </c>
      <c r="AJ588">
        <v>23.102914831807698</v>
      </c>
      <c r="AK588">
        <v>558745</v>
      </c>
      <c r="AL588">
        <v>582266</v>
      </c>
      <c r="AM588">
        <v>1141011</v>
      </c>
      <c r="AN588">
        <v>28.421379783227501</v>
      </c>
      <c r="AO588">
        <v>26.095873312666399</v>
      </c>
      <c r="AP588">
        <v>27.1851231860181</v>
      </c>
      <c r="AQ588">
        <v>605475</v>
      </c>
      <c r="AR588">
        <v>635567</v>
      </c>
      <c r="AS588">
        <v>1241042</v>
      </c>
      <c r="AT588">
        <v>30.798369424781701</v>
      </c>
      <c r="AU588">
        <v>28.4847061544233</v>
      </c>
      <c r="AV588">
        <v>29.568408966064499</v>
      </c>
      <c r="AW588" t="s">
        <v>64</v>
      </c>
      <c r="AX588" t="s">
        <v>65</v>
      </c>
    </row>
    <row r="589" spans="1:50" x14ac:dyDescent="0.15">
      <c r="A589">
        <v>14</v>
      </c>
      <c r="B589">
        <v>29</v>
      </c>
      <c r="G589" t="s">
        <v>69</v>
      </c>
      <c r="N589" t="s">
        <v>70</v>
      </c>
      <c r="U589" t="s">
        <v>71</v>
      </c>
      <c r="AB589">
        <v>1965932</v>
      </c>
      <c r="AC589">
        <v>2231257</v>
      </c>
      <c r="AD589">
        <v>4197189</v>
      </c>
      <c r="AE589">
        <v>479331</v>
      </c>
      <c r="AF589">
        <v>490342</v>
      </c>
      <c r="AG589">
        <v>969673</v>
      </c>
      <c r="AH589">
        <v>24.381870786985498</v>
      </c>
      <c r="AI589">
        <v>21.976043100369001</v>
      </c>
      <c r="AJ589">
        <v>23.102914831807698</v>
      </c>
      <c r="AK589">
        <v>558745</v>
      </c>
      <c r="AL589">
        <v>582266</v>
      </c>
      <c r="AM589">
        <v>1141011</v>
      </c>
      <c r="AN589">
        <v>28.421379783227501</v>
      </c>
      <c r="AO589">
        <v>26.095873312666399</v>
      </c>
      <c r="AP589">
        <v>27.1851231860181</v>
      </c>
      <c r="AQ589">
        <v>605475</v>
      </c>
      <c r="AR589">
        <v>635567</v>
      </c>
      <c r="AS589">
        <v>1241042</v>
      </c>
      <c r="AT589">
        <v>30.798369424781701</v>
      </c>
      <c r="AU589">
        <v>28.4847061544233</v>
      </c>
      <c r="AV589">
        <v>29.568408966064499</v>
      </c>
      <c r="AW589" t="s">
        <v>64</v>
      </c>
      <c r="AX589" t="s">
        <v>65</v>
      </c>
    </row>
    <row r="590" spans="1:50" x14ac:dyDescent="0.15">
      <c r="A590">
        <v>14</v>
      </c>
      <c r="B590">
        <v>30</v>
      </c>
      <c r="G590" t="s">
        <v>69</v>
      </c>
      <c r="N590" t="s">
        <v>70</v>
      </c>
      <c r="U590" t="s">
        <v>71</v>
      </c>
      <c r="AB590">
        <v>1965932</v>
      </c>
      <c r="AC590">
        <v>2231257</v>
      </c>
      <c r="AD590">
        <v>4197189</v>
      </c>
      <c r="AE590">
        <v>479331</v>
      </c>
      <c r="AF590">
        <v>490342</v>
      </c>
      <c r="AG590">
        <v>969673</v>
      </c>
      <c r="AH590">
        <v>24.381870786985498</v>
      </c>
      <c r="AI590">
        <v>21.976043100369001</v>
      </c>
      <c r="AJ590">
        <v>23.102914831807698</v>
      </c>
      <c r="AK590">
        <v>558745</v>
      </c>
      <c r="AL590">
        <v>582266</v>
      </c>
      <c r="AM590">
        <v>1141011</v>
      </c>
      <c r="AN590">
        <v>28.421379783227501</v>
      </c>
      <c r="AO590">
        <v>26.095873312666399</v>
      </c>
      <c r="AP590">
        <v>27.1851231860181</v>
      </c>
      <c r="AQ590">
        <v>605475</v>
      </c>
      <c r="AR590">
        <v>635567</v>
      </c>
      <c r="AS590">
        <v>1241042</v>
      </c>
      <c r="AT590">
        <v>30.798369424781701</v>
      </c>
      <c r="AU590">
        <v>28.4847061544233</v>
      </c>
      <c r="AV590">
        <v>29.568408966064499</v>
      </c>
      <c r="AW590" t="s">
        <v>64</v>
      </c>
      <c r="AX590" t="s">
        <v>65</v>
      </c>
    </row>
    <row r="591" spans="1:50" x14ac:dyDescent="0.15">
      <c r="A591">
        <v>14</v>
      </c>
      <c r="B591">
        <v>31</v>
      </c>
      <c r="G591" t="s">
        <v>69</v>
      </c>
      <c r="N591" t="s">
        <v>70</v>
      </c>
      <c r="U591" t="s">
        <v>71</v>
      </c>
      <c r="AB591">
        <v>1965932</v>
      </c>
      <c r="AC591">
        <v>2231257</v>
      </c>
      <c r="AD591">
        <v>4197189</v>
      </c>
      <c r="AE591">
        <v>479331</v>
      </c>
      <c r="AF591">
        <v>490342</v>
      </c>
      <c r="AG591">
        <v>969673</v>
      </c>
      <c r="AH591">
        <v>24.381870786985498</v>
      </c>
      <c r="AI591">
        <v>21.976043100369001</v>
      </c>
      <c r="AJ591">
        <v>23.102914831807698</v>
      </c>
      <c r="AK591">
        <v>558745</v>
      </c>
      <c r="AL591">
        <v>582266</v>
      </c>
      <c r="AM591">
        <v>1141011</v>
      </c>
      <c r="AN591">
        <v>28.421379783227501</v>
      </c>
      <c r="AO591">
        <v>26.095873312666399</v>
      </c>
      <c r="AP591">
        <v>27.1851231860181</v>
      </c>
      <c r="AQ591">
        <v>605475</v>
      </c>
      <c r="AR591">
        <v>635567</v>
      </c>
      <c r="AS591">
        <v>1241042</v>
      </c>
      <c r="AT591">
        <v>30.798369424781701</v>
      </c>
      <c r="AU591">
        <v>28.4847061544233</v>
      </c>
      <c r="AV591">
        <v>29.568408966064499</v>
      </c>
      <c r="AW591" t="s">
        <v>64</v>
      </c>
      <c r="AX591" t="s">
        <v>65</v>
      </c>
    </row>
    <row r="592" spans="1:50" x14ac:dyDescent="0.15">
      <c r="A592">
        <v>14</v>
      </c>
      <c r="B592">
        <v>32</v>
      </c>
      <c r="G592" t="s">
        <v>69</v>
      </c>
      <c r="N592" t="s">
        <v>70</v>
      </c>
      <c r="U592" t="s">
        <v>71</v>
      </c>
      <c r="AB592">
        <v>1965932</v>
      </c>
      <c r="AC592">
        <v>2231257</v>
      </c>
      <c r="AD592">
        <v>4197189</v>
      </c>
      <c r="AE592">
        <v>479331</v>
      </c>
      <c r="AF592">
        <v>490342</v>
      </c>
      <c r="AG592">
        <v>969673</v>
      </c>
      <c r="AH592">
        <v>24.381870786985498</v>
      </c>
      <c r="AI592">
        <v>21.976043100369001</v>
      </c>
      <c r="AJ592">
        <v>23.102914831807698</v>
      </c>
      <c r="AK592">
        <v>558745</v>
      </c>
      <c r="AL592">
        <v>582266</v>
      </c>
      <c r="AM592">
        <v>1141011</v>
      </c>
      <c r="AN592">
        <v>28.421379783227501</v>
      </c>
      <c r="AO592">
        <v>26.095873312666399</v>
      </c>
      <c r="AP592">
        <v>27.1851231860181</v>
      </c>
      <c r="AQ592">
        <v>605475</v>
      </c>
      <c r="AR592">
        <v>635567</v>
      </c>
      <c r="AS592">
        <v>1241042</v>
      </c>
      <c r="AT592">
        <v>30.798369424781701</v>
      </c>
      <c r="AU592">
        <v>28.4847061544233</v>
      </c>
      <c r="AV592">
        <v>29.568408966064499</v>
      </c>
      <c r="AW592" t="s">
        <v>64</v>
      </c>
      <c r="AX592" t="s">
        <v>65</v>
      </c>
    </row>
    <row r="593" spans="1:50" x14ac:dyDescent="0.15">
      <c r="A593">
        <v>14</v>
      </c>
      <c r="B593">
        <v>33</v>
      </c>
      <c r="G593" t="s">
        <v>69</v>
      </c>
      <c r="N593" t="s">
        <v>70</v>
      </c>
      <c r="U593" t="s">
        <v>71</v>
      </c>
      <c r="AB593">
        <v>1965932</v>
      </c>
      <c r="AC593">
        <v>2231257</v>
      </c>
      <c r="AD593">
        <v>4197189</v>
      </c>
      <c r="AE593">
        <v>479331</v>
      </c>
      <c r="AF593">
        <v>490342</v>
      </c>
      <c r="AG593">
        <v>969673</v>
      </c>
      <c r="AH593">
        <v>24.381870786985498</v>
      </c>
      <c r="AI593">
        <v>21.976043100369001</v>
      </c>
      <c r="AJ593">
        <v>23.102914831807698</v>
      </c>
      <c r="AK593">
        <v>558745</v>
      </c>
      <c r="AL593">
        <v>582266</v>
      </c>
      <c r="AM593">
        <v>1141011</v>
      </c>
      <c r="AN593">
        <v>28.421379783227501</v>
      </c>
      <c r="AO593">
        <v>26.095873312666399</v>
      </c>
      <c r="AP593">
        <v>27.1851231860181</v>
      </c>
      <c r="AQ593">
        <v>605475</v>
      </c>
      <c r="AR593">
        <v>635567</v>
      </c>
      <c r="AS593">
        <v>1241042</v>
      </c>
      <c r="AT593">
        <v>30.798369424781701</v>
      </c>
      <c r="AU593">
        <v>28.4847061544233</v>
      </c>
      <c r="AV593">
        <v>29.568408966064499</v>
      </c>
      <c r="AW593" t="s">
        <v>64</v>
      </c>
      <c r="AX593" t="s">
        <v>65</v>
      </c>
    </row>
    <row r="594" spans="1:50" x14ac:dyDescent="0.15">
      <c r="A594">
        <v>14</v>
      </c>
      <c r="B594">
        <v>34</v>
      </c>
      <c r="G594" t="s">
        <v>69</v>
      </c>
      <c r="N594" t="s">
        <v>70</v>
      </c>
      <c r="U594" t="s">
        <v>71</v>
      </c>
      <c r="AB594">
        <v>1965932</v>
      </c>
      <c r="AC594">
        <v>2231257</v>
      </c>
      <c r="AD594">
        <v>4197189</v>
      </c>
      <c r="AE594">
        <v>479331</v>
      </c>
      <c r="AF594">
        <v>490342</v>
      </c>
      <c r="AG594">
        <v>969673</v>
      </c>
      <c r="AH594">
        <v>24.381870786985498</v>
      </c>
      <c r="AI594">
        <v>21.976043100369001</v>
      </c>
      <c r="AJ594">
        <v>23.102914831807698</v>
      </c>
      <c r="AK594">
        <v>558745</v>
      </c>
      <c r="AL594">
        <v>582266</v>
      </c>
      <c r="AM594">
        <v>1141011</v>
      </c>
      <c r="AN594">
        <v>28.421379783227501</v>
      </c>
      <c r="AO594">
        <v>26.095873312666399</v>
      </c>
      <c r="AP594">
        <v>27.1851231860181</v>
      </c>
      <c r="AQ594">
        <v>605475</v>
      </c>
      <c r="AR594">
        <v>635567</v>
      </c>
      <c r="AS594">
        <v>1241042</v>
      </c>
      <c r="AT594">
        <v>30.798369424781701</v>
      </c>
      <c r="AU594">
        <v>28.4847061544233</v>
      </c>
      <c r="AV594">
        <v>29.568408966064499</v>
      </c>
      <c r="AW594" t="s">
        <v>64</v>
      </c>
      <c r="AX594" t="s">
        <v>65</v>
      </c>
    </row>
    <row r="595" spans="1:50" x14ac:dyDescent="0.15">
      <c r="A595">
        <v>14</v>
      </c>
      <c r="B595">
        <v>35</v>
      </c>
      <c r="G595" t="s">
        <v>69</v>
      </c>
      <c r="N595" t="s">
        <v>70</v>
      </c>
      <c r="U595" t="s">
        <v>71</v>
      </c>
      <c r="AB595">
        <v>1965932</v>
      </c>
      <c r="AC595">
        <v>2231257</v>
      </c>
      <c r="AD595">
        <v>4197189</v>
      </c>
      <c r="AE595">
        <v>479331</v>
      </c>
      <c r="AF595">
        <v>490342</v>
      </c>
      <c r="AG595">
        <v>969673</v>
      </c>
      <c r="AH595">
        <v>24.381870786985498</v>
      </c>
      <c r="AI595">
        <v>21.976043100369001</v>
      </c>
      <c r="AJ595">
        <v>23.102914831807698</v>
      </c>
      <c r="AK595">
        <v>558745</v>
      </c>
      <c r="AL595">
        <v>582266</v>
      </c>
      <c r="AM595">
        <v>1141011</v>
      </c>
      <c r="AN595">
        <v>28.421379783227501</v>
      </c>
      <c r="AO595">
        <v>26.095873312666399</v>
      </c>
      <c r="AP595">
        <v>27.1851231860181</v>
      </c>
      <c r="AQ595">
        <v>605475</v>
      </c>
      <c r="AR595">
        <v>635567</v>
      </c>
      <c r="AS595">
        <v>1241042</v>
      </c>
      <c r="AT595">
        <v>30.798369424781701</v>
      </c>
      <c r="AU595">
        <v>28.4847061544233</v>
      </c>
      <c r="AV595">
        <v>29.568408966064499</v>
      </c>
      <c r="AW595" t="s">
        <v>64</v>
      </c>
      <c r="AX595" t="s">
        <v>65</v>
      </c>
    </row>
    <row r="596" spans="1:50" x14ac:dyDescent="0.15">
      <c r="A596">
        <v>14</v>
      </c>
      <c r="B596">
        <v>36</v>
      </c>
      <c r="G596" t="s">
        <v>69</v>
      </c>
      <c r="N596" t="s">
        <v>70</v>
      </c>
      <c r="U596" t="s">
        <v>71</v>
      </c>
      <c r="AB596">
        <v>1965932</v>
      </c>
      <c r="AC596">
        <v>2231257</v>
      </c>
      <c r="AD596">
        <v>4197189</v>
      </c>
      <c r="AE596">
        <v>479331</v>
      </c>
      <c r="AF596">
        <v>490342</v>
      </c>
      <c r="AG596">
        <v>969673</v>
      </c>
      <c r="AH596">
        <v>24.381870786985498</v>
      </c>
      <c r="AI596">
        <v>21.976043100369001</v>
      </c>
      <c r="AJ596">
        <v>23.102914831807698</v>
      </c>
      <c r="AK596">
        <v>558745</v>
      </c>
      <c r="AL596">
        <v>582266</v>
      </c>
      <c r="AM596">
        <v>1141011</v>
      </c>
      <c r="AN596">
        <v>28.421379783227501</v>
      </c>
      <c r="AO596">
        <v>26.095873312666399</v>
      </c>
      <c r="AP596">
        <v>27.1851231860181</v>
      </c>
      <c r="AQ596">
        <v>605475</v>
      </c>
      <c r="AR596">
        <v>635567</v>
      </c>
      <c r="AS596">
        <v>1241042</v>
      </c>
      <c r="AT596">
        <v>30.798369424781701</v>
      </c>
      <c r="AU596">
        <v>28.4847061544233</v>
      </c>
      <c r="AV596">
        <v>29.568408966064499</v>
      </c>
      <c r="AW596" t="s">
        <v>64</v>
      </c>
      <c r="AX596" t="s">
        <v>65</v>
      </c>
    </row>
    <row r="597" spans="1:50" x14ac:dyDescent="0.15">
      <c r="A597">
        <v>14</v>
      </c>
      <c r="B597">
        <v>37</v>
      </c>
      <c r="G597" t="s">
        <v>69</v>
      </c>
      <c r="N597" t="s">
        <v>70</v>
      </c>
      <c r="U597" t="s">
        <v>71</v>
      </c>
      <c r="AB597">
        <v>1965932</v>
      </c>
      <c r="AC597">
        <v>2231257</v>
      </c>
      <c r="AD597">
        <v>4197189</v>
      </c>
      <c r="AE597">
        <v>479331</v>
      </c>
      <c r="AF597">
        <v>490342</v>
      </c>
      <c r="AG597">
        <v>969673</v>
      </c>
      <c r="AH597">
        <v>24.381870786985498</v>
      </c>
      <c r="AI597">
        <v>21.976043100369001</v>
      </c>
      <c r="AJ597">
        <v>23.102914831807698</v>
      </c>
      <c r="AK597">
        <v>558745</v>
      </c>
      <c r="AL597">
        <v>582266</v>
      </c>
      <c r="AM597">
        <v>1141011</v>
      </c>
      <c r="AN597">
        <v>28.421379783227501</v>
      </c>
      <c r="AO597">
        <v>26.095873312666399</v>
      </c>
      <c r="AP597">
        <v>27.1851231860181</v>
      </c>
      <c r="AQ597">
        <v>605475</v>
      </c>
      <c r="AR597">
        <v>635567</v>
      </c>
      <c r="AS597">
        <v>1241042</v>
      </c>
      <c r="AT597">
        <v>30.798369424781701</v>
      </c>
      <c r="AU597">
        <v>28.4847061544233</v>
      </c>
      <c r="AV597">
        <v>29.568408966064499</v>
      </c>
      <c r="AW597" t="s">
        <v>64</v>
      </c>
      <c r="AX597" t="s">
        <v>65</v>
      </c>
    </row>
    <row r="598" spans="1:50" x14ac:dyDescent="0.15">
      <c r="A598">
        <v>14</v>
      </c>
      <c r="B598">
        <v>38</v>
      </c>
      <c r="G598" t="s">
        <v>69</v>
      </c>
      <c r="N598" t="s">
        <v>70</v>
      </c>
      <c r="U598" t="s">
        <v>71</v>
      </c>
      <c r="AB598">
        <v>1965932</v>
      </c>
      <c r="AC598">
        <v>2231257</v>
      </c>
      <c r="AD598">
        <v>4197189</v>
      </c>
      <c r="AE598">
        <v>479331</v>
      </c>
      <c r="AF598">
        <v>490342</v>
      </c>
      <c r="AG598">
        <v>969673</v>
      </c>
      <c r="AH598">
        <v>24.381870786985498</v>
      </c>
      <c r="AI598">
        <v>21.976043100369001</v>
      </c>
      <c r="AJ598">
        <v>23.102914831807698</v>
      </c>
      <c r="AK598">
        <v>558745</v>
      </c>
      <c r="AL598">
        <v>582266</v>
      </c>
      <c r="AM598">
        <v>1141011</v>
      </c>
      <c r="AN598">
        <v>28.421379783227501</v>
      </c>
      <c r="AO598">
        <v>26.095873312666399</v>
      </c>
      <c r="AP598">
        <v>27.1851231860181</v>
      </c>
      <c r="AQ598">
        <v>605475</v>
      </c>
      <c r="AR598">
        <v>635567</v>
      </c>
      <c r="AS598">
        <v>1241042</v>
      </c>
      <c r="AT598">
        <v>30.798369424781701</v>
      </c>
      <c r="AU598">
        <v>28.4847061544233</v>
      </c>
      <c r="AV598">
        <v>29.568408966064499</v>
      </c>
      <c r="AW598" t="s">
        <v>64</v>
      </c>
      <c r="AX598" t="s">
        <v>65</v>
      </c>
    </row>
    <row r="599" spans="1:50" x14ac:dyDescent="0.15">
      <c r="A599">
        <v>14</v>
      </c>
      <c r="B599">
        <v>39</v>
      </c>
      <c r="G599" t="s">
        <v>69</v>
      </c>
      <c r="N599" t="s">
        <v>70</v>
      </c>
      <c r="U599" t="s">
        <v>71</v>
      </c>
      <c r="AB599">
        <v>1965932</v>
      </c>
      <c r="AC599">
        <v>2231257</v>
      </c>
      <c r="AD599">
        <v>4197189</v>
      </c>
      <c r="AE599">
        <v>479331</v>
      </c>
      <c r="AF599">
        <v>490342</v>
      </c>
      <c r="AG599">
        <v>969673</v>
      </c>
      <c r="AH599">
        <v>24.381870786985498</v>
      </c>
      <c r="AI599">
        <v>21.976043100369001</v>
      </c>
      <c r="AJ599">
        <v>23.102914831807698</v>
      </c>
      <c r="AK599">
        <v>558745</v>
      </c>
      <c r="AL599">
        <v>582266</v>
      </c>
      <c r="AM599">
        <v>1141011</v>
      </c>
      <c r="AN599">
        <v>28.421379783227501</v>
      </c>
      <c r="AO599">
        <v>26.095873312666399</v>
      </c>
      <c r="AP599">
        <v>27.1851231860181</v>
      </c>
      <c r="AQ599">
        <v>605475</v>
      </c>
      <c r="AR599">
        <v>635567</v>
      </c>
      <c r="AS599">
        <v>1241042</v>
      </c>
      <c r="AT599">
        <v>30.798369424781701</v>
      </c>
      <c r="AU599">
        <v>28.4847061544233</v>
      </c>
      <c r="AV599">
        <v>29.568408966064499</v>
      </c>
      <c r="AW599" t="s">
        <v>64</v>
      </c>
      <c r="AX599" t="s">
        <v>65</v>
      </c>
    </row>
    <row r="600" spans="1:50" x14ac:dyDescent="0.15">
      <c r="A600">
        <v>14</v>
      </c>
      <c r="B600">
        <v>40</v>
      </c>
      <c r="G600" t="s">
        <v>69</v>
      </c>
      <c r="N600" t="s">
        <v>70</v>
      </c>
      <c r="U600" t="s">
        <v>71</v>
      </c>
      <c r="AB600">
        <v>1965932</v>
      </c>
      <c r="AC600">
        <v>2231257</v>
      </c>
      <c r="AD600">
        <v>4197189</v>
      </c>
      <c r="AE600">
        <v>479331</v>
      </c>
      <c r="AF600">
        <v>490342</v>
      </c>
      <c r="AG600">
        <v>969673</v>
      </c>
      <c r="AH600">
        <v>24.381870786985498</v>
      </c>
      <c r="AI600">
        <v>21.976043100369001</v>
      </c>
      <c r="AJ600">
        <v>23.102914831807698</v>
      </c>
      <c r="AK600">
        <v>558745</v>
      </c>
      <c r="AL600">
        <v>582266</v>
      </c>
      <c r="AM600">
        <v>1141011</v>
      </c>
      <c r="AN600">
        <v>28.421379783227501</v>
      </c>
      <c r="AO600">
        <v>26.095873312666399</v>
      </c>
      <c r="AP600">
        <v>27.1851231860181</v>
      </c>
      <c r="AQ600">
        <v>605475</v>
      </c>
      <c r="AR600">
        <v>635567</v>
      </c>
      <c r="AS600">
        <v>1241042</v>
      </c>
      <c r="AT600">
        <v>30.798369424781701</v>
      </c>
      <c r="AU600">
        <v>28.4847061544233</v>
      </c>
      <c r="AV600">
        <v>29.568408966064499</v>
      </c>
      <c r="AW600" t="s">
        <v>64</v>
      </c>
      <c r="AX600" t="s">
        <v>65</v>
      </c>
    </row>
    <row r="601" spans="1:50" x14ac:dyDescent="0.15">
      <c r="A601">
        <v>14</v>
      </c>
      <c r="B601">
        <v>41</v>
      </c>
      <c r="G601" t="s">
        <v>69</v>
      </c>
      <c r="N601" t="s">
        <v>70</v>
      </c>
      <c r="U601" t="s">
        <v>71</v>
      </c>
      <c r="AB601">
        <v>1965932</v>
      </c>
      <c r="AC601">
        <v>2231257</v>
      </c>
      <c r="AD601">
        <v>4197189</v>
      </c>
      <c r="AE601">
        <v>479331</v>
      </c>
      <c r="AF601">
        <v>490342</v>
      </c>
      <c r="AG601">
        <v>969673</v>
      </c>
      <c r="AH601">
        <v>24.381870786985498</v>
      </c>
      <c r="AI601">
        <v>21.976043100369001</v>
      </c>
      <c r="AJ601">
        <v>23.102914831807698</v>
      </c>
      <c r="AK601">
        <v>558745</v>
      </c>
      <c r="AL601">
        <v>582266</v>
      </c>
      <c r="AM601">
        <v>1141011</v>
      </c>
      <c r="AN601">
        <v>28.421379783227501</v>
      </c>
      <c r="AO601">
        <v>26.095873312666399</v>
      </c>
      <c r="AP601">
        <v>27.1851231860181</v>
      </c>
      <c r="AQ601">
        <v>605475</v>
      </c>
      <c r="AR601">
        <v>635567</v>
      </c>
      <c r="AS601">
        <v>1241042</v>
      </c>
      <c r="AT601">
        <v>30.798369424781701</v>
      </c>
      <c r="AU601">
        <v>28.4847061544233</v>
      </c>
      <c r="AV601">
        <v>29.568408966064499</v>
      </c>
      <c r="AW601" t="s">
        <v>64</v>
      </c>
      <c r="AX601" t="s">
        <v>65</v>
      </c>
    </row>
    <row r="602" spans="1:50" x14ac:dyDescent="0.15">
      <c r="A602">
        <v>14</v>
      </c>
      <c r="B602">
        <v>42</v>
      </c>
      <c r="G602" t="s">
        <v>69</v>
      </c>
      <c r="N602" t="s">
        <v>70</v>
      </c>
      <c r="U602" t="s">
        <v>71</v>
      </c>
      <c r="AB602">
        <v>1965932</v>
      </c>
      <c r="AC602">
        <v>2231257</v>
      </c>
      <c r="AD602">
        <v>4197189</v>
      </c>
      <c r="AE602">
        <v>479331</v>
      </c>
      <c r="AF602">
        <v>490342</v>
      </c>
      <c r="AG602">
        <v>969673</v>
      </c>
      <c r="AH602">
        <v>24.381870786985498</v>
      </c>
      <c r="AI602">
        <v>21.976043100369001</v>
      </c>
      <c r="AJ602">
        <v>23.102914831807698</v>
      </c>
      <c r="AK602">
        <v>558745</v>
      </c>
      <c r="AL602">
        <v>582266</v>
      </c>
      <c r="AM602">
        <v>1141011</v>
      </c>
      <c r="AN602">
        <v>28.421379783227501</v>
      </c>
      <c r="AO602">
        <v>26.095873312666399</v>
      </c>
      <c r="AP602">
        <v>27.1851231860181</v>
      </c>
      <c r="AQ602">
        <v>605475</v>
      </c>
      <c r="AR602">
        <v>635567</v>
      </c>
      <c r="AS602">
        <v>1241042</v>
      </c>
      <c r="AT602">
        <v>30.798369424781701</v>
      </c>
      <c r="AU602">
        <v>28.4847061544233</v>
      </c>
      <c r="AV602">
        <v>29.568408966064499</v>
      </c>
      <c r="AW602" t="s">
        <v>64</v>
      </c>
      <c r="AX602" t="s">
        <v>65</v>
      </c>
    </row>
    <row r="603" spans="1:50" x14ac:dyDescent="0.15">
      <c r="A603">
        <v>14</v>
      </c>
      <c r="B603">
        <v>43</v>
      </c>
      <c r="G603" t="s">
        <v>69</v>
      </c>
      <c r="N603" t="s">
        <v>70</v>
      </c>
      <c r="U603" t="s">
        <v>71</v>
      </c>
      <c r="AB603">
        <v>1965932</v>
      </c>
      <c r="AC603">
        <v>2231257</v>
      </c>
      <c r="AD603">
        <v>4197189</v>
      </c>
      <c r="AE603">
        <v>479331</v>
      </c>
      <c r="AF603">
        <v>490342</v>
      </c>
      <c r="AG603">
        <v>969673</v>
      </c>
      <c r="AH603">
        <v>24.381870786985498</v>
      </c>
      <c r="AI603">
        <v>21.976043100369001</v>
      </c>
      <c r="AJ603">
        <v>23.102914831807698</v>
      </c>
      <c r="AK603">
        <v>558745</v>
      </c>
      <c r="AL603">
        <v>582266</v>
      </c>
      <c r="AM603">
        <v>1141011</v>
      </c>
      <c r="AN603">
        <v>28.421379783227501</v>
      </c>
      <c r="AO603">
        <v>26.095873312666399</v>
      </c>
      <c r="AP603">
        <v>27.1851231860181</v>
      </c>
      <c r="AQ603">
        <v>605475</v>
      </c>
      <c r="AR603">
        <v>635567</v>
      </c>
      <c r="AS603">
        <v>1241042</v>
      </c>
      <c r="AT603">
        <v>30.798369424781701</v>
      </c>
      <c r="AU603">
        <v>28.4847061544233</v>
      </c>
      <c r="AV603">
        <v>29.568408966064499</v>
      </c>
      <c r="AW603" t="s">
        <v>64</v>
      </c>
      <c r="AX603" t="s">
        <v>65</v>
      </c>
    </row>
    <row r="604" spans="1:50" x14ac:dyDescent="0.15">
      <c r="A604">
        <v>15</v>
      </c>
      <c r="B604">
        <v>1</v>
      </c>
      <c r="C604" t="s">
        <v>102</v>
      </c>
      <c r="G604" t="s">
        <v>72</v>
      </c>
      <c r="AB604">
        <v>1966890</v>
      </c>
      <c r="AC604">
        <v>2232977</v>
      </c>
      <c r="AD604">
        <v>4199867</v>
      </c>
      <c r="AE604">
        <v>1013866</v>
      </c>
      <c r="AF604">
        <v>1152893</v>
      </c>
      <c r="AG604">
        <v>2166759</v>
      </c>
      <c r="AH604">
        <v>51.546654871396001</v>
      </c>
      <c r="AI604">
        <v>51.6303123587928</v>
      </c>
      <c r="AJ604">
        <v>51.591133719234399</v>
      </c>
      <c r="AW604" t="s">
        <v>64</v>
      </c>
      <c r="AX604" t="s">
        <v>73</v>
      </c>
    </row>
    <row r="605" spans="1:50" x14ac:dyDescent="0.15">
      <c r="A605">
        <v>15</v>
      </c>
      <c r="B605">
        <v>2</v>
      </c>
      <c r="C605" t="s">
        <v>103</v>
      </c>
      <c r="D605">
        <v>11650</v>
      </c>
      <c r="E605">
        <v>13288</v>
      </c>
      <c r="F605">
        <v>24938</v>
      </c>
      <c r="G605" t="s">
        <v>72</v>
      </c>
      <c r="H605">
        <v>5538</v>
      </c>
      <c r="I605">
        <v>6528</v>
      </c>
      <c r="J605">
        <v>12066</v>
      </c>
      <c r="K605">
        <v>47.536480686695299</v>
      </c>
      <c r="L605">
        <v>49.127031908488902</v>
      </c>
      <c r="M605">
        <v>48.3839923009063</v>
      </c>
      <c r="AB605">
        <v>1966890</v>
      </c>
      <c r="AC605">
        <v>2232977</v>
      </c>
      <c r="AD605">
        <v>4199867</v>
      </c>
      <c r="AE605">
        <v>1013866</v>
      </c>
      <c r="AF605">
        <v>1152893</v>
      </c>
      <c r="AG605">
        <v>2166759</v>
      </c>
      <c r="AH605">
        <v>51.546654871396001</v>
      </c>
      <c r="AI605">
        <v>51.6303123587928</v>
      </c>
      <c r="AJ605">
        <v>51.591133719234399</v>
      </c>
      <c r="AW605" t="s">
        <v>64</v>
      </c>
      <c r="AX605" t="s">
        <v>73</v>
      </c>
    </row>
    <row r="606" spans="1:50" x14ac:dyDescent="0.15">
      <c r="A606">
        <v>15</v>
      </c>
      <c r="B606">
        <v>3</v>
      </c>
      <c r="C606" t="s">
        <v>104</v>
      </c>
      <c r="D606">
        <v>41037</v>
      </c>
      <c r="E606">
        <v>46274</v>
      </c>
      <c r="F606">
        <v>87311</v>
      </c>
      <c r="G606" t="s">
        <v>72</v>
      </c>
      <c r="H606">
        <v>23481</v>
      </c>
      <c r="I606">
        <v>26196</v>
      </c>
      <c r="J606">
        <v>49677</v>
      </c>
      <c r="K606">
        <v>57.2190949630821</v>
      </c>
      <c r="L606">
        <v>56.610623676362501</v>
      </c>
      <c r="M606">
        <v>56.896610965399603</v>
      </c>
      <c r="AB606">
        <v>1966890</v>
      </c>
      <c r="AC606">
        <v>2232977</v>
      </c>
      <c r="AD606">
        <v>4199867</v>
      </c>
      <c r="AE606">
        <v>1013866</v>
      </c>
      <c r="AF606">
        <v>1152893</v>
      </c>
      <c r="AG606">
        <v>2166759</v>
      </c>
      <c r="AH606">
        <v>51.546654871396001</v>
      </c>
      <c r="AI606">
        <v>51.6303123587928</v>
      </c>
      <c r="AJ606">
        <v>51.591133719234399</v>
      </c>
      <c r="AW606" t="s">
        <v>64</v>
      </c>
      <c r="AX606" t="s">
        <v>73</v>
      </c>
    </row>
    <row r="607" spans="1:50" x14ac:dyDescent="0.15">
      <c r="A607">
        <v>15</v>
      </c>
      <c r="B607">
        <v>4</v>
      </c>
      <c r="C607" t="s">
        <v>105</v>
      </c>
      <c r="D607">
        <v>43040</v>
      </c>
      <c r="E607">
        <v>47702</v>
      </c>
      <c r="F607">
        <v>90742</v>
      </c>
      <c r="G607" t="s">
        <v>72</v>
      </c>
      <c r="H607">
        <v>23806</v>
      </c>
      <c r="I607">
        <v>26517</v>
      </c>
      <c r="J607">
        <v>50323</v>
      </c>
      <c r="K607">
        <v>55.311338289962798</v>
      </c>
      <c r="L607">
        <v>55.5888641985661</v>
      </c>
      <c r="M607">
        <v>55.457230389455802</v>
      </c>
      <c r="AB607">
        <v>1966890</v>
      </c>
      <c r="AC607">
        <v>2232977</v>
      </c>
      <c r="AD607">
        <v>4199867</v>
      </c>
      <c r="AE607">
        <v>1013866</v>
      </c>
      <c r="AF607">
        <v>1152893</v>
      </c>
      <c r="AG607">
        <v>2166759</v>
      </c>
      <c r="AH607">
        <v>51.546654871396001</v>
      </c>
      <c r="AI607">
        <v>51.6303123587928</v>
      </c>
      <c r="AJ607">
        <v>51.591133719234399</v>
      </c>
      <c r="AW607" t="s">
        <v>64</v>
      </c>
      <c r="AX607" t="s">
        <v>73</v>
      </c>
    </row>
    <row r="608" spans="1:50" x14ac:dyDescent="0.15">
      <c r="A608">
        <v>15</v>
      </c>
      <c r="B608">
        <v>5</v>
      </c>
      <c r="C608" t="s">
        <v>106</v>
      </c>
      <c r="D608">
        <v>39481</v>
      </c>
      <c r="E608">
        <v>43793</v>
      </c>
      <c r="F608">
        <v>83274</v>
      </c>
      <c r="G608" t="s">
        <v>72</v>
      </c>
      <c r="H608">
        <v>21787</v>
      </c>
      <c r="I608">
        <v>24724</v>
      </c>
      <c r="J608">
        <v>46511</v>
      </c>
      <c r="K608">
        <v>55.183505990223097</v>
      </c>
      <c r="L608">
        <v>56.456511314593698</v>
      </c>
      <c r="M608">
        <v>55.852967312726697</v>
      </c>
      <c r="AB608">
        <v>1966890</v>
      </c>
      <c r="AC608">
        <v>2232977</v>
      </c>
      <c r="AD608">
        <v>4199867</v>
      </c>
      <c r="AE608">
        <v>1013866</v>
      </c>
      <c r="AF608">
        <v>1152893</v>
      </c>
      <c r="AG608">
        <v>2166759</v>
      </c>
      <c r="AH608">
        <v>51.546654871396001</v>
      </c>
      <c r="AI608">
        <v>51.6303123587928</v>
      </c>
      <c r="AJ608">
        <v>51.591133719234399</v>
      </c>
      <c r="AW608" t="s">
        <v>64</v>
      </c>
      <c r="AX608" t="s">
        <v>73</v>
      </c>
    </row>
    <row r="609" spans="1:50" x14ac:dyDescent="0.15">
      <c r="A609">
        <v>15</v>
      </c>
      <c r="B609">
        <v>6</v>
      </c>
      <c r="C609" t="s">
        <v>107</v>
      </c>
      <c r="D609">
        <v>27758</v>
      </c>
      <c r="E609">
        <v>31268</v>
      </c>
      <c r="F609">
        <v>59026</v>
      </c>
      <c r="G609" t="s">
        <v>72</v>
      </c>
      <c r="H609">
        <v>15695</v>
      </c>
      <c r="I609">
        <v>17658</v>
      </c>
      <c r="J609">
        <v>33353</v>
      </c>
      <c r="K609">
        <v>56.542258087758498</v>
      </c>
      <c r="L609">
        <v>56.473071510809802</v>
      </c>
      <c r="M609">
        <v>56.505607698302398</v>
      </c>
      <c r="AB609">
        <v>1966890</v>
      </c>
      <c r="AC609">
        <v>2232977</v>
      </c>
      <c r="AD609">
        <v>4199867</v>
      </c>
      <c r="AE609">
        <v>1013866</v>
      </c>
      <c r="AF609">
        <v>1152893</v>
      </c>
      <c r="AG609">
        <v>2166759</v>
      </c>
      <c r="AH609">
        <v>51.546654871396001</v>
      </c>
      <c r="AI609">
        <v>51.6303123587928</v>
      </c>
      <c r="AJ609">
        <v>51.591133719234399</v>
      </c>
      <c r="AW609" t="s">
        <v>64</v>
      </c>
      <c r="AX609" t="s">
        <v>73</v>
      </c>
    </row>
    <row r="610" spans="1:50" x14ac:dyDescent="0.15">
      <c r="A610">
        <v>15</v>
      </c>
      <c r="B610">
        <v>7</v>
      </c>
      <c r="C610" t="s">
        <v>108</v>
      </c>
      <c r="D610">
        <v>19769</v>
      </c>
      <c r="E610">
        <v>22319</v>
      </c>
      <c r="F610">
        <v>42088</v>
      </c>
      <c r="G610" t="s">
        <v>72</v>
      </c>
      <c r="H610">
        <v>12031</v>
      </c>
      <c r="I610">
        <v>13333</v>
      </c>
      <c r="J610">
        <v>25364</v>
      </c>
      <c r="K610">
        <v>60.857908847185001</v>
      </c>
      <c r="L610">
        <v>59.738339531340998</v>
      </c>
      <c r="M610">
        <v>60.264208325413399</v>
      </c>
      <c r="AB610">
        <v>1966890</v>
      </c>
      <c r="AC610">
        <v>2232977</v>
      </c>
      <c r="AD610">
        <v>4199867</v>
      </c>
      <c r="AE610">
        <v>1013866</v>
      </c>
      <c r="AF610">
        <v>1152893</v>
      </c>
      <c r="AG610">
        <v>2166759</v>
      </c>
      <c r="AH610">
        <v>51.546654871396001</v>
      </c>
      <c r="AI610">
        <v>51.6303123587928</v>
      </c>
      <c r="AJ610">
        <v>51.591133719234399</v>
      </c>
      <c r="AW610" t="s">
        <v>64</v>
      </c>
      <c r="AX610" t="s">
        <v>73</v>
      </c>
    </row>
    <row r="611" spans="1:50" x14ac:dyDescent="0.15">
      <c r="A611">
        <v>15</v>
      </c>
      <c r="B611">
        <v>8</v>
      </c>
      <c r="C611" t="s">
        <v>109</v>
      </c>
      <c r="D611">
        <v>19043</v>
      </c>
      <c r="E611">
        <v>20964</v>
      </c>
      <c r="F611">
        <v>40007</v>
      </c>
      <c r="G611" t="s">
        <v>72</v>
      </c>
      <c r="H611">
        <v>9424</v>
      </c>
      <c r="I611">
        <v>10401</v>
      </c>
      <c r="J611">
        <v>19825</v>
      </c>
      <c r="K611">
        <v>49.488000840203803</v>
      </c>
      <c r="L611">
        <v>49.613623354321703</v>
      </c>
      <c r="M611">
        <v>49.553828080085999</v>
      </c>
      <c r="AB611">
        <v>1966890</v>
      </c>
      <c r="AC611">
        <v>2232977</v>
      </c>
      <c r="AD611">
        <v>4199867</v>
      </c>
      <c r="AE611">
        <v>1013866</v>
      </c>
      <c r="AF611">
        <v>1152893</v>
      </c>
      <c r="AG611">
        <v>2166759</v>
      </c>
      <c r="AH611">
        <v>51.546654871396001</v>
      </c>
      <c r="AI611">
        <v>51.6303123587928</v>
      </c>
      <c r="AJ611">
        <v>51.591133719234399</v>
      </c>
      <c r="AW611" t="s">
        <v>64</v>
      </c>
      <c r="AX611" t="s">
        <v>73</v>
      </c>
    </row>
    <row r="612" spans="1:50" x14ac:dyDescent="0.15">
      <c r="A612">
        <v>15</v>
      </c>
      <c r="B612">
        <v>9</v>
      </c>
      <c r="C612" t="s">
        <v>110</v>
      </c>
      <c r="D612">
        <v>11898</v>
      </c>
      <c r="E612">
        <v>13130</v>
      </c>
      <c r="F612">
        <v>25028</v>
      </c>
      <c r="G612" t="s">
        <v>72</v>
      </c>
      <c r="H612">
        <v>6651</v>
      </c>
      <c r="I612">
        <v>7277</v>
      </c>
      <c r="J612">
        <v>13928</v>
      </c>
      <c r="K612">
        <v>55.900151285930399</v>
      </c>
      <c r="L612">
        <v>55.422696115765397</v>
      </c>
      <c r="M612">
        <v>55.649672366948998</v>
      </c>
      <c r="AB612">
        <v>1966890</v>
      </c>
      <c r="AC612">
        <v>2232977</v>
      </c>
      <c r="AD612">
        <v>4199867</v>
      </c>
      <c r="AE612">
        <v>1013866</v>
      </c>
      <c r="AF612">
        <v>1152893</v>
      </c>
      <c r="AG612">
        <v>2166759</v>
      </c>
      <c r="AH612">
        <v>51.546654871396001</v>
      </c>
      <c r="AI612">
        <v>51.6303123587928</v>
      </c>
      <c r="AJ612">
        <v>51.591133719234399</v>
      </c>
      <c r="AW612" t="s">
        <v>64</v>
      </c>
      <c r="AX612" t="s">
        <v>73</v>
      </c>
    </row>
    <row r="613" spans="1:50" x14ac:dyDescent="0.15">
      <c r="A613">
        <v>15</v>
      </c>
      <c r="B613">
        <v>10</v>
      </c>
      <c r="C613" t="s">
        <v>111</v>
      </c>
      <c r="D613">
        <v>743</v>
      </c>
      <c r="E613">
        <v>828</v>
      </c>
      <c r="F613">
        <v>1571</v>
      </c>
      <c r="G613" t="s">
        <v>72</v>
      </c>
      <c r="H613">
        <v>519</v>
      </c>
      <c r="I613">
        <v>562</v>
      </c>
      <c r="J613">
        <v>1081</v>
      </c>
      <c r="K613">
        <v>69.851951547779294</v>
      </c>
      <c r="L613">
        <v>67.874396135265698</v>
      </c>
      <c r="M613">
        <v>68.809675366008904</v>
      </c>
      <c r="AB613">
        <v>1966890</v>
      </c>
      <c r="AC613">
        <v>2232977</v>
      </c>
      <c r="AD613">
        <v>4199867</v>
      </c>
      <c r="AE613">
        <v>1013866</v>
      </c>
      <c r="AF613">
        <v>1152893</v>
      </c>
      <c r="AG613">
        <v>2166759</v>
      </c>
      <c r="AH613">
        <v>51.546654871396001</v>
      </c>
      <c r="AI613">
        <v>51.6303123587928</v>
      </c>
      <c r="AJ613">
        <v>51.591133719234399</v>
      </c>
      <c r="AW613" t="s">
        <v>64</v>
      </c>
      <c r="AX613" t="s">
        <v>73</v>
      </c>
    </row>
    <row r="614" spans="1:50" x14ac:dyDescent="0.15">
      <c r="A614">
        <v>15</v>
      </c>
      <c r="B614">
        <v>11</v>
      </c>
      <c r="C614" t="s">
        <v>112</v>
      </c>
      <c r="D614">
        <v>12641</v>
      </c>
      <c r="E614">
        <v>13958</v>
      </c>
      <c r="F614">
        <v>26599</v>
      </c>
      <c r="G614" t="s">
        <v>72</v>
      </c>
      <c r="H614">
        <v>7170</v>
      </c>
      <c r="I614">
        <v>7839</v>
      </c>
      <c r="J614">
        <v>15009</v>
      </c>
      <c r="K614">
        <v>56.720196187010501</v>
      </c>
      <c r="L614">
        <v>56.161341166356202</v>
      </c>
      <c r="M614">
        <v>56.426933343358797</v>
      </c>
      <c r="AB614">
        <v>1966890</v>
      </c>
      <c r="AC614">
        <v>2232977</v>
      </c>
      <c r="AD614">
        <v>4199867</v>
      </c>
      <c r="AE614">
        <v>1013866</v>
      </c>
      <c r="AF614">
        <v>1152893</v>
      </c>
      <c r="AG614">
        <v>2166759</v>
      </c>
      <c r="AH614">
        <v>51.546654871396001</v>
      </c>
      <c r="AI614">
        <v>51.6303123587928</v>
      </c>
      <c r="AJ614">
        <v>51.591133719234399</v>
      </c>
      <c r="AW614" t="s">
        <v>64</v>
      </c>
      <c r="AX614" t="s">
        <v>73</v>
      </c>
    </row>
    <row r="615" spans="1:50" x14ac:dyDescent="0.15">
      <c r="A615">
        <v>15</v>
      </c>
      <c r="B615">
        <v>12</v>
      </c>
      <c r="C615" t="s">
        <v>113</v>
      </c>
      <c r="D615">
        <v>201778</v>
      </c>
      <c r="E615">
        <v>225608</v>
      </c>
      <c r="F615">
        <v>427386</v>
      </c>
      <c r="G615" t="s">
        <v>72</v>
      </c>
      <c r="H615">
        <v>111762</v>
      </c>
      <c r="I615">
        <v>125357</v>
      </c>
      <c r="J615">
        <v>237119</v>
      </c>
      <c r="K615">
        <v>55.388595387009502</v>
      </c>
      <c r="L615">
        <v>55.564075741994998</v>
      </c>
      <c r="M615">
        <v>55.481227742602698</v>
      </c>
      <c r="AB615">
        <v>1966890</v>
      </c>
      <c r="AC615">
        <v>2232977</v>
      </c>
      <c r="AD615">
        <v>4199867</v>
      </c>
      <c r="AE615">
        <v>1013866</v>
      </c>
      <c r="AF615">
        <v>1152893</v>
      </c>
      <c r="AG615">
        <v>2166759</v>
      </c>
      <c r="AH615">
        <v>51.546654871396001</v>
      </c>
      <c r="AI615">
        <v>51.6303123587928</v>
      </c>
      <c r="AJ615">
        <v>51.591133719234399</v>
      </c>
      <c r="AW615" t="s">
        <v>64</v>
      </c>
      <c r="AX615" t="s">
        <v>73</v>
      </c>
    </row>
    <row r="616" spans="1:50" x14ac:dyDescent="0.15">
      <c r="A616">
        <v>15</v>
      </c>
      <c r="B616">
        <v>13</v>
      </c>
      <c r="C616" t="s">
        <v>114</v>
      </c>
      <c r="D616">
        <v>12641</v>
      </c>
      <c r="E616">
        <v>13958</v>
      </c>
      <c r="F616">
        <v>26599</v>
      </c>
      <c r="G616" t="s">
        <v>72</v>
      </c>
      <c r="H616">
        <v>7170</v>
      </c>
      <c r="I616">
        <v>7839</v>
      </c>
      <c r="J616">
        <v>15009</v>
      </c>
      <c r="K616">
        <v>56.720196187010501</v>
      </c>
      <c r="L616">
        <v>56.161341166356202</v>
      </c>
      <c r="M616">
        <v>56.426933343358797</v>
      </c>
      <c r="AB616">
        <v>1966890</v>
      </c>
      <c r="AC616">
        <v>2232977</v>
      </c>
      <c r="AD616">
        <v>4199867</v>
      </c>
      <c r="AE616">
        <v>1013866</v>
      </c>
      <c r="AF616">
        <v>1152893</v>
      </c>
      <c r="AG616">
        <v>2166759</v>
      </c>
      <c r="AH616">
        <v>51.546654871396001</v>
      </c>
      <c r="AI616">
        <v>51.6303123587928</v>
      </c>
      <c r="AJ616">
        <v>51.591133719234399</v>
      </c>
      <c r="AW616" t="s">
        <v>64</v>
      </c>
      <c r="AX616" t="s">
        <v>73</v>
      </c>
    </row>
    <row r="617" spans="1:50" x14ac:dyDescent="0.15">
      <c r="A617">
        <v>15</v>
      </c>
      <c r="B617">
        <v>14</v>
      </c>
      <c r="C617" t="s">
        <v>115</v>
      </c>
      <c r="D617">
        <v>214419</v>
      </c>
      <c r="E617">
        <v>239566</v>
      </c>
      <c r="F617">
        <v>453985</v>
      </c>
      <c r="G617" t="s">
        <v>72</v>
      </c>
      <c r="H617">
        <v>118932</v>
      </c>
      <c r="I617">
        <v>133196</v>
      </c>
      <c r="J617">
        <v>252128</v>
      </c>
      <c r="K617">
        <v>55.467099464133298</v>
      </c>
      <c r="L617">
        <v>55.598874631625499</v>
      </c>
      <c r="M617">
        <v>55.536636673017803</v>
      </c>
      <c r="AB617">
        <v>1966890</v>
      </c>
      <c r="AC617">
        <v>2232977</v>
      </c>
      <c r="AD617">
        <v>4199867</v>
      </c>
      <c r="AE617">
        <v>1013866</v>
      </c>
      <c r="AF617">
        <v>1152893</v>
      </c>
      <c r="AG617">
        <v>2166759</v>
      </c>
      <c r="AH617">
        <v>51.546654871396001</v>
      </c>
      <c r="AI617">
        <v>51.6303123587928</v>
      </c>
      <c r="AJ617">
        <v>51.591133719234399</v>
      </c>
      <c r="AW617" t="s">
        <v>64</v>
      </c>
      <c r="AX617" t="s">
        <v>73</v>
      </c>
    </row>
    <row r="618" spans="1:50" x14ac:dyDescent="0.15">
      <c r="A618">
        <v>15</v>
      </c>
      <c r="B618">
        <v>15</v>
      </c>
      <c r="G618" t="s">
        <v>72</v>
      </c>
      <c r="AB618">
        <v>1966890</v>
      </c>
      <c r="AC618">
        <v>2232977</v>
      </c>
      <c r="AD618">
        <v>4199867</v>
      </c>
      <c r="AE618">
        <v>1013866</v>
      </c>
      <c r="AF618">
        <v>1152893</v>
      </c>
      <c r="AG618">
        <v>2166759</v>
      </c>
      <c r="AH618">
        <v>51.546654871396001</v>
      </c>
      <c r="AI618">
        <v>51.6303123587928</v>
      </c>
      <c r="AJ618">
        <v>51.591133719234399</v>
      </c>
      <c r="AW618" t="s">
        <v>64</v>
      </c>
      <c r="AX618" t="s">
        <v>73</v>
      </c>
    </row>
    <row r="619" spans="1:50" x14ac:dyDescent="0.15">
      <c r="A619">
        <v>15</v>
      </c>
      <c r="B619">
        <v>16</v>
      </c>
      <c r="G619" t="s">
        <v>72</v>
      </c>
      <c r="AB619">
        <v>1966890</v>
      </c>
      <c r="AC619">
        <v>2232977</v>
      </c>
      <c r="AD619">
        <v>4199867</v>
      </c>
      <c r="AE619">
        <v>1013866</v>
      </c>
      <c r="AF619">
        <v>1152893</v>
      </c>
      <c r="AG619">
        <v>2166759</v>
      </c>
      <c r="AH619">
        <v>51.546654871396001</v>
      </c>
      <c r="AI619">
        <v>51.6303123587928</v>
      </c>
      <c r="AJ619">
        <v>51.591133719234399</v>
      </c>
      <c r="AW619" t="s">
        <v>64</v>
      </c>
      <c r="AX619" t="s">
        <v>73</v>
      </c>
    </row>
    <row r="620" spans="1:50" x14ac:dyDescent="0.15">
      <c r="A620">
        <v>15</v>
      </c>
      <c r="B620">
        <v>17</v>
      </c>
      <c r="G620" t="s">
        <v>72</v>
      </c>
      <c r="AB620">
        <v>1966890</v>
      </c>
      <c r="AC620">
        <v>2232977</v>
      </c>
      <c r="AD620">
        <v>4199867</v>
      </c>
      <c r="AE620">
        <v>1013866</v>
      </c>
      <c r="AF620">
        <v>1152893</v>
      </c>
      <c r="AG620">
        <v>2166759</v>
      </c>
      <c r="AH620">
        <v>51.546654871396001</v>
      </c>
      <c r="AI620">
        <v>51.6303123587928</v>
      </c>
      <c r="AJ620">
        <v>51.591133719234399</v>
      </c>
      <c r="AW620" t="s">
        <v>64</v>
      </c>
      <c r="AX620" t="s">
        <v>73</v>
      </c>
    </row>
    <row r="621" spans="1:50" x14ac:dyDescent="0.15">
      <c r="A621">
        <v>15</v>
      </c>
      <c r="B621">
        <v>18</v>
      </c>
      <c r="G621" t="s">
        <v>72</v>
      </c>
      <c r="AB621">
        <v>1966890</v>
      </c>
      <c r="AC621">
        <v>2232977</v>
      </c>
      <c r="AD621">
        <v>4199867</v>
      </c>
      <c r="AE621">
        <v>1013866</v>
      </c>
      <c r="AF621">
        <v>1152893</v>
      </c>
      <c r="AG621">
        <v>2166759</v>
      </c>
      <c r="AH621">
        <v>51.546654871396001</v>
      </c>
      <c r="AI621">
        <v>51.6303123587928</v>
      </c>
      <c r="AJ621">
        <v>51.591133719234399</v>
      </c>
      <c r="AW621" t="s">
        <v>64</v>
      </c>
      <c r="AX621" t="s">
        <v>73</v>
      </c>
    </row>
    <row r="622" spans="1:50" x14ac:dyDescent="0.15">
      <c r="A622">
        <v>15</v>
      </c>
      <c r="B622">
        <v>19</v>
      </c>
      <c r="G622" t="s">
        <v>72</v>
      </c>
      <c r="AB622">
        <v>1966890</v>
      </c>
      <c r="AC622">
        <v>2232977</v>
      </c>
      <c r="AD622">
        <v>4199867</v>
      </c>
      <c r="AE622">
        <v>1013866</v>
      </c>
      <c r="AF622">
        <v>1152893</v>
      </c>
      <c r="AG622">
        <v>2166759</v>
      </c>
      <c r="AH622">
        <v>51.546654871396001</v>
      </c>
      <c r="AI622">
        <v>51.6303123587928</v>
      </c>
      <c r="AJ622">
        <v>51.591133719234399</v>
      </c>
      <c r="AW622" t="s">
        <v>64</v>
      </c>
      <c r="AX622" t="s">
        <v>73</v>
      </c>
    </row>
    <row r="623" spans="1:50" x14ac:dyDescent="0.15">
      <c r="A623">
        <v>15</v>
      </c>
      <c r="B623">
        <v>20</v>
      </c>
      <c r="G623" t="s">
        <v>72</v>
      </c>
      <c r="AB623">
        <v>1966890</v>
      </c>
      <c r="AC623">
        <v>2232977</v>
      </c>
      <c r="AD623">
        <v>4199867</v>
      </c>
      <c r="AE623">
        <v>1013866</v>
      </c>
      <c r="AF623">
        <v>1152893</v>
      </c>
      <c r="AG623">
        <v>2166759</v>
      </c>
      <c r="AH623">
        <v>51.546654871396001</v>
      </c>
      <c r="AI623">
        <v>51.6303123587928</v>
      </c>
      <c r="AJ623">
        <v>51.591133719234399</v>
      </c>
      <c r="AW623" t="s">
        <v>64</v>
      </c>
      <c r="AX623" t="s">
        <v>73</v>
      </c>
    </row>
    <row r="624" spans="1:50" x14ac:dyDescent="0.15">
      <c r="A624">
        <v>15</v>
      </c>
      <c r="B624">
        <v>21</v>
      </c>
      <c r="G624" t="s">
        <v>72</v>
      </c>
      <c r="AB624">
        <v>1966890</v>
      </c>
      <c r="AC624">
        <v>2232977</v>
      </c>
      <c r="AD624">
        <v>4199867</v>
      </c>
      <c r="AE624">
        <v>1013866</v>
      </c>
      <c r="AF624">
        <v>1152893</v>
      </c>
      <c r="AG624">
        <v>2166759</v>
      </c>
      <c r="AH624">
        <v>51.546654871396001</v>
      </c>
      <c r="AI624">
        <v>51.6303123587928</v>
      </c>
      <c r="AJ624">
        <v>51.591133719234399</v>
      </c>
      <c r="AW624" t="s">
        <v>64</v>
      </c>
      <c r="AX624" t="s">
        <v>73</v>
      </c>
    </row>
    <row r="625" spans="1:50" x14ac:dyDescent="0.15">
      <c r="A625">
        <v>15</v>
      </c>
      <c r="B625">
        <v>22</v>
      </c>
      <c r="G625" t="s">
        <v>72</v>
      </c>
      <c r="AB625">
        <v>1966890</v>
      </c>
      <c r="AC625">
        <v>2232977</v>
      </c>
      <c r="AD625">
        <v>4199867</v>
      </c>
      <c r="AE625">
        <v>1013866</v>
      </c>
      <c r="AF625">
        <v>1152893</v>
      </c>
      <c r="AG625">
        <v>2166759</v>
      </c>
      <c r="AH625">
        <v>51.546654871396001</v>
      </c>
      <c r="AI625">
        <v>51.6303123587928</v>
      </c>
      <c r="AJ625">
        <v>51.591133719234399</v>
      </c>
      <c r="AW625" t="s">
        <v>64</v>
      </c>
      <c r="AX625" t="s">
        <v>73</v>
      </c>
    </row>
    <row r="626" spans="1:50" x14ac:dyDescent="0.15">
      <c r="A626">
        <v>15</v>
      </c>
      <c r="B626">
        <v>23</v>
      </c>
      <c r="G626" t="s">
        <v>72</v>
      </c>
      <c r="AB626">
        <v>1966890</v>
      </c>
      <c r="AC626">
        <v>2232977</v>
      </c>
      <c r="AD626">
        <v>4199867</v>
      </c>
      <c r="AE626">
        <v>1013866</v>
      </c>
      <c r="AF626">
        <v>1152893</v>
      </c>
      <c r="AG626">
        <v>2166759</v>
      </c>
      <c r="AH626">
        <v>51.546654871396001</v>
      </c>
      <c r="AI626">
        <v>51.6303123587928</v>
      </c>
      <c r="AJ626">
        <v>51.591133719234399</v>
      </c>
      <c r="AW626" t="s">
        <v>64</v>
      </c>
      <c r="AX626" t="s">
        <v>73</v>
      </c>
    </row>
    <row r="627" spans="1:50" x14ac:dyDescent="0.15">
      <c r="A627">
        <v>15</v>
      </c>
      <c r="B627">
        <v>24</v>
      </c>
      <c r="G627" t="s">
        <v>72</v>
      </c>
      <c r="AB627">
        <v>1966890</v>
      </c>
      <c r="AC627">
        <v>2232977</v>
      </c>
      <c r="AD627">
        <v>4199867</v>
      </c>
      <c r="AE627">
        <v>1013866</v>
      </c>
      <c r="AF627">
        <v>1152893</v>
      </c>
      <c r="AG627">
        <v>2166759</v>
      </c>
      <c r="AH627">
        <v>51.546654871396001</v>
      </c>
      <c r="AI627">
        <v>51.6303123587928</v>
      </c>
      <c r="AJ627">
        <v>51.591133719234399</v>
      </c>
      <c r="AW627" t="s">
        <v>64</v>
      </c>
      <c r="AX627" t="s">
        <v>73</v>
      </c>
    </row>
    <row r="628" spans="1:50" x14ac:dyDescent="0.15">
      <c r="A628">
        <v>15</v>
      </c>
      <c r="B628">
        <v>25</v>
      </c>
      <c r="G628" t="s">
        <v>72</v>
      </c>
      <c r="AB628">
        <v>1966890</v>
      </c>
      <c r="AC628">
        <v>2232977</v>
      </c>
      <c r="AD628">
        <v>4199867</v>
      </c>
      <c r="AE628">
        <v>1013866</v>
      </c>
      <c r="AF628">
        <v>1152893</v>
      </c>
      <c r="AG628">
        <v>2166759</v>
      </c>
      <c r="AH628">
        <v>51.546654871396001</v>
      </c>
      <c r="AI628">
        <v>51.6303123587928</v>
      </c>
      <c r="AJ628">
        <v>51.591133719234399</v>
      </c>
      <c r="AW628" t="s">
        <v>64</v>
      </c>
      <c r="AX628" t="s">
        <v>73</v>
      </c>
    </row>
    <row r="629" spans="1:50" x14ac:dyDescent="0.15">
      <c r="A629">
        <v>15</v>
      </c>
      <c r="B629">
        <v>26</v>
      </c>
      <c r="G629" t="s">
        <v>72</v>
      </c>
      <c r="AB629">
        <v>1966890</v>
      </c>
      <c r="AC629">
        <v>2232977</v>
      </c>
      <c r="AD629">
        <v>4199867</v>
      </c>
      <c r="AE629">
        <v>1013866</v>
      </c>
      <c r="AF629">
        <v>1152893</v>
      </c>
      <c r="AG629">
        <v>2166759</v>
      </c>
      <c r="AH629">
        <v>51.546654871396001</v>
      </c>
      <c r="AI629">
        <v>51.6303123587928</v>
      </c>
      <c r="AJ629">
        <v>51.591133719234399</v>
      </c>
      <c r="AW629" t="s">
        <v>64</v>
      </c>
      <c r="AX629" t="s">
        <v>73</v>
      </c>
    </row>
    <row r="630" spans="1:50" x14ac:dyDescent="0.15">
      <c r="A630">
        <v>15</v>
      </c>
      <c r="B630">
        <v>27</v>
      </c>
      <c r="G630" t="s">
        <v>72</v>
      </c>
      <c r="AB630">
        <v>1966890</v>
      </c>
      <c r="AC630">
        <v>2232977</v>
      </c>
      <c r="AD630">
        <v>4199867</v>
      </c>
      <c r="AE630">
        <v>1013866</v>
      </c>
      <c r="AF630">
        <v>1152893</v>
      </c>
      <c r="AG630">
        <v>2166759</v>
      </c>
      <c r="AH630">
        <v>51.546654871396001</v>
      </c>
      <c r="AI630">
        <v>51.6303123587928</v>
      </c>
      <c r="AJ630">
        <v>51.591133719234399</v>
      </c>
      <c r="AW630" t="s">
        <v>64</v>
      </c>
      <c r="AX630" t="s">
        <v>73</v>
      </c>
    </row>
    <row r="631" spans="1:50" x14ac:dyDescent="0.15">
      <c r="A631">
        <v>15</v>
      </c>
      <c r="B631">
        <v>28</v>
      </c>
      <c r="G631" t="s">
        <v>72</v>
      </c>
      <c r="AB631">
        <v>1966890</v>
      </c>
      <c r="AC631">
        <v>2232977</v>
      </c>
      <c r="AD631">
        <v>4199867</v>
      </c>
      <c r="AE631">
        <v>1013866</v>
      </c>
      <c r="AF631">
        <v>1152893</v>
      </c>
      <c r="AG631">
        <v>2166759</v>
      </c>
      <c r="AH631">
        <v>51.546654871396001</v>
      </c>
      <c r="AI631">
        <v>51.6303123587928</v>
      </c>
      <c r="AJ631">
        <v>51.591133719234399</v>
      </c>
      <c r="AW631" t="s">
        <v>64</v>
      </c>
      <c r="AX631" t="s">
        <v>73</v>
      </c>
    </row>
    <row r="632" spans="1:50" x14ac:dyDescent="0.15">
      <c r="A632">
        <v>15</v>
      </c>
      <c r="B632">
        <v>29</v>
      </c>
      <c r="G632" t="s">
        <v>72</v>
      </c>
      <c r="AB632">
        <v>1966890</v>
      </c>
      <c r="AC632">
        <v>2232977</v>
      </c>
      <c r="AD632">
        <v>4199867</v>
      </c>
      <c r="AE632">
        <v>1013866</v>
      </c>
      <c r="AF632">
        <v>1152893</v>
      </c>
      <c r="AG632">
        <v>2166759</v>
      </c>
      <c r="AH632">
        <v>51.546654871396001</v>
      </c>
      <c r="AI632">
        <v>51.6303123587928</v>
      </c>
      <c r="AJ632">
        <v>51.591133719234399</v>
      </c>
      <c r="AW632" t="s">
        <v>64</v>
      </c>
      <c r="AX632" t="s">
        <v>73</v>
      </c>
    </row>
    <row r="633" spans="1:50" x14ac:dyDescent="0.15">
      <c r="A633">
        <v>15</v>
      </c>
      <c r="B633">
        <v>30</v>
      </c>
      <c r="G633" t="s">
        <v>72</v>
      </c>
      <c r="AB633">
        <v>1966890</v>
      </c>
      <c r="AC633">
        <v>2232977</v>
      </c>
      <c r="AD633">
        <v>4199867</v>
      </c>
      <c r="AE633">
        <v>1013866</v>
      </c>
      <c r="AF633">
        <v>1152893</v>
      </c>
      <c r="AG633">
        <v>2166759</v>
      </c>
      <c r="AH633">
        <v>51.546654871396001</v>
      </c>
      <c r="AI633">
        <v>51.6303123587928</v>
      </c>
      <c r="AJ633">
        <v>51.591133719234399</v>
      </c>
      <c r="AW633" t="s">
        <v>64</v>
      </c>
      <c r="AX633" t="s">
        <v>73</v>
      </c>
    </row>
    <row r="634" spans="1:50" x14ac:dyDescent="0.15">
      <c r="A634">
        <v>15</v>
      </c>
      <c r="B634">
        <v>31</v>
      </c>
      <c r="G634" t="s">
        <v>72</v>
      </c>
      <c r="AB634">
        <v>1966890</v>
      </c>
      <c r="AC634">
        <v>2232977</v>
      </c>
      <c r="AD634">
        <v>4199867</v>
      </c>
      <c r="AE634">
        <v>1013866</v>
      </c>
      <c r="AF634">
        <v>1152893</v>
      </c>
      <c r="AG634">
        <v>2166759</v>
      </c>
      <c r="AH634">
        <v>51.546654871396001</v>
      </c>
      <c r="AI634">
        <v>51.6303123587928</v>
      </c>
      <c r="AJ634">
        <v>51.591133719234399</v>
      </c>
      <c r="AW634" t="s">
        <v>64</v>
      </c>
      <c r="AX634" t="s">
        <v>73</v>
      </c>
    </row>
    <row r="635" spans="1:50" x14ac:dyDescent="0.15">
      <c r="A635">
        <v>15</v>
      </c>
      <c r="B635">
        <v>32</v>
      </c>
      <c r="G635" t="s">
        <v>72</v>
      </c>
      <c r="AB635">
        <v>1966890</v>
      </c>
      <c r="AC635">
        <v>2232977</v>
      </c>
      <c r="AD635">
        <v>4199867</v>
      </c>
      <c r="AE635">
        <v>1013866</v>
      </c>
      <c r="AF635">
        <v>1152893</v>
      </c>
      <c r="AG635">
        <v>2166759</v>
      </c>
      <c r="AH635">
        <v>51.546654871396001</v>
      </c>
      <c r="AI635">
        <v>51.6303123587928</v>
      </c>
      <c r="AJ635">
        <v>51.591133719234399</v>
      </c>
      <c r="AW635" t="s">
        <v>64</v>
      </c>
      <c r="AX635" t="s">
        <v>73</v>
      </c>
    </row>
    <row r="636" spans="1:50" x14ac:dyDescent="0.15">
      <c r="A636">
        <v>15</v>
      </c>
      <c r="B636">
        <v>33</v>
      </c>
      <c r="G636" t="s">
        <v>72</v>
      </c>
      <c r="AB636">
        <v>1966890</v>
      </c>
      <c r="AC636">
        <v>2232977</v>
      </c>
      <c r="AD636">
        <v>4199867</v>
      </c>
      <c r="AE636">
        <v>1013866</v>
      </c>
      <c r="AF636">
        <v>1152893</v>
      </c>
      <c r="AG636">
        <v>2166759</v>
      </c>
      <c r="AH636">
        <v>51.546654871396001</v>
      </c>
      <c r="AI636">
        <v>51.6303123587928</v>
      </c>
      <c r="AJ636">
        <v>51.591133719234399</v>
      </c>
      <c r="AW636" t="s">
        <v>64</v>
      </c>
      <c r="AX636" t="s">
        <v>73</v>
      </c>
    </row>
    <row r="637" spans="1:50" x14ac:dyDescent="0.15">
      <c r="A637">
        <v>15</v>
      </c>
      <c r="B637">
        <v>34</v>
      </c>
      <c r="G637" t="s">
        <v>72</v>
      </c>
      <c r="AB637">
        <v>1966890</v>
      </c>
      <c r="AC637">
        <v>2232977</v>
      </c>
      <c r="AD637">
        <v>4199867</v>
      </c>
      <c r="AE637">
        <v>1013866</v>
      </c>
      <c r="AF637">
        <v>1152893</v>
      </c>
      <c r="AG637">
        <v>2166759</v>
      </c>
      <c r="AH637">
        <v>51.546654871396001</v>
      </c>
      <c r="AI637">
        <v>51.6303123587928</v>
      </c>
      <c r="AJ637">
        <v>51.591133719234399</v>
      </c>
      <c r="AW637" t="s">
        <v>64</v>
      </c>
      <c r="AX637" t="s">
        <v>73</v>
      </c>
    </row>
    <row r="638" spans="1:50" x14ac:dyDescent="0.15">
      <c r="A638">
        <v>15</v>
      </c>
      <c r="B638">
        <v>35</v>
      </c>
      <c r="G638" t="s">
        <v>72</v>
      </c>
      <c r="AB638">
        <v>1966890</v>
      </c>
      <c r="AC638">
        <v>2232977</v>
      </c>
      <c r="AD638">
        <v>4199867</v>
      </c>
      <c r="AE638">
        <v>1013866</v>
      </c>
      <c r="AF638">
        <v>1152893</v>
      </c>
      <c r="AG638">
        <v>2166759</v>
      </c>
      <c r="AH638">
        <v>51.546654871396001</v>
      </c>
      <c r="AI638">
        <v>51.6303123587928</v>
      </c>
      <c r="AJ638">
        <v>51.591133719234399</v>
      </c>
      <c r="AW638" t="s">
        <v>64</v>
      </c>
      <c r="AX638" t="s">
        <v>73</v>
      </c>
    </row>
    <row r="639" spans="1:50" x14ac:dyDescent="0.15">
      <c r="A639">
        <v>15</v>
      </c>
      <c r="B639">
        <v>36</v>
      </c>
      <c r="G639" t="s">
        <v>72</v>
      </c>
      <c r="AB639">
        <v>1966890</v>
      </c>
      <c r="AC639">
        <v>2232977</v>
      </c>
      <c r="AD639">
        <v>4199867</v>
      </c>
      <c r="AE639">
        <v>1013866</v>
      </c>
      <c r="AF639">
        <v>1152893</v>
      </c>
      <c r="AG639">
        <v>2166759</v>
      </c>
      <c r="AH639">
        <v>51.546654871396001</v>
      </c>
      <c r="AI639">
        <v>51.6303123587928</v>
      </c>
      <c r="AJ639">
        <v>51.591133719234399</v>
      </c>
      <c r="AW639" t="s">
        <v>64</v>
      </c>
      <c r="AX639" t="s">
        <v>73</v>
      </c>
    </row>
    <row r="640" spans="1:50" x14ac:dyDescent="0.15">
      <c r="A640">
        <v>15</v>
      </c>
      <c r="B640">
        <v>37</v>
      </c>
      <c r="G640" t="s">
        <v>72</v>
      </c>
      <c r="AB640">
        <v>1966890</v>
      </c>
      <c r="AC640">
        <v>2232977</v>
      </c>
      <c r="AD640">
        <v>4199867</v>
      </c>
      <c r="AE640">
        <v>1013866</v>
      </c>
      <c r="AF640">
        <v>1152893</v>
      </c>
      <c r="AG640">
        <v>2166759</v>
      </c>
      <c r="AH640">
        <v>51.546654871396001</v>
      </c>
      <c r="AI640">
        <v>51.6303123587928</v>
      </c>
      <c r="AJ640">
        <v>51.591133719234399</v>
      </c>
      <c r="AW640" t="s">
        <v>64</v>
      </c>
      <c r="AX640" t="s">
        <v>73</v>
      </c>
    </row>
    <row r="641" spans="1:50" x14ac:dyDescent="0.15">
      <c r="A641">
        <v>15</v>
      </c>
      <c r="B641">
        <v>38</v>
      </c>
      <c r="G641" t="s">
        <v>72</v>
      </c>
      <c r="AB641">
        <v>1966890</v>
      </c>
      <c r="AC641">
        <v>2232977</v>
      </c>
      <c r="AD641">
        <v>4199867</v>
      </c>
      <c r="AE641">
        <v>1013866</v>
      </c>
      <c r="AF641">
        <v>1152893</v>
      </c>
      <c r="AG641">
        <v>2166759</v>
      </c>
      <c r="AH641">
        <v>51.546654871396001</v>
      </c>
      <c r="AI641">
        <v>51.6303123587928</v>
      </c>
      <c r="AJ641">
        <v>51.591133719234399</v>
      </c>
      <c r="AW641" t="s">
        <v>64</v>
      </c>
      <c r="AX641" t="s">
        <v>73</v>
      </c>
    </row>
    <row r="642" spans="1:50" x14ac:dyDescent="0.15">
      <c r="A642">
        <v>15</v>
      </c>
      <c r="B642">
        <v>39</v>
      </c>
      <c r="G642" t="s">
        <v>72</v>
      </c>
      <c r="AB642">
        <v>1966890</v>
      </c>
      <c r="AC642">
        <v>2232977</v>
      </c>
      <c r="AD642">
        <v>4199867</v>
      </c>
      <c r="AE642">
        <v>1013866</v>
      </c>
      <c r="AF642">
        <v>1152893</v>
      </c>
      <c r="AG642">
        <v>2166759</v>
      </c>
      <c r="AH642">
        <v>51.546654871396001</v>
      </c>
      <c r="AI642">
        <v>51.6303123587928</v>
      </c>
      <c r="AJ642">
        <v>51.591133719234399</v>
      </c>
      <c r="AW642" t="s">
        <v>64</v>
      </c>
      <c r="AX642" t="s">
        <v>73</v>
      </c>
    </row>
    <row r="643" spans="1:50" x14ac:dyDescent="0.15">
      <c r="A643">
        <v>15</v>
      </c>
      <c r="B643">
        <v>40</v>
      </c>
      <c r="G643" t="s">
        <v>72</v>
      </c>
      <c r="AB643">
        <v>1966890</v>
      </c>
      <c r="AC643">
        <v>2232977</v>
      </c>
      <c r="AD643">
        <v>4199867</v>
      </c>
      <c r="AE643">
        <v>1013866</v>
      </c>
      <c r="AF643">
        <v>1152893</v>
      </c>
      <c r="AG643">
        <v>2166759</v>
      </c>
      <c r="AH643">
        <v>51.546654871396001</v>
      </c>
      <c r="AI643">
        <v>51.6303123587928</v>
      </c>
      <c r="AJ643">
        <v>51.591133719234399</v>
      </c>
      <c r="AW643" t="s">
        <v>64</v>
      </c>
      <c r="AX643" t="s">
        <v>73</v>
      </c>
    </row>
    <row r="644" spans="1:50" x14ac:dyDescent="0.15">
      <c r="A644">
        <v>15</v>
      </c>
      <c r="B644">
        <v>41</v>
      </c>
      <c r="G644" t="s">
        <v>72</v>
      </c>
      <c r="AB644">
        <v>1966890</v>
      </c>
      <c r="AC644">
        <v>2232977</v>
      </c>
      <c r="AD644">
        <v>4199867</v>
      </c>
      <c r="AE644">
        <v>1013866</v>
      </c>
      <c r="AF644">
        <v>1152893</v>
      </c>
      <c r="AG644">
        <v>2166759</v>
      </c>
      <c r="AH644">
        <v>51.546654871396001</v>
      </c>
      <c r="AI644">
        <v>51.6303123587928</v>
      </c>
      <c r="AJ644">
        <v>51.591133719234399</v>
      </c>
      <c r="AW644" t="s">
        <v>64</v>
      </c>
      <c r="AX644" t="s">
        <v>73</v>
      </c>
    </row>
    <row r="645" spans="1:50" x14ac:dyDescent="0.15">
      <c r="A645">
        <v>15</v>
      </c>
      <c r="B645">
        <v>42</v>
      </c>
      <c r="G645" t="s">
        <v>72</v>
      </c>
      <c r="AB645">
        <v>1966890</v>
      </c>
      <c r="AC645">
        <v>2232977</v>
      </c>
      <c r="AD645">
        <v>4199867</v>
      </c>
      <c r="AE645">
        <v>1013866</v>
      </c>
      <c r="AF645">
        <v>1152893</v>
      </c>
      <c r="AG645">
        <v>2166759</v>
      </c>
      <c r="AH645">
        <v>51.546654871396001</v>
      </c>
      <c r="AI645">
        <v>51.6303123587928</v>
      </c>
      <c r="AJ645">
        <v>51.591133719234399</v>
      </c>
      <c r="AW645" t="s">
        <v>64</v>
      </c>
      <c r="AX645" t="s">
        <v>73</v>
      </c>
    </row>
    <row r="646" spans="1:50" x14ac:dyDescent="0.15">
      <c r="A646">
        <v>15</v>
      </c>
      <c r="B646">
        <v>43</v>
      </c>
      <c r="G646" t="s">
        <v>72</v>
      </c>
      <c r="AB646">
        <v>1966890</v>
      </c>
      <c r="AC646">
        <v>2232977</v>
      </c>
      <c r="AD646">
        <v>4199867</v>
      </c>
      <c r="AE646">
        <v>1013866</v>
      </c>
      <c r="AF646">
        <v>1152893</v>
      </c>
      <c r="AG646">
        <v>2166759</v>
      </c>
      <c r="AH646">
        <v>51.546654871396001</v>
      </c>
      <c r="AI646">
        <v>51.6303123587928</v>
      </c>
      <c r="AJ646">
        <v>51.591133719234399</v>
      </c>
      <c r="AW646" t="s">
        <v>64</v>
      </c>
      <c r="AX646" t="s">
        <v>73</v>
      </c>
    </row>
    <row r="647" spans="1:50" x14ac:dyDescent="0.15">
      <c r="A647">
        <v>16</v>
      </c>
      <c r="B647">
        <v>1</v>
      </c>
      <c r="C647" t="s">
        <v>116</v>
      </c>
      <c r="G647" t="s">
        <v>61</v>
      </c>
      <c r="N647" t="s">
        <v>62</v>
      </c>
      <c r="U647" t="s">
        <v>63</v>
      </c>
      <c r="AB647">
        <v>1965932</v>
      </c>
      <c r="AC647">
        <v>2231257</v>
      </c>
      <c r="AD647">
        <v>4197189</v>
      </c>
      <c r="AE647">
        <v>127084</v>
      </c>
      <c r="AF647">
        <v>101267</v>
      </c>
      <c r="AG647">
        <v>228351</v>
      </c>
      <c r="AH647">
        <v>6.4643131095073496</v>
      </c>
      <c r="AI647">
        <v>4.53856279218396</v>
      </c>
      <c r="AJ647">
        <v>5.4405698671182101</v>
      </c>
      <c r="AK647">
        <v>202735</v>
      </c>
      <c r="AL647">
        <v>184189</v>
      </c>
      <c r="AM647">
        <v>386924</v>
      </c>
      <c r="AN647">
        <v>10.312411619526999</v>
      </c>
      <c r="AO647">
        <v>8.2549432898137702</v>
      </c>
      <c r="AP647">
        <v>9.21864609861505</v>
      </c>
      <c r="AQ647">
        <v>382385</v>
      </c>
      <c r="AR647">
        <v>382376</v>
      </c>
      <c r="AS647">
        <v>764761</v>
      </c>
      <c r="AT647">
        <v>19.4505710268717</v>
      </c>
      <c r="AU647">
        <v>17.1372459559791</v>
      </c>
      <c r="AV647">
        <v>18.220790863037099</v>
      </c>
      <c r="AW647" t="s">
        <v>64</v>
      </c>
      <c r="AX647" t="s">
        <v>65</v>
      </c>
    </row>
    <row r="648" spans="1:50" x14ac:dyDescent="0.15">
      <c r="A648">
        <v>16</v>
      </c>
      <c r="B648">
        <v>2</v>
      </c>
      <c r="C648" t="s">
        <v>117</v>
      </c>
      <c r="D648">
        <v>115174</v>
      </c>
      <c r="E648">
        <v>130684</v>
      </c>
      <c r="F648">
        <v>245858</v>
      </c>
      <c r="G648" t="s">
        <v>61</v>
      </c>
      <c r="H648">
        <v>6620</v>
      </c>
      <c r="I648">
        <v>5240</v>
      </c>
      <c r="J648">
        <v>11860</v>
      </c>
      <c r="K648">
        <v>5.7478250299546803</v>
      </c>
      <c r="L648">
        <v>4.0096721863426303</v>
      </c>
      <c r="M648">
        <v>4.8239227521577499</v>
      </c>
      <c r="N648" t="s">
        <v>62</v>
      </c>
      <c r="O648">
        <v>10900</v>
      </c>
      <c r="P648">
        <v>9770</v>
      </c>
      <c r="Q648">
        <v>20670</v>
      </c>
      <c r="R648">
        <v>9.4639415145779395</v>
      </c>
      <c r="S648">
        <v>7.4760490955281398</v>
      </c>
      <c r="T648">
        <v>8.4072920140894301</v>
      </c>
      <c r="U648" t="s">
        <v>63</v>
      </c>
      <c r="V648">
        <v>21230</v>
      </c>
      <c r="W648">
        <v>21000</v>
      </c>
      <c r="X648">
        <v>42230</v>
      </c>
      <c r="Y648">
        <v>18.4329796655495</v>
      </c>
      <c r="Z648">
        <v>16.069296929999101</v>
      </c>
      <c r="AA648">
        <v>17.176581604015301</v>
      </c>
      <c r="AB648">
        <v>1965932</v>
      </c>
      <c r="AC648">
        <v>2231257</v>
      </c>
      <c r="AD648">
        <v>4197189</v>
      </c>
      <c r="AE648">
        <v>127084</v>
      </c>
      <c r="AF648">
        <v>101267</v>
      </c>
      <c r="AG648">
        <v>228351</v>
      </c>
      <c r="AH648">
        <v>6.4643131095073496</v>
      </c>
      <c r="AI648">
        <v>4.53856279218396</v>
      </c>
      <c r="AJ648">
        <v>5.4405698671182101</v>
      </c>
      <c r="AK648">
        <v>202735</v>
      </c>
      <c r="AL648">
        <v>184189</v>
      </c>
      <c r="AM648">
        <v>386924</v>
      </c>
      <c r="AN648">
        <v>10.312411619526999</v>
      </c>
      <c r="AO648">
        <v>8.2549432898137702</v>
      </c>
      <c r="AP648">
        <v>9.21864609861505</v>
      </c>
      <c r="AQ648">
        <v>382385</v>
      </c>
      <c r="AR648">
        <v>382376</v>
      </c>
      <c r="AS648">
        <v>764761</v>
      </c>
      <c r="AT648">
        <v>19.4505710268717</v>
      </c>
      <c r="AU648">
        <v>17.1372459559791</v>
      </c>
      <c r="AV648">
        <v>18.220790863037099</v>
      </c>
      <c r="AW648" t="s">
        <v>64</v>
      </c>
      <c r="AX648" t="s">
        <v>65</v>
      </c>
    </row>
    <row r="649" spans="1:50" x14ac:dyDescent="0.15">
      <c r="A649">
        <v>16</v>
      </c>
      <c r="B649">
        <v>3</v>
      </c>
      <c r="C649" t="s">
        <v>118</v>
      </c>
      <c r="D649">
        <v>12659</v>
      </c>
      <c r="E649">
        <v>14318</v>
      </c>
      <c r="F649">
        <v>26977</v>
      </c>
      <c r="G649" t="s">
        <v>61</v>
      </c>
      <c r="H649">
        <v>813</v>
      </c>
      <c r="I649">
        <v>570</v>
      </c>
      <c r="J649">
        <v>1383</v>
      </c>
      <c r="K649">
        <v>6.4223082391974096</v>
      </c>
      <c r="L649">
        <v>3.9810029333705801</v>
      </c>
      <c r="M649">
        <v>5.1265893168254397</v>
      </c>
      <c r="N649" t="s">
        <v>62</v>
      </c>
      <c r="O649">
        <v>1286</v>
      </c>
      <c r="P649">
        <v>1031</v>
      </c>
      <c r="Q649">
        <v>2317</v>
      </c>
      <c r="R649">
        <v>10.158780314400801</v>
      </c>
      <c r="S649">
        <v>7.2007263584299501</v>
      </c>
      <c r="T649">
        <v>8.5887978648478303</v>
      </c>
      <c r="U649" t="s">
        <v>63</v>
      </c>
      <c r="V649">
        <v>2246</v>
      </c>
      <c r="W649">
        <v>1960</v>
      </c>
      <c r="X649">
        <v>4206</v>
      </c>
      <c r="Y649">
        <v>17.742317718619201</v>
      </c>
      <c r="Z649">
        <v>13.6890627182567</v>
      </c>
      <c r="AA649">
        <v>15.5910590503021</v>
      </c>
      <c r="AB649">
        <v>1965932</v>
      </c>
      <c r="AC649">
        <v>2231257</v>
      </c>
      <c r="AD649">
        <v>4197189</v>
      </c>
      <c r="AE649">
        <v>127084</v>
      </c>
      <c r="AF649">
        <v>101267</v>
      </c>
      <c r="AG649">
        <v>228351</v>
      </c>
      <c r="AH649">
        <v>6.4643131095073496</v>
      </c>
      <c r="AI649">
        <v>4.53856279218396</v>
      </c>
      <c r="AJ649">
        <v>5.4405698671182101</v>
      </c>
      <c r="AK649">
        <v>202735</v>
      </c>
      <c r="AL649">
        <v>184189</v>
      </c>
      <c r="AM649">
        <v>386924</v>
      </c>
      <c r="AN649">
        <v>10.312411619526999</v>
      </c>
      <c r="AO649">
        <v>8.2549432898137702</v>
      </c>
      <c r="AP649">
        <v>9.21864609861505</v>
      </c>
      <c r="AQ649">
        <v>382385</v>
      </c>
      <c r="AR649">
        <v>382376</v>
      </c>
      <c r="AS649">
        <v>764761</v>
      </c>
      <c r="AT649">
        <v>19.4505710268717</v>
      </c>
      <c r="AU649">
        <v>17.1372459559791</v>
      </c>
      <c r="AV649">
        <v>18.220790863037099</v>
      </c>
      <c r="AW649" t="s">
        <v>64</v>
      </c>
      <c r="AX649" t="s">
        <v>65</v>
      </c>
    </row>
    <row r="650" spans="1:50" x14ac:dyDescent="0.15">
      <c r="A650">
        <v>16</v>
      </c>
      <c r="B650">
        <v>4</v>
      </c>
      <c r="C650" t="s">
        <v>119</v>
      </c>
      <c r="D650">
        <v>22544</v>
      </c>
      <c r="E650">
        <v>25697</v>
      </c>
      <c r="F650">
        <v>48241</v>
      </c>
      <c r="G650" t="s">
        <v>61</v>
      </c>
      <c r="H650">
        <v>1702</v>
      </c>
      <c r="I650">
        <v>1434</v>
      </c>
      <c r="J650">
        <v>3136</v>
      </c>
      <c r="K650">
        <v>7.5496806245564203</v>
      </c>
      <c r="L650">
        <v>5.5804179476203402</v>
      </c>
      <c r="M650">
        <v>6.5006944300491298</v>
      </c>
      <c r="N650" t="s">
        <v>62</v>
      </c>
      <c r="O650">
        <v>2757</v>
      </c>
      <c r="P650">
        <v>2643</v>
      </c>
      <c r="Q650">
        <v>5400</v>
      </c>
      <c r="R650">
        <v>12.229418026969499</v>
      </c>
      <c r="S650">
        <v>10.2852473051329</v>
      </c>
      <c r="T650">
        <v>11.193797806844801</v>
      </c>
      <c r="U650" t="s">
        <v>63</v>
      </c>
      <c r="V650">
        <v>5140</v>
      </c>
      <c r="W650">
        <v>5310</v>
      </c>
      <c r="X650">
        <v>10450</v>
      </c>
      <c r="Y650">
        <v>22.799858055358399</v>
      </c>
      <c r="Z650">
        <v>20.663890726544</v>
      </c>
      <c r="AA650">
        <v>21.662071681764498</v>
      </c>
      <c r="AB650">
        <v>1965932</v>
      </c>
      <c r="AC650">
        <v>2231257</v>
      </c>
      <c r="AD650">
        <v>4197189</v>
      </c>
      <c r="AE650">
        <v>127084</v>
      </c>
      <c r="AF650">
        <v>101267</v>
      </c>
      <c r="AG650">
        <v>228351</v>
      </c>
      <c r="AH650">
        <v>6.4643131095073496</v>
      </c>
      <c r="AI650">
        <v>4.53856279218396</v>
      </c>
      <c r="AJ650">
        <v>5.4405698671182101</v>
      </c>
      <c r="AK650">
        <v>202735</v>
      </c>
      <c r="AL650">
        <v>184189</v>
      </c>
      <c r="AM650">
        <v>386924</v>
      </c>
      <c r="AN650">
        <v>10.312411619526999</v>
      </c>
      <c r="AO650">
        <v>8.2549432898137702</v>
      </c>
      <c r="AP650">
        <v>9.21864609861505</v>
      </c>
      <c r="AQ650">
        <v>382385</v>
      </c>
      <c r="AR650">
        <v>382376</v>
      </c>
      <c r="AS650">
        <v>764761</v>
      </c>
      <c r="AT650">
        <v>19.4505710268717</v>
      </c>
      <c r="AU650">
        <v>17.1372459559791</v>
      </c>
      <c r="AV650">
        <v>18.220790863037099</v>
      </c>
      <c r="AW650" t="s">
        <v>64</v>
      </c>
      <c r="AX650" t="s">
        <v>65</v>
      </c>
    </row>
    <row r="651" spans="1:50" x14ac:dyDescent="0.15">
      <c r="A651">
        <v>16</v>
      </c>
      <c r="B651">
        <v>5</v>
      </c>
      <c r="C651" t="s">
        <v>120</v>
      </c>
      <c r="D651">
        <v>10817</v>
      </c>
      <c r="E651">
        <v>12278</v>
      </c>
      <c r="F651">
        <v>23095</v>
      </c>
      <c r="G651" t="s">
        <v>61</v>
      </c>
      <c r="H651">
        <v>714</v>
      </c>
      <c r="I651">
        <v>476</v>
      </c>
      <c r="J651">
        <v>1190</v>
      </c>
      <c r="K651">
        <v>6.6007210871775897</v>
      </c>
      <c r="L651">
        <v>3.8768529076396798</v>
      </c>
      <c r="M651">
        <v>5.1526304394890703</v>
      </c>
      <c r="N651" t="s">
        <v>62</v>
      </c>
      <c r="O651">
        <v>1077</v>
      </c>
      <c r="P651">
        <v>813</v>
      </c>
      <c r="Q651">
        <v>1890</v>
      </c>
      <c r="R651">
        <v>9.9565498751964494</v>
      </c>
      <c r="S651">
        <v>6.6215996090568501</v>
      </c>
      <c r="T651">
        <v>8.1835895215414602</v>
      </c>
      <c r="U651" t="s">
        <v>63</v>
      </c>
      <c r="V651">
        <v>1804</v>
      </c>
      <c r="W651">
        <v>1557</v>
      </c>
      <c r="X651">
        <v>3361</v>
      </c>
      <c r="Y651">
        <v>16.677452158639198</v>
      </c>
      <c r="Z651">
        <v>12.681218439485299</v>
      </c>
      <c r="AA651">
        <v>14.552933535397299</v>
      </c>
      <c r="AB651">
        <v>1965932</v>
      </c>
      <c r="AC651">
        <v>2231257</v>
      </c>
      <c r="AD651">
        <v>4197189</v>
      </c>
      <c r="AE651">
        <v>127084</v>
      </c>
      <c r="AF651">
        <v>101267</v>
      </c>
      <c r="AG651">
        <v>228351</v>
      </c>
      <c r="AH651">
        <v>6.4643131095073496</v>
      </c>
      <c r="AI651">
        <v>4.53856279218396</v>
      </c>
      <c r="AJ651">
        <v>5.4405698671182101</v>
      </c>
      <c r="AK651">
        <v>202735</v>
      </c>
      <c r="AL651">
        <v>184189</v>
      </c>
      <c r="AM651">
        <v>386924</v>
      </c>
      <c r="AN651">
        <v>10.312411619526999</v>
      </c>
      <c r="AO651">
        <v>8.2549432898137702</v>
      </c>
      <c r="AP651">
        <v>9.21864609861505</v>
      </c>
      <c r="AQ651">
        <v>382385</v>
      </c>
      <c r="AR651">
        <v>382376</v>
      </c>
      <c r="AS651">
        <v>764761</v>
      </c>
      <c r="AT651">
        <v>19.4505710268717</v>
      </c>
      <c r="AU651">
        <v>17.1372459559791</v>
      </c>
      <c r="AV651">
        <v>18.220790863037099</v>
      </c>
      <c r="AW651" t="s">
        <v>64</v>
      </c>
      <c r="AX651" t="s">
        <v>65</v>
      </c>
    </row>
    <row r="652" spans="1:50" x14ac:dyDescent="0.15">
      <c r="A652">
        <v>16</v>
      </c>
      <c r="B652">
        <v>6</v>
      </c>
      <c r="C652" t="s">
        <v>121</v>
      </c>
      <c r="D652">
        <v>5987</v>
      </c>
      <c r="E652">
        <v>6626</v>
      </c>
      <c r="F652">
        <v>12613</v>
      </c>
      <c r="G652" t="s">
        <v>61</v>
      </c>
      <c r="H652">
        <v>408</v>
      </c>
      <c r="I652">
        <v>342</v>
      </c>
      <c r="J652">
        <v>750</v>
      </c>
      <c r="K652">
        <v>6.8147653248705504</v>
      </c>
      <c r="L652">
        <v>5.1614850588590402</v>
      </c>
      <c r="M652">
        <v>5.9462459367319402</v>
      </c>
      <c r="N652" t="s">
        <v>62</v>
      </c>
      <c r="O652">
        <v>684</v>
      </c>
      <c r="P652">
        <v>616</v>
      </c>
      <c r="Q652">
        <v>1300</v>
      </c>
      <c r="R652">
        <v>11.4247536328712</v>
      </c>
      <c r="S652">
        <v>9.2967099305765206</v>
      </c>
      <c r="T652">
        <v>10.306826290335399</v>
      </c>
      <c r="U652" t="s">
        <v>63</v>
      </c>
      <c r="V652">
        <v>1185</v>
      </c>
      <c r="W652">
        <v>1165</v>
      </c>
      <c r="X652">
        <v>2350</v>
      </c>
      <c r="Y652">
        <v>19.792884583263699</v>
      </c>
      <c r="Z652">
        <v>17.5822517355871</v>
      </c>
      <c r="AA652">
        <v>18.631570601760099</v>
      </c>
      <c r="AB652">
        <v>1965932</v>
      </c>
      <c r="AC652">
        <v>2231257</v>
      </c>
      <c r="AD652">
        <v>4197189</v>
      </c>
      <c r="AE652">
        <v>127084</v>
      </c>
      <c r="AF652">
        <v>101267</v>
      </c>
      <c r="AG652">
        <v>228351</v>
      </c>
      <c r="AH652">
        <v>6.4643131095073496</v>
      </c>
      <c r="AI652">
        <v>4.53856279218396</v>
      </c>
      <c r="AJ652">
        <v>5.4405698671182101</v>
      </c>
      <c r="AK652">
        <v>202735</v>
      </c>
      <c r="AL652">
        <v>184189</v>
      </c>
      <c r="AM652">
        <v>386924</v>
      </c>
      <c r="AN652">
        <v>10.312411619526999</v>
      </c>
      <c r="AO652">
        <v>8.2549432898137702</v>
      </c>
      <c r="AP652">
        <v>9.21864609861505</v>
      </c>
      <c r="AQ652">
        <v>382385</v>
      </c>
      <c r="AR652">
        <v>382376</v>
      </c>
      <c r="AS652">
        <v>764761</v>
      </c>
      <c r="AT652">
        <v>19.4505710268717</v>
      </c>
      <c r="AU652">
        <v>17.1372459559791</v>
      </c>
      <c r="AV652">
        <v>18.220790863037099</v>
      </c>
      <c r="AW652" t="s">
        <v>64</v>
      </c>
      <c r="AX652" t="s">
        <v>65</v>
      </c>
    </row>
    <row r="653" spans="1:50" x14ac:dyDescent="0.15">
      <c r="A653">
        <v>16</v>
      </c>
      <c r="B653">
        <v>7</v>
      </c>
      <c r="C653" t="s">
        <v>122</v>
      </c>
      <c r="D653">
        <v>5987</v>
      </c>
      <c r="E653">
        <v>6626</v>
      </c>
      <c r="F653">
        <v>12613</v>
      </c>
      <c r="G653" t="s">
        <v>61</v>
      </c>
      <c r="H653">
        <v>408</v>
      </c>
      <c r="I653">
        <v>342</v>
      </c>
      <c r="J653">
        <v>750</v>
      </c>
      <c r="K653">
        <v>6.8147653248705504</v>
      </c>
      <c r="L653">
        <v>5.1614850588590402</v>
      </c>
      <c r="M653">
        <v>5.9462459367319402</v>
      </c>
      <c r="N653" t="s">
        <v>62</v>
      </c>
      <c r="O653">
        <v>684</v>
      </c>
      <c r="P653">
        <v>616</v>
      </c>
      <c r="Q653">
        <v>1300</v>
      </c>
      <c r="R653">
        <v>11.4247536328712</v>
      </c>
      <c r="S653">
        <v>9.2967099305765206</v>
      </c>
      <c r="T653">
        <v>10.306826290335399</v>
      </c>
      <c r="U653" t="s">
        <v>63</v>
      </c>
      <c r="V653">
        <v>1185</v>
      </c>
      <c r="W653">
        <v>1165</v>
      </c>
      <c r="X653">
        <v>2350</v>
      </c>
      <c r="Y653">
        <v>19.792884583263699</v>
      </c>
      <c r="Z653">
        <v>17.5822517355871</v>
      </c>
      <c r="AA653">
        <v>18.631570601760099</v>
      </c>
      <c r="AB653">
        <v>1965932</v>
      </c>
      <c r="AC653">
        <v>2231257</v>
      </c>
      <c r="AD653">
        <v>4197189</v>
      </c>
      <c r="AE653">
        <v>127084</v>
      </c>
      <c r="AF653">
        <v>101267</v>
      </c>
      <c r="AG653">
        <v>228351</v>
      </c>
      <c r="AH653">
        <v>6.4643131095073496</v>
      </c>
      <c r="AI653">
        <v>4.53856279218396</v>
      </c>
      <c r="AJ653">
        <v>5.4405698671182101</v>
      </c>
      <c r="AK653">
        <v>202735</v>
      </c>
      <c r="AL653">
        <v>184189</v>
      </c>
      <c r="AM653">
        <v>386924</v>
      </c>
      <c r="AN653">
        <v>10.312411619526999</v>
      </c>
      <c r="AO653">
        <v>8.2549432898137702</v>
      </c>
      <c r="AP653">
        <v>9.21864609861505</v>
      </c>
      <c r="AQ653">
        <v>382385</v>
      </c>
      <c r="AR653">
        <v>382376</v>
      </c>
      <c r="AS653">
        <v>764761</v>
      </c>
      <c r="AT653">
        <v>19.4505710268717</v>
      </c>
      <c r="AU653">
        <v>17.1372459559791</v>
      </c>
      <c r="AV653">
        <v>18.220790863037099</v>
      </c>
      <c r="AW653" t="s">
        <v>64</v>
      </c>
      <c r="AX653" t="s">
        <v>65</v>
      </c>
    </row>
    <row r="654" spans="1:50" x14ac:dyDescent="0.15">
      <c r="A654">
        <v>16</v>
      </c>
      <c r="B654">
        <v>8</v>
      </c>
      <c r="C654" t="s">
        <v>123</v>
      </c>
      <c r="D654">
        <v>5237</v>
      </c>
      <c r="E654">
        <v>5839</v>
      </c>
      <c r="F654">
        <v>11076</v>
      </c>
      <c r="G654" t="s">
        <v>61</v>
      </c>
      <c r="H654">
        <v>379</v>
      </c>
      <c r="I654">
        <v>268</v>
      </c>
      <c r="J654">
        <v>647</v>
      </c>
      <c r="K654">
        <v>7.2369677296161896</v>
      </c>
      <c r="L654">
        <v>4.5898270251755404</v>
      </c>
      <c r="M654">
        <v>5.8414590104730904</v>
      </c>
      <c r="N654" t="s">
        <v>62</v>
      </c>
      <c r="O654">
        <v>542</v>
      </c>
      <c r="P654">
        <v>422</v>
      </c>
      <c r="Q654">
        <v>964</v>
      </c>
      <c r="R654">
        <v>10.349436700401</v>
      </c>
      <c r="S654">
        <v>7.2272649426271602</v>
      </c>
      <c r="T654">
        <v>8.7035030697002504</v>
      </c>
      <c r="U654" t="s">
        <v>63</v>
      </c>
      <c r="V654">
        <v>900</v>
      </c>
      <c r="W654">
        <v>766</v>
      </c>
      <c r="X654">
        <v>1666</v>
      </c>
      <c r="Y654">
        <v>17.185411495130801</v>
      </c>
      <c r="Z654">
        <v>13.1186847062853</v>
      </c>
      <c r="AA654">
        <v>15.041531238714301</v>
      </c>
      <c r="AB654">
        <v>1965932</v>
      </c>
      <c r="AC654">
        <v>2231257</v>
      </c>
      <c r="AD654">
        <v>4197189</v>
      </c>
      <c r="AE654">
        <v>127084</v>
      </c>
      <c r="AF654">
        <v>101267</v>
      </c>
      <c r="AG654">
        <v>228351</v>
      </c>
      <c r="AH654">
        <v>6.4643131095073496</v>
      </c>
      <c r="AI654">
        <v>4.53856279218396</v>
      </c>
      <c r="AJ654">
        <v>5.4405698671182101</v>
      </c>
      <c r="AK654">
        <v>202735</v>
      </c>
      <c r="AL654">
        <v>184189</v>
      </c>
      <c r="AM654">
        <v>386924</v>
      </c>
      <c r="AN654">
        <v>10.312411619526999</v>
      </c>
      <c r="AO654">
        <v>8.2549432898137702</v>
      </c>
      <c r="AP654">
        <v>9.21864609861505</v>
      </c>
      <c r="AQ654">
        <v>382385</v>
      </c>
      <c r="AR654">
        <v>382376</v>
      </c>
      <c r="AS654">
        <v>764761</v>
      </c>
      <c r="AT654">
        <v>19.4505710268717</v>
      </c>
      <c r="AU654">
        <v>17.1372459559791</v>
      </c>
      <c r="AV654">
        <v>18.220790863037099</v>
      </c>
      <c r="AW654" t="s">
        <v>64</v>
      </c>
      <c r="AX654" t="s">
        <v>65</v>
      </c>
    </row>
    <row r="655" spans="1:50" x14ac:dyDescent="0.15">
      <c r="A655">
        <v>16</v>
      </c>
      <c r="B655">
        <v>9</v>
      </c>
      <c r="C655" t="s">
        <v>124</v>
      </c>
      <c r="D655">
        <v>5237</v>
      </c>
      <c r="E655">
        <v>5839</v>
      </c>
      <c r="F655">
        <v>11076</v>
      </c>
      <c r="G655" t="s">
        <v>61</v>
      </c>
      <c r="H655">
        <v>379</v>
      </c>
      <c r="I655">
        <v>268</v>
      </c>
      <c r="J655">
        <v>647</v>
      </c>
      <c r="K655">
        <v>7.2369677296161896</v>
      </c>
      <c r="L655">
        <v>4.5898270251755404</v>
      </c>
      <c r="M655">
        <v>5.8414590104730904</v>
      </c>
      <c r="N655" t="s">
        <v>62</v>
      </c>
      <c r="O655">
        <v>542</v>
      </c>
      <c r="P655">
        <v>422</v>
      </c>
      <c r="Q655">
        <v>964</v>
      </c>
      <c r="R655">
        <v>10.349436700401</v>
      </c>
      <c r="S655">
        <v>7.2272649426271602</v>
      </c>
      <c r="T655">
        <v>8.7035030697002504</v>
      </c>
      <c r="U655" t="s">
        <v>63</v>
      </c>
      <c r="V655">
        <v>900</v>
      </c>
      <c r="W655">
        <v>766</v>
      </c>
      <c r="X655">
        <v>1666</v>
      </c>
      <c r="Y655">
        <v>17.185411495130801</v>
      </c>
      <c r="Z655">
        <v>13.1186847062853</v>
      </c>
      <c r="AA655">
        <v>15.041531238714301</v>
      </c>
      <c r="AB655">
        <v>1965932</v>
      </c>
      <c r="AC655">
        <v>2231257</v>
      </c>
      <c r="AD655">
        <v>4197189</v>
      </c>
      <c r="AE655">
        <v>127084</v>
      </c>
      <c r="AF655">
        <v>101267</v>
      </c>
      <c r="AG655">
        <v>228351</v>
      </c>
      <c r="AH655">
        <v>6.4643131095073496</v>
      </c>
      <c r="AI655">
        <v>4.53856279218396</v>
      </c>
      <c r="AJ655">
        <v>5.4405698671182101</v>
      </c>
      <c r="AK655">
        <v>202735</v>
      </c>
      <c r="AL655">
        <v>184189</v>
      </c>
      <c r="AM655">
        <v>386924</v>
      </c>
      <c r="AN655">
        <v>10.312411619526999</v>
      </c>
      <c r="AO655">
        <v>8.2549432898137702</v>
      </c>
      <c r="AP655">
        <v>9.21864609861505</v>
      </c>
      <c r="AQ655">
        <v>382385</v>
      </c>
      <c r="AR655">
        <v>382376</v>
      </c>
      <c r="AS655">
        <v>764761</v>
      </c>
      <c r="AT655">
        <v>19.4505710268717</v>
      </c>
      <c r="AU655">
        <v>17.1372459559791</v>
      </c>
      <c r="AV655">
        <v>18.220790863037099</v>
      </c>
      <c r="AW655" t="s">
        <v>64</v>
      </c>
      <c r="AX655" t="s">
        <v>65</v>
      </c>
    </row>
    <row r="656" spans="1:50" x14ac:dyDescent="0.15">
      <c r="A656">
        <v>16</v>
      </c>
      <c r="B656">
        <v>10</v>
      </c>
      <c r="C656" t="s">
        <v>125</v>
      </c>
      <c r="D656">
        <v>161194</v>
      </c>
      <c r="E656">
        <v>182977</v>
      </c>
      <c r="F656">
        <v>344171</v>
      </c>
      <c r="G656" t="s">
        <v>61</v>
      </c>
      <c r="H656">
        <v>9849</v>
      </c>
      <c r="I656">
        <v>7720</v>
      </c>
      <c r="J656">
        <v>17569</v>
      </c>
      <c r="K656">
        <v>6.1100289092646101</v>
      </c>
      <c r="L656">
        <v>4.2191095055662702</v>
      </c>
      <c r="M656">
        <v>5.1047299162334996</v>
      </c>
      <c r="N656" t="s">
        <v>62</v>
      </c>
      <c r="O656">
        <v>16020</v>
      </c>
      <c r="P656">
        <v>14257</v>
      </c>
      <c r="Q656">
        <v>30277</v>
      </c>
      <c r="R656">
        <v>9.9383351737657701</v>
      </c>
      <c r="S656">
        <v>7.7916896659142996</v>
      </c>
      <c r="T656">
        <v>8.7970805210200709</v>
      </c>
      <c r="U656" t="s">
        <v>63</v>
      </c>
      <c r="V656">
        <v>30420</v>
      </c>
      <c r="W656">
        <v>29827</v>
      </c>
      <c r="X656">
        <v>60247</v>
      </c>
      <c r="Y656">
        <v>18.871670161420401</v>
      </c>
      <c r="Z656">
        <v>16.300955857840101</v>
      </c>
      <c r="AA656">
        <v>17.504961196614499</v>
      </c>
      <c r="AB656">
        <v>1965932</v>
      </c>
      <c r="AC656">
        <v>2231257</v>
      </c>
      <c r="AD656">
        <v>4197189</v>
      </c>
      <c r="AE656">
        <v>127084</v>
      </c>
      <c r="AF656">
        <v>101267</v>
      </c>
      <c r="AG656">
        <v>228351</v>
      </c>
      <c r="AH656">
        <v>6.4643131095073496</v>
      </c>
      <c r="AI656">
        <v>4.53856279218396</v>
      </c>
      <c r="AJ656">
        <v>5.4405698671182101</v>
      </c>
      <c r="AK656">
        <v>202735</v>
      </c>
      <c r="AL656">
        <v>184189</v>
      </c>
      <c r="AM656">
        <v>386924</v>
      </c>
      <c r="AN656">
        <v>10.312411619526999</v>
      </c>
      <c r="AO656">
        <v>8.2549432898137702</v>
      </c>
      <c r="AP656">
        <v>9.21864609861505</v>
      </c>
      <c r="AQ656">
        <v>382385</v>
      </c>
      <c r="AR656">
        <v>382376</v>
      </c>
      <c r="AS656">
        <v>764761</v>
      </c>
      <c r="AT656">
        <v>19.4505710268717</v>
      </c>
      <c r="AU656">
        <v>17.1372459559791</v>
      </c>
      <c r="AV656">
        <v>18.220790863037099</v>
      </c>
      <c r="AW656" t="s">
        <v>64</v>
      </c>
      <c r="AX656" t="s">
        <v>65</v>
      </c>
    </row>
    <row r="657" spans="1:50" x14ac:dyDescent="0.15">
      <c r="A657">
        <v>16</v>
      </c>
      <c r="B657">
        <v>11</v>
      </c>
      <c r="C657" t="s">
        <v>126</v>
      </c>
      <c r="D657">
        <v>11224</v>
      </c>
      <c r="E657">
        <v>12465</v>
      </c>
      <c r="F657">
        <v>23689</v>
      </c>
      <c r="G657" t="s">
        <v>61</v>
      </c>
      <c r="H657">
        <v>787</v>
      </c>
      <c r="I657">
        <v>610</v>
      </c>
      <c r="J657">
        <v>1397</v>
      </c>
      <c r="K657">
        <v>7.0117605131860303</v>
      </c>
      <c r="L657">
        <v>4.8937023666265498</v>
      </c>
      <c r="M657">
        <v>5.8972518890624297</v>
      </c>
      <c r="N657" t="s">
        <v>62</v>
      </c>
      <c r="O657">
        <v>1226</v>
      </c>
      <c r="P657">
        <v>1038</v>
      </c>
      <c r="Q657">
        <v>2264</v>
      </c>
      <c r="R657">
        <v>10.9230220955096</v>
      </c>
      <c r="S657">
        <v>8.3273164861612496</v>
      </c>
      <c r="T657">
        <v>9.5571784372493607</v>
      </c>
      <c r="U657" t="s">
        <v>63</v>
      </c>
      <c r="V657">
        <v>2085</v>
      </c>
      <c r="W657">
        <v>1931</v>
      </c>
      <c r="X657">
        <v>4016</v>
      </c>
      <c r="Y657">
        <v>18.5762651461155</v>
      </c>
      <c r="Z657">
        <v>15.4913758523867</v>
      </c>
      <c r="AA657">
        <v>16.9530161678416</v>
      </c>
      <c r="AB657">
        <v>1965932</v>
      </c>
      <c r="AC657">
        <v>2231257</v>
      </c>
      <c r="AD657">
        <v>4197189</v>
      </c>
      <c r="AE657">
        <v>127084</v>
      </c>
      <c r="AF657">
        <v>101267</v>
      </c>
      <c r="AG657">
        <v>228351</v>
      </c>
      <c r="AH657">
        <v>6.4643131095073496</v>
      </c>
      <c r="AI657">
        <v>4.53856279218396</v>
      </c>
      <c r="AJ657">
        <v>5.4405698671182101</v>
      </c>
      <c r="AK657">
        <v>202735</v>
      </c>
      <c r="AL657">
        <v>184189</v>
      </c>
      <c r="AM657">
        <v>386924</v>
      </c>
      <c r="AN657">
        <v>10.312411619526999</v>
      </c>
      <c r="AO657">
        <v>8.2549432898137702</v>
      </c>
      <c r="AP657">
        <v>9.21864609861505</v>
      </c>
      <c r="AQ657">
        <v>382385</v>
      </c>
      <c r="AR657">
        <v>382376</v>
      </c>
      <c r="AS657">
        <v>764761</v>
      </c>
      <c r="AT657">
        <v>19.4505710268717</v>
      </c>
      <c r="AU657">
        <v>17.1372459559791</v>
      </c>
      <c r="AV657">
        <v>18.220790863037099</v>
      </c>
      <c r="AW657" t="s">
        <v>64</v>
      </c>
      <c r="AX657" t="s">
        <v>65</v>
      </c>
    </row>
    <row r="658" spans="1:50" x14ac:dyDescent="0.15">
      <c r="A658">
        <v>16</v>
      </c>
      <c r="B658">
        <v>12</v>
      </c>
      <c r="C658" t="s">
        <v>127</v>
      </c>
      <c r="D658">
        <v>172418</v>
      </c>
      <c r="E658">
        <v>195442</v>
      </c>
      <c r="F658">
        <v>367860</v>
      </c>
      <c r="G658" t="s">
        <v>61</v>
      </c>
      <c r="H658">
        <v>10636</v>
      </c>
      <c r="I658">
        <v>8330</v>
      </c>
      <c r="J658">
        <v>18966</v>
      </c>
      <c r="K658">
        <v>6.1687294830006199</v>
      </c>
      <c r="L658">
        <v>4.2621340346496703</v>
      </c>
      <c r="M658">
        <v>5.1557657804599604</v>
      </c>
      <c r="N658" t="s">
        <v>62</v>
      </c>
      <c r="O658">
        <v>17246</v>
      </c>
      <c r="P658">
        <v>15295</v>
      </c>
      <c r="Q658">
        <v>32541</v>
      </c>
      <c r="R658">
        <v>10.0024359405631</v>
      </c>
      <c r="S658">
        <v>7.8258511476550598</v>
      </c>
      <c r="T658">
        <v>8.8460283803620907</v>
      </c>
      <c r="U658" t="s">
        <v>63</v>
      </c>
      <c r="V658">
        <v>32505</v>
      </c>
      <c r="W658">
        <v>31758</v>
      </c>
      <c r="X658">
        <v>64263</v>
      </c>
      <c r="Y658">
        <v>18.852440000464</v>
      </c>
      <c r="Z658">
        <v>16.249322049508301</v>
      </c>
      <c r="AA658">
        <v>17.469417713260501</v>
      </c>
      <c r="AB658">
        <v>1965932</v>
      </c>
      <c r="AC658">
        <v>2231257</v>
      </c>
      <c r="AD658">
        <v>4197189</v>
      </c>
      <c r="AE658">
        <v>127084</v>
      </c>
      <c r="AF658">
        <v>101267</v>
      </c>
      <c r="AG658">
        <v>228351</v>
      </c>
      <c r="AH658">
        <v>6.4643131095073496</v>
      </c>
      <c r="AI658">
        <v>4.53856279218396</v>
      </c>
      <c r="AJ658">
        <v>5.4405698671182101</v>
      </c>
      <c r="AK658">
        <v>202735</v>
      </c>
      <c r="AL658">
        <v>184189</v>
      </c>
      <c r="AM658">
        <v>386924</v>
      </c>
      <c r="AN658">
        <v>10.312411619526999</v>
      </c>
      <c r="AO658">
        <v>8.2549432898137702</v>
      </c>
      <c r="AP658">
        <v>9.21864609861505</v>
      </c>
      <c r="AQ658">
        <v>382385</v>
      </c>
      <c r="AR658">
        <v>382376</v>
      </c>
      <c r="AS658">
        <v>764761</v>
      </c>
      <c r="AT658">
        <v>19.4505710268717</v>
      </c>
      <c r="AU658">
        <v>17.1372459559791</v>
      </c>
      <c r="AV658">
        <v>18.220790863037099</v>
      </c>
      <c r="AW658" t="s">
        <v>64</v>
      </c>
      <c r="AX658" t="s">
        <v>65</v>
      </c>
    </row>
    <row r="659" spans="1:50" x14ac:dyDescent="0.15">
      <c r="A659">
        <v>16</v>
      </c>
      <c r="B659">
        <v>13</v>
      </c>
      <c r="G659" t="s">
        <v>61</v>
      </c>
      <c r="N659" t="s">
        <v>62</v>
      </c>
      <c r="U659" t="s">
        <v>63</v>
      </c>
      <c r="AB659">
        <v>1965932</v>
      </c>
      <c r="AC659">
        <v>2231257</v>
      </c>
      <c r="AD659">
        <v>4197189</v>
      </c>
      <c r="AE659">
        <v>127084</v>
      </c>
      <c r="AF659">
        <v>101267</v>
      </c>
      <c r="AG659">
        <v>228351</v>
      </c>
      <c r="AH659">
        <v>6.4643131095073496</v>
      </c>
      <c r="AI659">
        <v>4.53856279218396</v>
      </c>
      <c r="AJ659">
        <v>5.4405698671182101</v>
      </c>
      <c r="AK659">
        <v>202735</v>
      </c>
      <c r="AL659">
        <v>184189</v>
      </c>
      <c r="AM659">
        <v>386924</v>
      </c>
      <c r="AN659">
        <v>10.312411619526999</v>
      </c>
      <c r="AO659">
        <v>8.2549432898137702</v>
      </c>
      <c r="AP659">
        <v>9.21864609861505</v>
      </c>
      <c r="AQ659">
        <v>382385</v>
      </c>
      <c r="AR659">
        <v>382376</v>
      </c>
      <c r="AS659">
        <v>764761</v>
      </c>
      <c r="AT659">
        <v>19.4505710268717</v>
      </c>
      <c r="AU659">
        <v>17.1372459559791</v>
      </c>
      <c r="AV659">
        <v>18.220790863037099</v>
      </c>
      <c r="AW659" t="s">
        <v>64</v>
      </c>
      <c r="AX659" t="s">
        <v>65</v>
      </c>
    </row>
    <row r="660" spans="1:50" x14ac:dyDescent="0.15">
      <c r="A660">
        <v>16</v>
      </c>
      <c r="B660">
        <v>14</v>
      </c>
      <c r="G660" t="s">
        <v>61</v>
      </c>
      <c r="N660" t="s">
        <v>62</v>
      </c>
      <c r="U660" t="s">
        <v>63</v>
      </c>
      <c r="AB660">
        <v>1965932</v>
      </c>
      <c r="AC660">
        <v>2231257</v>
      </c>
      <c r="AD660">
        <v>4197189</v>
      </c>
      <c r="AE660">
        <v>127084</v>
      </c>
      <c r="AF660">
        <v>101267</v>
      </c>
      <c r="AG660">
        <v>228351</v>
      </c>
      <c r="AH660">
        <v>6.4643131095073496</v>
      </c>
      <c r="AI660">
        <v>4.53856279218396</v>
      </c>
      <c r="AJ660">
        <v>5.4405698671182101</v>
      </c>
      <c r="AK660">
        <v>202735</v>
      </c>
      <c r="AL660">
        <v>184189</v>
      </c>
      <c r="AM660">
        <v>386924</v>
      </c>
      <c r="AN660">
        <v>10.312411619526999</v>
      </c>
      <c r="AO660">
        <v>8.2549432898137702</v>
      </c>
      <c r="AP660">
        <v>9.21864609861505</v>
      </c>
      <c r="AQ660">
        <v>382385</v>
      </c>
      <c r="AR660">
        <v>382376</v>
      </c>
      <c r="AS660">
        <v>764761</v>
      </c>
      <c r="AT660">
        <v>19.4505710268717</v>
      </c>
      <c r="AU660">
        <v>17.1372459559791</v>
      </c>
      <c r="AV660">
        <v>18.220790863037099</v>
      </c>
      <c r="AW660" t="s">
        <v>64</v>
      </c>
      <c r="AX660" t="s">
        <v>65</v>
      </c>
    </row>
    <row r="661" spans="1:50" x14ac:dyDescent="0.15">
      <c r="A661">
        <v>16</v>
      </c>
      <c r="B661">
        <v>15</v>
      </c>
      <c r="G661" t="s">
        <v>61</v>
      </c>
      <c r="N661" t="s">
        <v>62</v>
      </c>
      <c r="U661" t="s">
        <v>63</v>
      </c>
      <c r="AB661">
        <v>1965932</v>
      </c>
      <c r="AC661">
        <v>2231257</v>
      </c>
      <c r="AD661">
        <v>4197189</v>
      </c>
      <c r="AE661">
        <v>127084</v>
      </c>
      <c r="AF661">
        <v>101267</v>
      </c>
      <c r="AG661">
        <v>228351</v>
      </c>
      <c r="AH661">
        <v>6.4643131095073496</v>
      </c>
      <c r="AI661">
        <v>4.53856279218396</v>
      </c>
      <c r="AJ661">
        <v>5.4405698671182101</v>
      </c>
      <c r="AK661">
        <v>202735</v>
      </c>
      <c r="AL661">
        <v>184189</v>
      </c>
      <c r="AM661">
        <v>386924</v>
      </c>
      <c r="AN661">
        <v>10.312411619526999</v>
      </c>
      <c r="AO661">
        <v>8.2549432898137702</v>
      </c>
      <c r="AP661">
        <v>9.21864609861505</v>
      </c>
      <c r="AQ661">
        <v>382385</v>
      </c>
      <c r="AR661">
        <v>382376</v>
      </c>
      <c r="AS661">
        <v>764761</v>
      </c>
      <c r="AT661">
        <v>19.4505710268717</v>
      </c>
      <c r="AU661">
        <v>17.1372459559791</v>
      </c>
      <c r="AV661">
        <v>18.220790863037099</v>
      </c>
      <c r="AW661" t="s">
        <v>64</v>
      </c>
      <c r="AX661" t="s">
        <v>65</v>
      </c>
    </row>
    <row r="662" spans="1:50" x14ac:dyDescent="0.15">
      <c r="A662">
        <v>16</v>
      </c>
      <c r="B662">
        <v>16</v>
      </c>
      <c r="G662" t="s">
        <v>61</v>
      </c>
      <c r="N662" t="s">
        <v>62</v>
      </c>
      <c r="U662" t="s">
        <v>63</v>
      </c>
      <c r="AB662">
        <v>1965932</v>
      </c>
      <c r="AC662">
        <v>2231257</v>
      </c>
      <c r="AD662">
        <v>4197189</v>
      </c>
      <c r="AE662">
        <v>127084</v>
      </c>
      <c r="AF662">
        <v>101267</v>
      </c>
      <c r="AG662">
        <v>228351</v>
      </c>
      <c r="AH662">
        <v>6.4643131095073496</v>
      </c>
      <c r="AI662">
        <v>4.53856279218396</v>
      </c>
      <c r="AJ662">
        <v>5.4405698671182101</v>
      </c>
      <c r="AK662">
        <v>202735</v>
      </c>
      <c r="AL662">
        <v>184189</v>
      </c>
      <c r="AM662">
        <v>386924</v>
      </c>
      <c r="AN662">
        <v>10.312411619526999</v>
      </c>
      <c r="AO662">
        <v>8.2549432898137702</v>
      </c>
      <c r="AP662">
        <v>9.21864609861505</v>
      </c>
      <c r="AQ662">
        <v>382385</v>
      </c>
      <c r="AR662">
        <v>382376</v>
      </c>
      <c r="AS662">
        <v>764761</v>
      </c>
      <c r="AT662">
        <v>19.4505710268717</v>
      </c>
      <c r="AU662">
        <v>17.1372459559791</v>
      </c>
      <c r="AV662">
        <v>18.220790863037099</v>
      </c>
      <c r="AW662" t="s">
        <v>64</v>
      </c>
      <c r="AX662" t="s">
        <v>65</v>
      </c>
    </row>
    <row r="663" spans="1:50" x14ac:dyDescent="0.15">
      <c r="A663">
        <v>16</v>
      </c>
      <c r="B663">
        <v>17</v>
      </c>
      <c r="G663" t="s">
        <v>61</v>
      </c>
      <c r="N663" t="s">
        <v>62</v>
      </c>
      <c r="U663" t="s">
        <v>63</v>
      </c>
      <c r="AB663">
        <v>1965932</v>
      </c>
      <c r="AC663">
        <v>2231257</v>
      </c>
      <c r="AD663">
        <v>4197189</v>
      </c>
      <c r="AE663">
        <v>127084</v>
      </c>
      <c r="AF663">
        <v>101267</v>
      </c>
      <c r="AG663">
        <v>228351</v>
      </c>
      <c r="AH663">
        <v>6.4643131095073496</v>
      </c>
      <c r="AI663">
        <v>4.53856279218396</v>
      </c>
      <c r="AJ663">
        <v>5.4405698671182101</v>
      </c>
      <c r="AK663">
        <v>202735</v>
      </c>
      <c r="AL663">
        <v>184189</v>
      </c>
      <c r="AM663">
        <v>386924</v>
      </c>
      <c r="AN663">
        <v>10.312411619526999</v>
      </c>
      <c r="AO663">
        <v>8.2549432898137702</v>
      </c>
      <c r="AP663">
        <v>9.21864609861505</v>
      </c>
      <c r="AQ663">
        <v>382385</v>
      </c>
      <c r="AR663">
        <v>382376</v>
      </c>
      <c r="AS663">
        <v>764761</v>
      </c>
      <c r="AT663">
        <v>19.4505710268717</v>
      </c>
      <c r="AU663">
        <v>17.1372459559791</v>
      </c>
      <c r="AV663">
        <v>18.220790863037099</v>
      </c>
      <c r="AW663" t="s">
        <v>64</v>
      </c>
      <c r="AX663" t="s">
        <v>65</v>
      </c>
    </row>
    <row r="664" spans="1:50" x14ac:dyDescent="0.15">
      <c r="A664">
        <v>16</v>
      </c>
      <c r="B664">
        <v>18</v>
      </c>
      <c r="G664" t="s">
        <v>61</v>
      </c>
      <c r="N664" t="s">
        <v>62</v>
      </c>
      <c r="U664" t="s">
        <v>63</v>
      </c>
      <c r="AB664">
        <v>1965932</v>
      </c>
      <c r="AC664">
        <v>2231257</v>
      </c>
      <c r="AD664">
        <v>4197189</v>
      </c>
      <c r="AE664">
        <v>127084</v>
      </c>
      <c r="AF664">
        <v>101267</v>
      </c>
      <c r="AG664">
        <v>228351</v>
      </c>
      <c r="AH664">
        <v>6.4643131095073496</v>
      </c>
      <c r="AI664">
        <v>4.53856279218396</v>
      </c>
      <c r="AJ664">
        <v>5.4405698671182101</v>
      </c>
      <c r="AK664">
        <v>202735</v>
      </c>
      <c r="AL664">
        <v>184189</v>
      </c>
      <c r="AM664">
        <v>386924</v>
      </c>
      <c r="AN664">
        <v>10.312411619526999</v>
      </c>
      <c r="AO664">
        <v>8.2549432898137702</v>
      </c>
      <c r="AP664">
        <v>9.21864609861505</v>
      </c>
      <c r="AQ664">
        <v>382385</v>
      </c>
      <c r="AR664">
        <v>382376</v>
      </c>
      <c r="AS664">
        <v>764761</v>
      </c>
      <c r="AT664">
        <v>19.4505710268717</v>
      </c>
      <c r="AU664">
        <v>17.1372459559791</v>
      </c>
      <c r="AV664">
        <v>18.220790863037099</v>
      </c>
      <c r="AW664" t="s">
        <v>64</v>
      </c>
      <c r="AX664" t="s">
        <v>65</v>
      </c>
    </row>
    <row r="665" spans="1:50" x14ac:dyDescent="0.15">
      <c r="A665">
        <v>16</v>
      </c>
      <c r="B665">
        <v>19</v>
      </c>
      <c r="G665" t="s">
        <v>61</v>
      </c>
      <c r="N665" t="s">
        <v>62</v>
      </c>
      <c r="U665" t="s">
        <v>63</v>
      </c>
      <c r="AB665">
        <v>1965932</v>
      </c>
      <c r="AC665">
        <v>2231257</v>
      </c>
      <c r="AD665">
        <v>4197189</v>
      </c>
      <c r="AE665">
        <v>127084</v>
      </c>
      <c r="AF665">
        <v>101267</v>
      </c>
      <c r="AG665">
        <v>228351</v>
      </c>
      <c r="AH665">
        <v>6.4643131095073496</v>
      </c>
      <c r="AI665">
        <v>4.53856279218396</v>
      </c>
      <c r="AJ665">
        <v>5.4405698671182101</v>
      </c>
      <c r="AK665">
        <v>202735</v>
      </c>
      <c r="AL665">
        <v>184189</v>
      </c>
      <c r="AM665">
        <v>386924</v>
      </c>
      <c r="AN665">
        <v>10.312411619526999</v>
      </c>
      <c r="AO665">
        <v>8.2549432898137702</v>
      </c>
      <c r="AP665">
        <v>9.21864609861505</v>
      </c>
      <c r="AQ665">
        <v>382385</v>
      </c>
      <c r="AR665">
        <v>382376</v>
      </c>
      <c r="AS665">
        <v>764761</v>
      </c>
      <c r="AT665">
        <v>19.4505710268717</v>
      </c>
      <c r="AU665">
        <v>17.1372459559791</v>
      </c>
      <c r="AV665">
        <v>18.220790863037099</v>
      </c>
      <c r="AW665" t="s">
        <v>64</v>
      </c>
      <c r="AX665" t="s">
        <v>65</v>
      </c>
    </row>
    <row r="666" spans="1:50" x14ac:dyDescent="0.15">
      <c r="A666">
        <v>16</v>
      </c>
      <c r="B666">
        <v>20</v>
      </c>
      <c r="G666" t="s">
        <v>61</v>
      </c>
      <c r="N666" t="s">
        <v>62</v>
      </c>
      <c r="U666" t="s">
        <v>63</v>
      </c>
      <c r="AB666">
        <v>1965932</v>
      </c>
      <c r="AC666">
        <v>2231257</v>
      </c>
      <c r="AD666">
        <v>4197189</v>
      </c>
      <c r="AE666">
        <v>127084</v>
      </c>
      <c r="AF666">
        <v>101267</v>
      </c>
      <c r="AG666">
        <v>228351</v>
      </c>
      <c r="AH666">
        <v>6.4643131095073496</v>
      </c>
      <c r="AI666">
        <v>4.53856279218396</v>
      </c>
      <c r="AJ666">
        <v>5.4405698671182101</v>
      </c>
      <c r="AK666">
        <v>202735</v>
      </c>
      <c r="AL666">
        <v>184189</v>
      </c>
      <c r="AM666">
        <v>386924</v>
      </c>
      <c r="AN666">
        <v>10.312411619526999</v>
      </c>
      <c r="AO666">
        <v>8.2549432898137702</v>
      </c>
      <c r="AP666">
        <v>9.21864609861505</v>
      </c>
      <c r="AQ666">
        <v>382385</v>
      </c>
      <c r="AR666">
        <v>382376</v>
      </c>
      <c r="AS666">
        <v>764761</v>
      </c>
      <c r="AT666">
        <v>19.4505710268717</v>
      </c>
      <c r="AU666">
        <v>17.1372459559791</v>
      </c>
      <c r="AV666">
        <v>18.220790863037099</v>
      </c>
      <c r="AW666" t="s">
        <v>64</v>
      </c>
      <c r="AX666" t="s">
        <v>65</v>
      </c>
    </row>
    <row r="667" spans="1:50" x14ac:dyDescent="0.15">
      <c r="A667">
        <v>16</v>
      </c>
      <c r="B667">
        <v>21</v>
      </c>
      <c r="G667" t="s">
        <v>61</v>
      </c>
      <c r="N667" t="s">
        <v>62</v>
      </c>
      <c r="U667" t="s">
        <v>63</v>
      </c>
      <c r="AB667">
        <v>1965932</v>
      </c>
      <c r="AC667">
        <v>2231257</v>
      </c>
      <c r="AD667">
        <v>4197189</v>
      </c>
      <c r="AE667">
        <v>127084</v>
      </c>
      <c r="AF667">
        <v>101267</v>
      </c>
      <c r="AG667">
        <v>228351</v>
      </c>
      <c r="AH667">
        <v>6.4643131095073496</v>
      </c>
      <c r="AI667">
        <v>4.53856279218396</v>
      </c>
      <c r="AJ667">
        <v>5.4405698671182101</v>
      </c>
      <c r="AK667">
        <v>202735</v>
      </c>
      <c r="AL667">
        <v>184189</v>
      </c>
      <c r="AM667">
        <v>386924</v>
      </c>
      <c r="AN667">
        <v>10.312411619526999</v>
      </c>
      <c r="AO667">
        <v>8.2549432898137702</v>
      </c>
      <c r="AP667">
        <v>9.21864609861505</v>
      </c>
      <c r="AQ667">
        <v>382385</v>
      </c>
      <c r="AR667">
        <v>382376</v>
      </c>
      <c r="AS667">
        <v>764761</v>
      </c>
      <c r="AT667">
        <v>19.4505710268717</v>
      </c>
      <c r="AU667">
        <v>17.1372459559791</v>
      </c>
      <c r="AV667">
        <v>18.220790863037099</v>
      </c>
      <c r="AW667" t="s">
        <v>64</v>
      </c>
      <c r="AX667" t="s">
        <v>65</v>
      </c>
    </row>
    <row r="668" spans="1:50" x14ac:dyDescent="0.15">
      <c r="A668">
        <v>16</v>
      </c>
      <c r="B668">
        <v>22</v>
      </c>
      <c r="G668" t="s">
        <v>61</v>
      </c>
      <c r="N668" t="s">
        <v>62</v>
      </c>
      <c r="U668" t="s">
        <v>63</v>
      </c>
      <c r="AB668">
        <v>1965932</v>
      </c>
      <c r="AC668">
        <v>2231257</v>
      </c>
      <c r="AD668">
        <v>4197189</v>
      </c>
      <c r="AE668">
        <v>127084</v>
      </c>
      <c r="AF668">
        <v>101267</v>
      </c>
      <c r="AG668">
        <v>228351</v>
      </c>
      <c r="AH668">
        <v>6.4643131095073496</v>
      </c>
      <c r="AI668">
        <v>4.53856279218396</v>
      </c>
      <c r="AJ668">
        <v>5.4405698671182101</v>
      </c>
      <c r="AK668">
        <v>202735</v>
      </c>
      <c r="AL668">
        <v>184189</v>
      </c>
      <c r="AM668">
        <v>386924</v>
      </c>
      <c r="AN668">
        <v>10.312411619526999</v>
      </c>
      <c r="AO668">
        <v>8.2549432898137702</v>
      </c>
      <c r="AP668">
        <v>9.21864609861505</v>
      </c>
      <c r="AQ668">
        <v>382385</v>
      </c>
      <c r="AR668">
        <v>382376</v>
      </c>
      <c r="AS668">
        <v>764761</v>
      </c>
      <c r="AT668">
        <v>19.4505710268717</v>
      </c>
      <c r="AU668">
        <v>17.1372459559791</v>
      </c>
      <c r="AV668">
        <v>18.220790863037099</v>
      </c>
      <c r="AW668" t="s">
        <v>64</v>
      </c>
      <c r="AX668" t="s">
        <v>65</v>
      </c>
    </row>
    <row r="669" spans="1:50" x14ac:dyDescent="0.15">
      <c r="A669">
        <v>16</v>
      </c>
      <c r="B669">
        <v>23</v>
      </c>
      <c r="G669" t="s">
        <v>61</v>
      </c>
      <c r="N669" t="s">
        <v>62</v>
      </c>
      <c r="U669" t="s">
        <v>63</v>
      </c>
      <c r="AB669">
        <v>1965932</v>
      </c>
      <c r="AC669">
        <v>2231257</v>
      </c>
      <c r="AD669">
        <v>4197189</v>
      </c>
      <c r="AE669">
        <v>127084</v>
      </c>
      <c r="AF669">
        <v>101267</v>
      </c>
      <c r="AG669">
        <v>228351</v>
      </c>
      <c r="AH669">
        <v>6.4643131095073496</v>
      </c>
      <c r="AI669">
        <v>4.53856279218396</v>
      </c>
      <c r="AJ669">
        <v>5.4405698671182101</v>
      </c>
      <c r="AK669">
        <v>202735</v>
      </c>
      <c r="AL669">
        <v>184189</v>
      </c>
      <c r="AM669">
        <v>386924</v>
      </c>
      <c r="AN669">
        <v>10.312411619526999</v>
      </c>
      <c r="AO669">
        <v>8.2549432898137702</v>
      </c>
      <c r="AP669">
        <v>9.21864609861505</v>
      </c>
      <c r="AQ669">
        <v>382385</v>
      </c>
      <c r="AR669">
        <v>382376</v>
      </c>
      <c r="AS669">
        <v>764761</v>
      </c>
      <c r="AT669">
        <v>19.4505710268717</v>
      </c>
      <c r="AU669">
        <v>17.1372459559791</v>
      </c>
      <c r="AV669">
        <v>18.220790863037099</v>
      </c>
      <c r="AW669" t="s">
        <v>64</v>
      </c>
      <c r="AX669" t="s">
        <v>65</v>
      </c>
    </row>
    <row r="670" spans="1:50" x14ac:dyDescent="0.15">
      <c r="A670">
        <v>16</v>
      </c>
      <c r="B670">
        <v>24</v>
      </c>
      <c r="G670" t="s">
        <v>61</v>
      </c>
      <c r="N670" t="s">
        <v>62</v>
      </c>
      <c r="U670" t="s">
        <v>63</v>
      </c>
      <c r="AB670">
        <v>1965932</v>
      </c>
      <c r="AC670">
        <v>2231257</v>
      </c>
      <c r="AD670">
        <v>4197189</v>
      </c>
      <c r="AE670">
        <v>127084</v>
      </c>
      <c r="AF670">
        <v>101267</v>
      </c>
      <c r="AG670">
        <v>228351</v>
      </c>
      <c r="AH670">
        <v>6.4643131095073496</v>
      </c>
      <c r="AI670">
        <v>4.53856279218396</v>
      </c>
      <c r="AJ670">
        <v>5.4405698671182101</v>
      </c>
      <c r="AK670">
        <v>202735</v>
      </c>
      <c r="AL670">
        <v>184189</v>
      </c>
      <c r="AM670">
        <v>386924</v>
      </c>
      <c r="AN670">
        <v>10.312411619526999</v>
      </c>
      <c r="AO670">
        <v>8.2549432898137702</v>
      </c>
      <c r="AP670">
        <v>9.21864609861505</v>
      </c>
      <c r="AQ670">
        <v>382385</v>
      </c>
      <c r="AR670">
        <v>382376</v>
      </c>
      <c r="AS670">
        <v>764761</v>
      </c>
      <c r="AT670">
        <v>19.4505710268717</v>
      </c>
      <c r="AU670">
        <v>17.1372459559791</v>
      </c>
      <c r="AV670">
        <v>18.220790863037099</v>
      </c>
      <c r="AW670" t="s">
        <v>64</v>
      </c>
      <c r="AX670" t="s">
        <v>65</v>
      </c>
    </row>
    <row r="671" spans="1:50" x14ac:dyDescent="0.15">
      <c r="A671">
        <v>16</v>
      </c>
      <c r="B671">
        <v>25</v>
      </c>
      <c r="G671" t="s">
        <v>61</v>
      </c>
      <c r="N671" t="s">
        <v>62</v>
      </c>
      <c r="U671" t="s">
        <v>63</v>
      </c>
      <c r="AB671">
        <v>1965932</v>
      </c>
      <c r="AC671">
        <v>2231257</v>
      </c>
      <c r="AD671">
        <v>4197189</v>
      </c>
      <c r="AE671">
        <v>127084</v>
      </c>
      <c r="AF671">
        <v>101267</v>
      </c>
      <c r="AG671">
        <v>228351</v>
      </c>
      <c r="AH671">
        <v>6.4643131095073496</v>
      </c>
      <c r="AI671">
        <v>4.53856279218396</v>
      </c>
      <c r="AJ671">
        <v>5.4405698671182101</v>
      </c>
      <c r="AK671">
        <v>202735</v>
      </c>
      <c r="AL671">
        <v>184189</v>
      </c>
      <c r="AM671">
        <v>386924</v>
      </c>
      <c r="AN671">
        <v>10.312411619526999</v>
      </c>
      <c r="AO671">
        <v>8.2549432898137702</v>
      </c>
      <c r="AP671">
        <v>9.21864609861505</v>
      </c>
      <c r="AQ671">
        <v>382385</v>
      </c>
      <c r="AR671">
        <v>382376</v>
      </c>
      <c r="AS671">
        <v>764761</v>
      </c>
      <c r="AT671">
        <v>19.4505710268717</v>
      </c>
      <c r="AU671">
        <v>17.1372459559791</v>
      </c>
      <c r="AV671">
        <v>18.220790863037099</v>
      </c>
      <c r="AW671" t="s">
        <v>64</v>
      </c>
      <c r="AX671" t="s">
        <v>65</v>
      </c>
    </row>
    <row r="672" spans="1:50" x14ac:dyDescent="0.15">
      <c r="A672">
        <v>16</v>
      </c>
      <c r="B672">
        <v>26</v>
      </c>
      <c r="G672" t="s">
        <v>61</v>
      </c>
      <c r="N672" t="s">
        <v>62</v>
      </c>
      <c r="U672" t="s">
        <v>63</v>
      </c>
      <c r="AB672">
        <v>1965932</v>
      </c>
      <c r="AC672">
        <v>2231257</v>
      </c>
      <c r="AD672">
        <v>4197189</v>
      </c>
      <c r="AE672">
        <v>127084</v>
      </c>
      <c r="AF672">
        <v>101267</v>
      </c>
      <c r="AG672">
        <v>228351</v>
      </c>
      <c r="AH672">
        <v>6.4643131095073496</v>
      </c>
      <c r="AI672">
        <v>4.53856279218396</v>
      </c>
      <c r="AJ672">
        <v>5.4405698671182101</v>
      </c>
      <c r="AK672">
        <v>202735</v>
      </c>
      <c r="AL672">
        <v>184189</v>
      </c>
      <c r="AM672">
        <v>386924</v>
      </c>
      <c r="AN672">
        <v>10.312411619526999</v>
      </c>
      <c r="AO672">
        <v>8.2549432898137702</v>
      </c>
      <c r="AP672">
        <v>9.21864609861505</v>
      </c>
      <c r="AQ672">
        <v>382385</v>
      </c>
      <c r="AR672">
        <v>382376</v>
      </c>
      <c r="AS672">
        <v>764761</v>
      </c>
      <c r="AT672">
        <v>19.4505710268717</v>
      </c>
      <c r="AU672">
        <v>17.1372459559791</v>
      </c>
      <c r="AV672">
        <v>18.220790863037099</v>
      </c>
      <c r="AW672" t="s">
        <v>64</v>
      </c>
      <c r="AX672" t="s">
        <v>65</v>
      </c>
    </row>
    <row r="673" spans="1:50" x14ac:dyDescent="0.15">
      <c r="A673">
        <v>16</v>
      </c>
      <c r="B673">
        <v>27</v>
      </c>
      <c r="G673" t="s">
        <v>61</v>
      </c>
      <c r="N673" t="s">
        <v>62</v>
      </c>
      <c r="U673" t="s">
        <v>63</v>
      </c>
      <c r="AB673">
        <v>1965932</v>
      </c>
      <c r="AC673">
        <v>2231257</v>
      </c>
      <c r="AD673">
        <v>4197189</v>
      </c>
      <c r="AE673">
        <v>127084</v>
      </c>
      <c r="AF673">
        <v>101267</v>
      </c>
      <c r="AG673">
        <v>228351</v>
      </c>
      <c r="AH673">
        <v>6.4643131095073496</v>
      </c>
      <c r="AI673">
        <v>4.53856279218396</v>
      </c>
      <c r="AJ673">
        <v>5.4405698671182101</v>
      </c>
      <c r="AK673">
        <v>202735</v>
      </c>
      <c r="AL673">
        <v>184189</v>
      </c>
      <c r="AM673">
        <v>386924</v>
      </c>
      <c r="AN673">
        <v>10.312411619526999</v>
      </c>
      <c r="AO673">
        <v>8.2549432898137702</v>
      </c>
      <c r="AP673">
        <v>9.21864609861505</v>
      </c>
      <c r="AQ673">
        <v>382385</v>
      </c>
      <c r="AR673">
        <v>382376</v>
      </c>
      <c r="AS673">
        <v>764761</v>
      </c>
      <c r="AT673">
        <v>19.4505710268717</v>
      </c>
      <c r="AU673">
        <v>17.1372459559791</v>
      </c>
      <c r="AV673">
        <v>18.220790863037099</v>
      </c>
      <c r="AW673" t="s">
        <v>64</v>
      </c>
      <c r="AX673" t="s">
        <v>65</v>
      </c>
    </row>
    <row r="674" spans="1:50" x14ac:dyDescent="0.15">
      <c r="A674">
        <v>16</v>
      </c>
      <c r="B674">
        <v>28</v>
      </c>
      <c r="G674" t="s">
        <v>61</v>
      </c>
      <c r="N674" t="s">
        <v>62</v>
      </c>
      <c r="U674" t="s">
        <v>63</v>
      </c>
      <c r="AB674">
        <v>1965932</v>
      </c>
      <c r="AC674">
        <v>2231257</v>
      </c>
      <c r="AD674">
        <v>4197189</v>
      </c>
      <c r="AE674">
        <v>127084</v>
      </c>
      <c r="AF674">
        <v>101267</v>
      </c>
      <c r="AG674">
        <v>228351</v>
      </c>
      <c r="AH674">
        <v>6.4643131095073496</v>
      </c>
      <c r="AI674">
        <v>4.53856279218396</v>
      </c>
      <c r="AJ674">
        <v>5.4405698671182101</v>
      </c>
      <c r="AK674">
        <v>202735</v>
      </c>
      <c r="AL674">
        <v>184189</v>
      </c>
      <c r="AM674">
        <v>386924</v>
      </c>
      <c r="AN674">
        <v>10.312411619526999</v>
      </c>
      <c r="AO674">
        <v>8.2549432898137702</v>
      </c>
      <c r="AP674">
        <v>9.21864609861505</v>
      </c>
      <c r="AQ674">
        <v>382385</v>
      </c>
      <c r="AR674">
        <v>382376</v>
      </c>
      <c r="AS674">
        <v>764761</v>
      </c>
      <c r="AT674">
        <v>19.4505710268717</v>
      </c>
      <c r="AU674">
        <v>17.1372459559791</v>
      </c>
      <c r="AV674">
        <v>18.220790863037099</v>
      </c>
      <c r="AW674" t="s">
        <v>64</v>
      </c>
      <c r="AX674" t="s">
        <v>65</v>
      </c>
    </row>
    <row r="675" spans="1:50" x14ac:dyDescent="0.15">
      <c r="A675">
        <v>16</v>
      </c>
      <c r="B675">
        <v>29</v>
      </c>
      <c r="G675" t="s">
        <v>61</v>
      </c>
      <c r="N675" t="s">
        <v>62</v>
      </c>
      <c r="U675" t="s">
        <v>63</v>
      </c>
      <c r="AB675">
        <v>1965932</v>
      </c>
      <c r="AC675">
        <v>2231257</v>
      </c>
      <c r="AD675">
        <v>4197189</v>
      </c>
      <c r="AE675">
        <v>127084</v>
      </c>
      <c r="AF675">
        <v>101267</v>
      </c>
      <c r="AG675">
        <v>228351</v>
      </c>
      <c r="AH675">
        <v>6.4643131095073496</v>
      </c>
      <c r="AI675">
        <v>4.53856279218396</v>
      </c>
      <c r="AJ675">
        <v>5.4405698671182101</v>
      </c>
      <c r="AK675">
        <v>202735</v>
      </c>
      <c r="AL675">
        <v>184189</v>
      </c>
      <c r="AM675">
        <v>386924</v>
      </c>
      <c r="AN675">
        <v>10.312411619526999</v>
      </c>
      <c r="AO675">
        <v>8.2549432898137702</v>
      </c>
      <c r="AP675">
        <v>9.21864609861505</v>
      </c>
      <c r="AQ675">
        <v>382385</v>
      </c>
      <c r="AR675">
        <v>382376</v>
      </c>
      <c r="AS675">
        <v>764761</v>
      </c>
      <c r="AT675">
        <v>19.4505710268717</v>
      </c>
      <c r="AU675">
        <v>17.1372459559791</v>
      </c>
      <c r="AV675">
        <v>18.220790863037099</v>
      </c>
      <c r="AW675" t="s">
        <v>64</v>
      </c>
      <c r="AX675" t="s">
        <v>65</v>
      </c>
    </row>
    <row r="676" spans="1:50" x14ac:dyDescent="0.15">
      <c r="A676">
        <v>16</v>
      </c>
      <c r="B676">
        <v>30</v>
      </c>
      <c r="G676" t="s">
        <v>61</v>
      </c>
      <c r="N676" t="s">
        <v>62</v>
      </c>
      <c r="U676" t="s">
        <v>63</v>
      </c>
      <c r="AB676">
        <v>1965932</v>
      </c>
      <c r="AC676">
        <v>2231257</v>
      </c>
      <c r="AD676">
        <v>4197189</v>
      </c>
      <c r="AE676">
        <v>127084</v>
      </c>
      <c r="AF676">
        <v>101267</v>
      </c>
      <c r="AG676">
        <v>228351</v>
      </c>
      <c r="AH676">
        <v>6.4643131095073496</v>
      </c>
      <c r="AI676">
        <v>4.53856279218396</v>
      </c>
      <c r="AJ676">
        <v>5.4405698671182101</v>
      </c>
      <c r="AK676">
        <v>202735</v>
      </c>
      <c r="AL676">
        <v>184189</v>
      </c>
      <c r="AM676">
        <v>386924</v>
      </c>
      <c r="AN676">
        <v>10.312411619526999</v>
      </c>
      <c r="AO676">
        <v>8.2549432898137702</v>
      </c>
      <c r="AP676">
        <v>9.21864609861505</v>
      </c>
      <c r="AQ676">
        <v>382385</v>
      </c>
      <c r="AR676">
        <v>382376</v>
      </c>
      <c r="AS676">
        <v>764761</v>
      </c>
      <c r="AT676">
        <v>19.4505710268717</v>
      </c>
      <c r="AU676">
        <v>17.1372459559791</v>
      </c>
      <c r="AV676">
        <v>18.220790863037099</v>
      </c>
      <c r="AW676" t="s">
        <v>64</v>
      </c>
      <c r="AX676" t="s">
        <v>65</v>
      </c>
    </row>
    <row r="677" spans="1:50" x14ac:dyDescent="0.15">
      <c r="A677">
        <v>16</v>
      </c>
      <c r="B677">
        <v>31</v>
      </c>
      <c r="G677" t="s">
        <v>61</v>
      </c>
      <c r="N677" t="s">
        <v>62</v>
      </c>
      <c r="U677" t="s">
        <v>63</v>
      </c>
      <c r="AB677">
        <v>1965932</v>
      </c>
      <c r="AC677">
        <v>2231257</v>
      </c>
      <c r="AD677">
        <v>4197189</v>
      </c>
      <c r="AE677">
        <v>127084</v>
      </c>
      <c r="AF677">
        <v>101267</v>
      </c>
      <c r="AG677">
        <v>228351</v>
      </c>
      <c r="AH677">
        <v>6.4643131095073496</v>
      </c>
      <c r="AI677">
        <v>4.53856279218396</v>
      </c>
      <c r="AJ677">
        <v>5.4405698671182101</v>
      </c>
      <c r="AK677">
        <v>202735</v>
      </c>
      <c r="AL677">
        <v>184189</v>
      </c>
      <c r="AM677">
        <v>386924</v>
      </c>
      <c r="AN677">
        <v>10.312411619526999</v>
      </c>
      <c r="AO677">
        <v>8.2549432898137702</v>
      </c>
      <c r="AP677">
        <v>9.21864609861505</v>
      </c>
      <c r="AQ677">
        <v>382385</v>
      </c>
      <c r="AR677">
        <v>382376</v>
      </c>
      <c r="AS677">
        <v>764761</v>
      </c>
      <c r="AT677">
        <v>19.4505710268717</v>
      </c>
      <c r="AU677">
        <v>17.1372459559791</v>
      </c>
      <c r="AV677">
        <v>18.220790863037099</v>
      </c>
      <c r="AW677" t="s">
        <v>64</v>
      </c>
      <c r="AX677" t="s">
        <v>65</v>
      </c>
    </row>
    <row r="678" spans="1:50" x14ac:dyDescent="0.15">
      <c r="A678">
        <v>16</v>
      </c>
      <c r="B678">
        <v>32</v>
      </c>
      <c r="G678" t="s">
        <v>61</v>
      </c>
      <c r="N678" t="s">
        <v>62</v>
      </c>
      <c r="U678" t="s">
        <v>63</v>
      </c>
      <c r="AB678">
        <v>1965932</v>
      </c>
      <c r="AC678">
        <v>2231257</v>
      </c>
      <c r="AD678">
        <v>4197189</v>
      </c>
      <c r="AE678">
        <v>127084</v>
      </c>
      <c r="AF678">
        <v>101267</v>
      </c>
      <c r="AG678">
        <v>228351</v>
      </c>
      <c r="AH678">
        <v>6.4643131095073496</v>
      </c>
      <c r="AI678">
        <v>4.53856279218396</v>
      </c>
      <c r="AJ678">
        <v>5.4405698671182101</v>
      </c>
      <c r="AK678">
        <v>202735</v>
      </c>
      <c r="AL678">
        <v>184189</v>
      </c>
      <c r="AM678">
        <v>386924</v>
      </c>
      <c r="AN678">
        <v>10.312411619526999</v>
      </c>
      <c r="AO678">
        <v>8.2549432898137702</v>
      </c>
      <c r="AP678">
        <v>9.21864609861505</v>
      </c>
      <c r="AQ678">
        <v>382385</v>
      </c>
      <c r="AR678">
        <v>382376</v>
      </c>
      <c r="AS678">
        <v>764761</v>
      </c>
      <c r="AT678">
        <v>19.4505710268717</v>
      </c>
      <c r="AU678">
        <v>17.1372459559791</v>
      </c>
      <c r="AV678">
        <v>18.220790863037099</v>
      </c>
      <c r="AW678" t="s">
        <v>64</v>
      </c>
      <c r="AX678" t="s">
        <v>65</v>
      </c>
    </row>
    <row r="679" spans="1:50" x14ac:dyDescent="0.15">
      <c r="A679">
        <v>16</v>
      </c>
      <c r="B679">
        <v>33</v>
      </c>
      <c r="G679" t="s">
        <v>61</v>
      </c>
      <c r="N679" t="s">
        <v>62</v>
      </c>
      <c r="U679" t="s">
        <v>63</v>
      </c>
      <c r="AB679">
        <v>1965932</v>
      </c>
      <c r="AC679">
        <v>2231257</v>
      </c>
      <c r="AD679">
        <v>4197189</v>
      </c>
      <c r="AE679">
        <v>127084</v>
      </c>
      <c r="AF679">
        <v>101267</v>
      </c>
      <c r="AG679">
        <v>228351</v>
      </c>
      <c r="AH679">
        <v>6.4643131095073496</v>
      </c>
      <c r="AI679">
        <v>4.53856279218396</v>
      </c>
      <c r="AJ679">
        <v>5.4405698671182101</v>
      </c>
      <c r="AK679">
        <v>202735</v>
      </c>
      <c r="AL679">
        <v>184189</v>
      </c>
      <c r="AM679">
        <v>386924</v>
      </c>
      <c r="AN679">
        <v>10.312411619526999</v>
      </c>
      <c r="AO679">
        <v>8.2549432898137702</v>
      </c>
      <c r="AP679">
        <v>9.21864609861505</v>
      </c>
      <c r="AQ679">
        <v>382385</v>
      </c>
      <c r="AR679">
        <v>382376</v>
      </c>
      <c r="AS679">
        <v>764761</v>
      </c>
      <c r="AT679">
        <v>19.4505710268717</v>
      </c>
      <c r="AU679">
        <v>17.1372459559791</v>
      </c>
      <c r="AV679">
        <v>18.220790863037099</v>
      </c>
      <c r="AW679" t="s">
        <v>64</v>
      </c>
      <c r="AX679" t="s">
        <v>65</v>
      </c>
    </row>
    <row r="680" spans="1:50" x14ac:dyDescent="0.15">
      <c r="A680">
        <v>16</v>
      </c>
      <c r="B680">
        <v>34</v>
      </c>
      <c r="G680" t="s">
        <v>61</v>
      </c>
      <c r="N680" t="s">
        <v>62</v>
      </c>
      <c r="U680" t="s">
        <v>63</v>
      </c>
      <c r="AB680">
        <v>1965932</v>
      </c>
      <c r="AC680">
        <v>2231257</v>
      </c>
      <c r="AD680">
        <v>4197189</v>
      </c>
      <c r="AE680">
        <v>127084</v>
      </c>
      <c r="AF680">
        <v>101267</v>
      </c>
      <c r="AG680">
        <v>228351</v>
      </c>
      <c r="AH680">
        <v>6.4643131095073496</v>
      </c>
      <c r="AI680">
        <v>4.53856279218396</v>
      </c>
      <c r="AJ680">
        <v>5.4405698671182101</v>
      </c>
      <c r="AK680">
        <v>202735</v>
      </c>
      <c r="AL680">
        <v>184189</v>
      </c>
      <c r="AM680">
        <v>386924</v>
      </c>
      <c r="AN680">
        <v>10.312411619526999</v>
      </c>
      <c r="AO680">
        <v>8.2549432898137702</v>
      </c>
      <c r="AP680">
        <v>9.21864609861505</v>
      </c>
      <c r="AQ680">
        <v>382385</v>
      </c>
      <c r="AR680">
        <v>382376</v>
      </c>
      <c r="AS680">
        <v>764761</v>
      </c>
      <c r="AT680">
        <v>19.4505710268717</v>
      </c>
      <c r="AU680">
        <v>17.1372459559791</v>
      </c>
      <c r="AV680">
        <v>18.220790863037099</v>
      </c>
      <c r="AW680" t="s">
        <v>64</v>
      </c>
      <c r="AX680" t="s">
        <v>65</v>
      </c>
    </row>
    <row r="681" spans="1:50" x14ac:dyDescent="0.15">
      <c r="A681">
        <v>16</v>
      </c>
      <c r="B681">
        <v>35</v>
      </c>
      <c r="G681" t="s">
        <v>61</v>
      </c>
      <c r="N681" t="s">
        <v>62</v>
      </c>
      <c r="U681" t="s">
        <v>63</v>
      </c>
      <c r="AB681">
        <v>1965932</v>
      </c>
      <c r="AC681">
        <v>2231257</v>
      </c>
      <c r="AD681">
        <v>4197189</v>
      </c>
      <c r="AE681">
        <v>127084</v>
      </c>
      <c r="AF681">
        <v>101267</v>
      </c>
      <c r="AG681">
        <v>228351</v>
      </c>
      <c r="AH681">
        <v>6.4643131095073496</v>
      </c>
      <c r="AI681">
        <v>4.53856279218396</v>
      </c>
      <c r="AJ681">
        <v>5.4405698671182101</v>
      </c>
      <c r="AK681">
        <v>202735</v>
      </c>
      <c r="AL681">
        <v>184189</v>
      </c>
      <c r="AM681">
        <v>386924</v>
      </c>
      <c r="AN681">
        <v>10.312411619526999</v>
      </c>
      <c r="AO681">
        <v>8.2549432898137702</v>
      </c>
      <c r="AP681">
        <v>9.21864609861505</v>
      </c>
      <c r="AQ681">
        <v>382385</v>
      </c>
      <c r="AR681">
        <v>382376</v>
      </c>
      <c r="AS681">
        <v>764761</v>
      </c>
      <c r="AT681">
        <v>19.4505710268717</v>
      </c>
      <c r="AU681">
        <v>17.1372459559791</v>
      </c>
      <c r="AV681">
        <v>18.220790863037099</v>
      </c>
      <c r="AW681" t="s">
        <v>64</v>
      </c>
      <c r="AX681" t="s">
        <v>65</v>
      </c>
    </row>
    <row r="682" spans="1:50" x14ac:dyDescent="0.15">
      <c r="A682">
        <v>16</v>
      </c>
      <c r="B682">
        <v>36</v>
      </c>
      <c r="G682" t="s">
        <v>61</v>
      </c>
      <c r="N682" t="s">
        <v>62</v>
      </c>
      <c r="U682" t="s">
        <v>63</v>
      </c>
      <c r="AB682">
        <v>1965932</v>
      </c>
      <c r="AC682">
        <v>2231257</v>
      </c>
      <c r="AD682">
        <v>4197189</v>
      </c>
      <c r="AE682">
        <v>127084</v>
      </c>
      <c r="AF682">
        <v>101267</v>
      </c>
      <c r="AG682">
        <v>228351</v>
      </c>
      <c r="AH682">
        <v>6.4643131095073496</v>
      </c>
      <c r="AI682">
        <v>4.53856279218396</v>
      </c>
      <c r="AJ682">
        <v>5.4405698671182101</v>
      </c>
      <c r="AK682">
        <v>202735</v>
      </c>
      <c r="AL682">
        <v>184189</v>
      </c>
      <c r="AM682">
        <v>386924</v>
      </c>
      <c r="AN682">
        <v>10.312411619526999</v>
      </c>
      <c r="AO682">
        <v>8.2549432898137702</v>
      </c>
      <c r="AP682">
        <v>9.21864609861505</v>
      </c>
      <c r="AQ682">
        <v>382385</v>
      </c>
      <c r="AR682">
        <v>382376</v>
      </c>
      <c r="AS682">
        <v>764761</v>
      </c>
      <c r="AT682">
        <v>19.4505710268717</v>
      </c>
      <c r="AU682">
        <v>17.1372459559791</v>
      </c>
      <c r="AV682">
        <v>18.220790863037099</v>
      </c>
      <c r="AW682" t="s">
        <v>64</v>
      </c>
      <c r="AX682" t="s">
        <v>65</v>
      </c>
    </row>
    <row r="683" spans="1:50" x14ac:dyDescent="0.15">
      <c r="A683">
        <v>16</v>
      </c>
      <c r="B683">
        <v>37</v>
      </c>
      <c r="G683" t="s">
        <v>61</v>
      </c>
      <c r="N683" t="s">
        <v>62</v>
      </c>
      <c r="U683" t="s">
        <v>63</v>
      </c>
      <c r="AB683">
        <v>1965932</v>
      </c>
      <c r="AC683">
        <v>2231257</v>
      </c>
      <c r="AD683">
        <v>4197189</v>
      </c>
      <c r="AE683">
        <v>127084</v>
      </c>
      <c r="AF683">
        <v>101267</v>
      </c>
      <c r="AG683">
        <v>228351</v>
      </c>
      <c r="AH683">
        <v>6.4643131095073496</v>
      </c>
      <c r="AI683">
        <v>4.53856279218396</v>
      </c>
      <c r="AJ683">
        <v>5.4405698671182101</v>
      </c>
      <c r="AK683">
        <v>202735</v>
      </c>
      <c r="AL683">
        <v>184189</v>
      </c>
      <c r="AM683">
        <v>386924</v>
      </c>
      <c r="AN683">
        <v>10.312411619526999</v>
      </c>
      <c r="AO683">
        <v>8.2549432898137702</v>
      </c>
      <c r="AP683">
        <v>9.21864609861505</v>
      </c>
      <c r="AQ683">
        <v>382385</v>
      </c>
      <c r="AR683">
        <v>382376</v>
      </c>
      <c r="AS683">
        <v>764761</v>
      </c>
      <c r="AT683">
        <v>19.4505710268717</v>
      </c>
      <c r="AU683">
        <v>17.1372459559791</v>
      </c>
      <c r="AV683">
        <v>18.220790863037099</v>
      </c>
      <c r="AW683" t="s">
        <v>64</v>
      </c>
      <c r="AX683" t="s">
        <v>65</v>
      </c>
    </row>
    <row r="684" spans="1:50" x14ac:dyDescent="0.15">
      <c r="A684">
        <v>16</v>
      </c>
      <c r="B684">
        <v>38</v>
      </c>
      <c r="G684" t="s">
        <v>61</v>
      </c>
      <c r="N684" t="s">
        <v>62</v>
      </c>
      <c r="U684" t="s">
        <v>63</v>
      </c>
      <c r="AB684">
        <v>1965932</v>
      </c>
      <c r="AC684">
        <v>2231257</v>
      </c>
      <c r="AD684">
        <v>4197189</v>
      </c>
      <c r="AE684">
        <v>127084</v>
      </c>
      <c r="AF684">
        <v>101267</v>
      </c>
      <c r="AG684">
        <v>228351</v>
      </c>
      <c r="AH684">
        <v>6.4643131095073496</v>
      </c>
      <c r="AI684">
        <v>4.53856279218396</v>
      </c>
      <c r="AJ684">
        <v>5.4405698671182101</v>
      </c>
      <c r="AK684">
        <v>202735</v>
      </c>
      <c r="AL684">
        <v>184189</v>
      </c>
      <c r="AM684">
        <v>386924</v>
      </c>
      <c r="AN684">
        <v>10.312411619526999</v>
      </c>
      <c r="AO684">
        <v>8.2549432898137702</v>
      </c>
      <c r="AP684">
        <v>9.21864609861505</v>
      </c>
      <c r="AQ684">
        <v>382385</v>
      </c>
      <c r="AR684">
        <v>382376</v>
      </c>
      <c r="AS684">
        <v>764761</v>
      </c>
      <c r="AT684">
        <v>19.4505710268717</v>
      </c>
      <c r="AU684">
        <v>17.1372459559791</v>
      </c>
      <c r="AV684">
        <v>18.220790863037099</v>
      </c>
      <c r="AW684" t="s">
        <v>64</v>
      </c>
      <c r="AX684" t="s">
        <v>65</v>
      </c>
    </row>
    <row r="685" spans="1:50" x14ac:dyDescent="0.15">
      <c r="A685">
        <v>16</v>
      </c>
      <c r="B685">
        <v>39</v>
      </c>
      <c r="G685" t="s">
        <v>61</v>
      </c>
      <c r="N685" t="s">
        <v>62</v>
      </c>
      <c r="U685" t="s">
        <v>63</v>
      </c>
      <c r="AB685">
        <v>1965932</v>
      </c>
      <c r="AC685">
        <v>2231257</v>
      </c>
      <c r="AD685">
        <v>4197189</v>
      </c>
      <c r="AE685">
        <v>127084</v>
      </c>
      <c r="AF685">
        <v>101267</v>
      </c>
      <c r="AG685">
        <v>228351</v>
      </c>
      <c r="AH685">
        <v>6.4643131095073496</v>
      </c>
      <c r="AI685">
        <v>4.53856279218396</v>
      </c>
      <c r="AJ685">
        <v>5.4405698671182101</v>
      </c>
      <c r="AK685">
        <v>202735</v>
      </c>
      <c r="AL685">
        <v>184189</v>
      </c>
      <c r="AM685">
        <v>386924</v>
      </c>
      <c r="AN685">
        <v>10.312411619526999</v>
      </c>
      <c r="AO685">
        <v>8.2549432898137702</v>
      </c>
      <c r="AP685">
        <v>9.21864609861505</v>
      </c>
      <c r="AQ685">
        <v>382385</v>
      </c>
      <c r="AR685">
        <v>382376</v>
      </c>
      <c r="AS685">
        <v>764761</v>
      </c>
      <c r="AT685">
        <v>19.4505710268717</v>
      </c>
      <c r="AU685">
        <v>17.1372459559791</v>
      </c>
      <c r="AV685">
        <v>18.220790863037099</v>
      </c>
      <c r="AW685" t="s">
        <v>64</v>
      </c>
      <c r="AX685" t="s">
        <v>65</v>
      </c>
    </row>
    <row r="686" spans="1:50" x14ac:dyDescent="0.15">
      <c r="A686">
        <v>16</v>
      </c>
      <c r="B686">
        <v>40</v>
      </c>
      <c r="G686" t="s">
        <v>61</v>
      </c>
      <c r="N686" t="s">
        <v>62</v>
      </c>
      <c r="U686" t="s">
        <v>63</v>
      </c>
      <c r="AB686">
        <v>1965932</v>
      </c>
      <c r="AC686">
        <v>2231257</v>
      </c>
      <c r="AD686">
        <v>4197189</v>
      </c>
      <c r="AE686">
        <v>127084</v>
      </c>
      <c r="AF686">
        <v>101267</v>
      </c>
      <c r="AG686">
        <v>228351</v>
      </c>
      <c r="AH686">
        <v>6.4643131095073496</v>
      </c>
      <c r="AI686">
        <v>4.53856279218396</v>
      </c>
      <c r="AJ686">
        <v>5.4405698671182101</v>
      </c>
      <c r="AK686">
        <v>202735</v>
      </c>
      <c r="AL686">
        <v>184189</v>
      </c>
      <c r="AM686">
        <v>386924</v>
      </c>
      <c r="AN686">
        <v>10.312411619526999</v>
      </c>
      <c r="AO686">
        <v>8.2549432898137702</v>
      </c>
      <c r="AP686">
        <v>9.21864609861505</v>
      </c>
      <c r="AQ686">
        <v>382385</v>
      </c>
      <c r="AR686">
        <v>382376</v>
      </c>
      <c r="AS686">
        <v>764761</v>
      </c>
      <c r="AT686">
        <v>19.4505710268717</v>
      </c>
      <c r="AU686">
        <v>17.1372459559791</v>
      </c>
      <c r="AV686">
        <v>18.220790863037099</v>
      </c>
      <c r="AW686" t="s">
        <v>64</v>
      </c>
      <c r="AX686" t="s">
        <v>65</v>
      </c>
    </row>
    <row r="687" spans="1:50" x14ac:dyDescent="0.15">
      <c r="A687">
        <v>16</v>
      </c>
      <c r="B687">
        <v>41</v>
      </c>
      <c r="G687" t="s">
        <v>61</v>
      </c>
      <c r="N687" t="s">
        <v>62</v>
      </c>
      <c r="U687" t="s">
        <v>63</v>
      </c>
      <c r="AB687">
        <v>1965932</v>
      </c>
      <c r="AC687">
        <v>2231257</v>
      </c>
      <c r="AD687">
        <v>4197189</v>
      </c>
      <c r="AE687">
        <v>127084</v>
      </c>
      <c r="AF687">
        <v>101267</v>
      </c>
      <c r="AG687">
        <v>228351</v>
      </c>
      <c r="AH687">
        <v>6.4643131095073496</v>
      </c>
      <c r="AI687">
        <v>4.53856279218396</v>
      </c>
      <c r="AJ687">
        <v>5.4405698671182101</v>
      </c>
      <c r="AK687">
        <v>202735</v>
      </c>
      <c r="AL687">
        <v>184189</v>
      </c>
      <c r="AM687">
        <v>386924</v>
      </c>
      <c r="AN687">
        <v>10.312411619526999</v>
      </c>
      <c r="AO687">
        <v>8.2549432898137702</v>
      </c>
      <c r="AP687">
        <v>9.21864609861505</v>
      </c>
      <c r="AQ687">
        <v>382385</v>
      </c>
      <c r="AR687">
        <v>382376</v>
      </c>
      <c r="AS687">
        <v>764761</v>
      </c>
      <c r="AT687">
        <v>19.4505710268717</v>
      </c>
      <c r="AU687">
        <v>17.1372459559791</v>
      </c>
      <c r="AV687">
        <v>18.220790863037099</v>
      </c>
      <c r="AW687" t="s">
        <v>64</v>
      </c>
      <c r="AX687" t="s">
        <v>65</v>
      </c>
    </row>
    <row r="688" spans="1:50" x14ac:dyDescent="0.15">
      <c r="A688">
        <v>16</v>
      </c>
      <c r="B688">
        <v>42</v>
      </c>
      <c r="G688" t="s">
        <v>61</v>
      </c>
      <c r="N688" t="s">
        <v>62</v>
      </c>
      <c r="U688" t="s">
        <v>63</v>
      </c>
      <c r="AB688">
        <v>1965932</v>
      </c>
      <c r="AC688">
        <v>2231257</v>
      </c>
      <c r="AD688">
        <v>4197189</v>
      </c>
      <c r="AE688">
        <v>127084</v>
      </c>
      <c r="AF688">
        <v>101267</v>
      </c>
      <c r="AG688">
        <v>228351</v>
      </c>
      <c r="AH688">
        <v>6.4643131095073496</v>
      </c>
      <c r="AI688">
        <v>4.53856279218396</v>
      </c>
      <c r="AJ688">
        <v>5.4405698671182101</v>
      </c>
      <c r="AK688">
        <v>202735</v>
      </c>
      <c r="AL688">
        <v>184189</v>
      </c>
      <c r="AM688">
        <v>386924</v>
      </c>
      <c r="AN688">
        <v>10.312411619526999</v>
      </c>
      <c r="AO688">
        <v>8.2549432898137702</v>
      </c>
      <c r="AP688">
        <v>9.21864609861505</v>
      </c>
      <c r="AQ688">
        <v>382385</v>
      </c>
      <c r="AR688">
        <v>382376</v>
      </c>
      <c r="AS688">
        <v>764761</v>
      </c>
      <c r="AT688">
        <v>19.4505710268717</v>
      </c>
      <c r="AU688">
        <v>17.1372459559791</v>
      </c>
      <c r="AV688">
        <v>18.220790863037099</v>
      </c>
      <c r="AW688" t="s">
        <v>64</v>
      </c>
      <c r="AX688" t="s">
        <v>65</v>
      </c>
    </row>
    <row r="689" spans="1:50" x14ac:dyDescent="0.15">
      <c r="A689">
        <v>16</v>
      </c>
      <c r="B689">
        <v>43</v>
      </c>
      <c r="G689" t="s">
        <v>61</v>
      </c>
      <c r="N689" t="s">
        <v>62</v>
      </c>
      <c r="U689" t="s">
        <v>63</v>
      </c>
      <c r="AB689">
        <v>1965932</v>
      </c>
      <c r="AC689">
        <v>2231257</v>
      </c>
      <c r="AD689">
        <v>4197189</v>
      </c>
      <c r="AE689">
        <v>127084</v>
      </c>
      <c r="AF689">
        <v>101267</v>
      </c>
      <c r="AG689">
        <v>228351</v>
      </c>
      <c r="AH689">
        <v>6.4643131095073496</v>
      </c>
      <c r="AI689">
        <v>4.53856279218396</v>
      </c>
      <c r="AJ689">
        <v>5.4405698671182101</v>
      </c>
      <c r="AK689">
        <v>202735</v>
      </c>
      <c r="AL689">
        <v>184189</v>
      </c>
      <c r="AM689">
        <v>386924</v>
      </c>
      <c r="AN689">
        <v>10.312411619526999</v>
      </c>
      <c r="AO689">
        <v>8.2549432898137702</v>
      </c>
      <c r="AP689">
        <v>9.21864609861505</v>
      </c>
      <c r="AQ689">
        <v>382385</v>
      </c>
      <c r="AR689">
        <v>382376</v>
      </c>
      <c r="AS689">
        <v>764761</v>
      </c>
      <c r="AT689">
        <v>19.4505710268717</v>
      </c>
      <c r="AU689">
        <v>17.1372459559791</v>
      </c>
      <c r="AV689">
        <v>18.220790863037099</v>
      </c>
      <c r="AW689" t="s">
        <v>64</v>
      </c>
      <c r="AX689" t="s">
        <v>65</v>
      </c>
    </row>
    <row r="690" spans="1:50" x14ac:dyDescent="0.15">
      <c r="A690">
        <v>17</v>
      </c>
      <c r="B690">
        <v>1</v>
      </c>
      <c r="C690" t="s">
        <v>116</v>
      </c>
      <c r="G690" t="s">
        <v>69</v>
      </c>
      <c r="N690" t="s">
        <v>70</v>
      </c>
      <c r="U690" t="s">
        <v>71</v>
      </c>
      <c r="AB690">
        <v>1965932</v>
      </c>
      <c r="AC690">
        <v>2231257</v>
      </c>
      <c r="AD690">
        <v>4197189</v>
      </c>
      <c r="AE690">
        <v>479331</v>
      </c>
      <c r="AF690">
        <v>490342</v>
      </c>
      <c r="AG690">
        <v>969673</v>
      </c>
      <c r="AH690">
        <v>24.381870786985498</v>
      </c>
      <c r="AI690">
        <v>21.976043100369001</v>
      </c>
      <c r="AJ690">
        <v>23.102914831807698</v>
      </c>
      <c r="AK690">
        <v>558745</v>
      </c>
      <c r="AL690">
        <v>582266</v>
      </c>
      <c r="AM690">
        <v>1141011</v>
      </c>
      <c r="AN690">
        <v>28.421379783227501</v>
      </c>
      <c r="AO690">
        <v>26.095873312666399</v>
      </c>
      <c r="AP690">
        <v>27.1851231860181</v>
      </c>
      <c r="AQ690">
        <v>605475</v>
      </c>
      <c r="AR690">
        <v>635567</v>
      </c>
      <c r="AS690">
        <v>1241042</v>
      </c>
      <c r="AT690">
        <v>30.798369424781701</v>
      </c>
      <c r="AU690">
        <v>28.4847061544233</v>
      </c>
      <c r="AV690">
        <v>29.568408966064499</v>
      </c>
      <c r="AW690" t="s">
        <v>64</v>
      </c>
      <c r="AX690" t="s">
        <v>65</v>
      </c>
    </row>
    <row r="691" spans="1:50" x14ac:dyDescent="0.15">
      <c r="A691">
        <v>17</v>
      </c>
      <c r="B691">
        <v>2</v>
      </c>
      <c r="C691" t="s">
        <v>117</v>
      </c>
      <c r="D691">
        <v>115174</v>
      </c>
      <c r="E691">
        <v>130684</v>
      </c>
      <c r="F691">
        <v>245858</v>
      </c>
      <c r="G691" t="s">
        <v>69</v>
      </c>
      <c r="H691">
        <v>26550</v>
      </c>
      <c r="I691">
        <v>26790</v>
      </c>
      <c r="J691">
        <v>53340</v>
      </c>
      <c r="K691">
        <v>23.052077725875598</v>
      </c>
      <c r="L691">
        <v>20.499831654984501</v>
      </c>
      <c r="M691">
        <v>21.6954502192322</v>
      </c>
      <c r="N691" t="s">
        <v>70</v>
      </c>
      <c r="O691">
        <v>31500</v>
      </c>
      <c r="P691">
        <v>32650</v>
      </c>
      <c r="Q691">
        <v>64150</v>
      </c>
      <c r="R691">
        <v>27.349922725615201</v>
      </c>
      <c r="S691">
        <v>24.983930703070001</v>
      </c>
      <c r="T691">
        <v>26.092297179672801</v>
      </c>
      <c r="U691" t="s">
        <v>71</v>
      </c>
      <c r="V691">
        <v>35060</v>
      </c>
      <c r="W691">
        <v>36730</v>
      </c>
      <c r="X691">
        <v>71790</v>
      </c>
      <c r="Y691">
        <v>30.440898119367201</v>
      </c>
      <c r="Z691">
        <v>28.105965535184101</v>
      </c>
      <c r="AA691">
        <v>29.199781987976799</v>
      </c>
      <c r="AB691">
        <v>1965932</v>
      </c>
      <c r="AC691">
        <v>2231257</v>
      </c>
      <c r="AD691">
        <v>4197189</v>
      </c>
      <c r="AE691">
        <v>479331</v>
      </c>
      <c r="AF691">
        <v>490342</v>
      </c>
      <c r="AG691">
        <v>969673</v>
      </c>
      <c r="AH691">
        <v>24.381870786985498</v>
      </c>
      <c r="AI691">
        <v>21.976043100369001</v>
      </c>
      <c r="AJ691">
        <v>23.102914831807698</v>
      </c>
      <c r="AK691">
        <v>558745</v>
      </c>
      <c r="AL691">
        <v>582266</v>
      </c>
      <c r="AM691">
        <v>1141011</v>
      </c>
      <c r="AN691">
        <v>28.421379783227501</v>
      </c>
      <c r="AO691">
        <v>26.095873312666399</v>
      </c>
      <c r="AP691">
        <v>27.1851231860181</v>
      </c>
      <c r="AQ691">
        <v>605475</v>
      </c>
      <c r="AR691">
        <v>635567</v>
      </c>
      <c r="AS691">
        <v>1241042</v>
      </c>
      <c r="AT691">
        <v>30.798369424781701</v>
      </c>
      <c r="AU691">
        <v>28.4847061544233</v>
      </c>
      <c r="AV691">
        <v>29.568408966064499</v>
      </c>
      <c r="AW691" t="s">
        <v>64</v>
      </c>
      <c r="AX691" t="s">
        <v>65</v>
      </c>
    </row>
    <row r="692" spans="1:50" x14ac:dyDescent="0.15">
      <c r="A692">
        <v>17</v>
      </c>
      <c r="B692">
        <v>3</v>
      </c>
      <c r="C692" t="s">
        <v>118</v>
      </c>
      <c r="D692">
        <v>12659</v>
      </c>
      <c r="E692">
        <v>14318</v>
      </c>
      <c r="F692">
        <v>26977</v>
      </c>
      <c r="G692" t="s">
        <v>69</v>
      </c>
      <c r="H692">
        <v>2824</v>
      </c>
      <c r="I692">
        <v>2550</v>
      </c>
      <c r="J692">
        <v>5374</v>
      </c>
      <c r="K692">
        <v>22.308239197409002</v>
      </c>
      <c r="L692">
        <v>17.8097499650789</v>
      </c>
      <c r="M692">
        <v>19.920673166030301</v>
      </c>
      <c r="N692" t="s">
        <v>70</v>
      </c>
      <c r="O692">
        <v>3331</v>
      </c>
      <c r="P692">
        <v>3085</v>
      </c>
      <c r="Q692">
        <v>6416</v>
      </c>
      <c r="R692">
        <v>26.3132948890118</v>
      </c>
      <c r="S692">
        <v>21.546305349909201</v>
      </c>
      <c r="T692">
        <v>23.7832227453016</v>
      </c>
      <c r="U692" t="s">
        <v>71</v>
      </c>
      <c r="V692">
        <v>3625</v>
      </c>
      <c r="W692">
        <v>3428</v>
      </c>
      <c r="X692">
        <v>7053</v>
      </c>
      <c r="Y692">
        <v>28.635753219053601</v>
      </c>
      <c r="Z692">
        <v>23.9418913256041</v>
      </c>
      <c r="AA692">
        <v>26.144493457389601</v>
      </c>
      <c r="AB692">
        <v>1965932</v>
      </c>
      <c r="AC692">
        <v>2231257</v>
      </c>
      <c r="AD692">
        <v>4197189</v>
      </c>
      <c r="AE692">
        <v>479331</v>
      </c>
      <c r="AF692">
        <v>490342</v>
      </c>
      <c r="AG692">
        <v>969673</v>
      </c>
      <c r="AH692">
        <v>24.381870786985498</v>
      </c>
      <c r="AI692">
        <v>21.976043100369001</v>
      </c>
      <c r="AJ692">
        <v>23.102914831807698</v>
      </c>
      <c r="AK692">
        <v>558745</v>
      </c>
      <c r="AL692">
        <v>582266</v>
      </c>
      <c r="AM692">
        <v>1141011</v>
      </c>
      <c r="AN692">
        <v>28.421379783227501</v>
      </c>
      <c r="AO692">
        <v>26.095873312666399</v>
      </c>
      <c r="AP692">
        <v>27.1851231860181</v>
      </c>
      <c r="AQ692">
        <v>605475</v>
      </c>
      <c r="AR692">
        <v>635567</v>
      </c>
      <c r="AS692">
        <v>1241042</v>
      </c>
      <c r="AT692">
        <v>30.798369424781701</v>
      </c>
      <c r="AU692">
        <v>28.4847061544233</v>
      </c>
      <c r="AV692">
        <v>29.568408966064499</v>
      </c>
      <c r="AW692" t="s">
        <v>64</v>
      </c>
      <c r="AX692" t="s">
        <v>65</v>
      </c>
    </row>
    <row r="693" spans="1:50" x14ac:dyDescent="0.15">
      <c r="A693">
        <v>17</v>
      </c>
      <c r="B693">
        <v>4</v>
      </c>
      <c r="C693" t="s">
        <v>119</v>
      </c>
      <c r="D693">
        <v>22544</v>
      </c>
      <c r="E693">
        <v>25697</v>
      </c>
      <c r="F693">
        <v>48241</v>
      </c>
      <c r="G693" t="s">
        <v>69</v>
      </c>
      <c r="H693">
        <v>6531</v>
      </c>
      <c r="I693">
        <v>6871</v>
      </c>
      <c r="J693">
        <v>13402</v>
      </c>
      <c r="K693">
        <v>28.970014194464198</v>
      </c>
      <c r="L693">
        <v>26.738529789469599</v>
      </c>
      <c r="M693">
        <v>27.781347816173</v>
      </c>
      <c r="N693" t="s">
        <v>70</v>
      </c>
      <c r="O693">
        <v>7709</v>
      </c>
      <c r="P693">
        <v>8270</v>
      </c>
      <c r="Q693">
        <v>15979</v>
      </c>
      <c r="R693">
        <v>34.195351312987903</v>
      </c>
      <c r="S693">
        <v>32.182745067517601</v>
      </c>
      <c r="T693">
        <v>33.123276880661699</v>
      </c>
      <c r="U693" t="s">
        <v>71</v>
      </c>
      <c r="V693">
        <v>8447</v>
      </c>
      <c r="W693">
        <v>9071</v>
      </c>
      <c r="X693">
        <v>17518</v>
      </c>
      <c r="Y693">
        <v>37.468949609652199</v>
      </c>
      <c r="Z693">
        <v>35.299840448301403</v>
      </c>
      <c r="AA693">
        <v>36.313509255612402</v>
      </c>
      <c r="AB693">
        <v>1965932</v>
      </c>
      <c r="AC693">
        <v>2231257</v>
      </c>
      <c r="AD693">
        <v>4197189</v>
      </c>
      <c r="AE693">
        <v>479331</v>
      </c>
      <c r="AF693">
        <v>490342</v>
      </c>
      <c r="AG693">
        <v>969673</v>
      </c>
      <c r="AH693">
        <v>24.381870786985498</v>
      </c>
      <c r="AI693">
        <v>21.976043100369001</v>
      </c>
      <c r="AJ693">
        <v>23.102914831807698</v>
      </c>
      <c r="AK693">
        <v>558745</v>
      </c>
      <c r="AL693">
        <v>582266</v>
      </c>
      <c r="AM693">
        <v>1141011</v>
      </c>
      <c r="AN693">
        <v>28.421379783227501</v>
      </c>
      <c r="AO693">
        <v>26.095873312666399</v>
      </c>
      <c r="AP693">
        <v>27.1851231860181</v>
      </c>
      <c r="AQ693">
        <v>605475</v>
      </c>
      <c r="AR693">
        <v>635567</v>
      </c>
      <c r="AS693">
        <v>1241042</v>
      </c>
      <c r="AT693">
        <v>30.798369424781701</v>
      </c>
      <c r="AU693">
        <v>28.4847061544233</v>
      </c>
      <c r="AV693">
        <v>29.568408966064499</v>
      </c>
      <c r="AW693" t="s">
        <v>64</v>
      </c>
      <c r="AX693" t="s">
        <v>65</v>
      </c>
    </row>
    <row r="694" spans="1:50" x14ac:dyDescent="0.15">
      <c r="A694">
        <v>17</v>
      </c>
      <c r="B694">
        <v>5</v>
      </c>
      <c r="C694" t="s">
        <v>120</v>
      </c>
      <c r="D694">
        <v>10817</v>
      </c>
      <c r="E694">
        <v>12278</v>
      </c>
      <c r="F694">
        <v>23095</v>
      </c>
      <c r="G694" t="s">
        <v>69</v>
      </c>
      <c r="H694">
        <v>2245</v>
      </c>
      <c r="I694">
        <v>1976</v>
      </c>
      <c r="J694">
        <v>4221</v>
      </c>
      <c r="K694">
        <v>20.754368124248899</v>
      </c>
      <c r="L694">
        <v>16.093826356084101</v>
      </c>
      <c r="M694">
        <v>18.276683264775901</v>
      </c>
      <c r="N694" t="s">
        <v>70</v>
      </c>
      <c r="O694">
        <v>2621</v>
      </c>
      <c r="P694">
        <v>2379</v>
      </c>
      <c r="Q694">
        <v>5000</v>
      </c>
      <c r="R694">
        <v>24.2303781085329</v>
      </c>
      <c r="S694">
        <v>19.3761198892328</v>
      </c>
      <c r="T694">
        <v>21.6497077289457</v>
      </c>
      <c r="U694" t="s">
        <v>71</v>
      </c>
      <c r="V694">
        <v>2748</v>
      </c>
      <c r="W694">
        <v>2614</v>
      </c>
      <c r="X694">
        <v>5362</v>
      </c>
      <c r="Y694">
        <v>25.404455948969201</v>
      </c>
      <c r="Z694">
        <v>21.290112396155699</v>
      </c>
      <c r="AA694">
        <v>23.217146568521301</v>
      </c>
      <c r="AB694">
        <v>1965932</v>
      </c>
      <c r="AC694">
        <v>2231257</v>
      </c>
      <c r="AD694">
        <v>4197189</v>
      </c>
      <c r="AE694">
        <v>479331</v>
      </c>
      <c r="AF694">
        <v>490342</v>
      </c>
      <c r="AG694">
        <v>969673</v>
      </c>
      <c r="AH694">
        <v>24.381870786985498</v>
      </c>
      <c r="AI694">
        <v>21.976043100369001</v>
      </c>
      <c r="AJ694">
        <v>23.102914831807698</v>
      </c>
      <c r="AK694">
        <v>558745</v>
      </c>
      <c r="AL694">
        <v>582266</v>
      </c>
      <c r="AM694">
        <v>1141011</v>
      </c>
      <c r="AN694">
        <v>28.421379783227501</v>
      </c>
      <c r="AO694">
        <v>26.095873312666399</v>
      </c>
      <c r="AP694">
        <v>27.1851231860181</v>
      </c>
      <c r="AQ694">
        <v>605475</v>
      </c>
      <c r="AR694">
        <v>635567</v>
      </c>
      <c r="AS694">
        <v>1241042</v>
      </c>
      <c r="AT694">
        <v>30.798369424781701</v>
      </c>
      <c r="AU694">
        <v>28.4847061544233</v>
      </c>
      <c r="AV694">
        <v>29.568408966064499</v>
      </c>
      <c r="AW694" t="s">
        <v>64</v>
      </c>
      <c r="AX694" t="s">
        <v>65</v>
      </c>
    </row>
    <row r="695" spans="1:50" x14ac:dyDescent="0.15">
      <c r="A695">
        <v>17</v>
      </c>
      <c r="B695">
        <v>6</v>
      </c>
      <c r="C695" t="s">
        <v>121</v>
      </c>
      <c r="D695">
        <v>5987</v>
      </c>
      <c r="E695">
        <v>6626</v>
      </c>
      <c r="F695">
        <v>12613</v>
      </c>
      <c r="G695" t="s">
        <v>69</v>
      </c>
      <c r="H695">
        <v>1455</v>
      </c>
      <c r="I695">
        <v>1445</v>
      </c>
      <c r="J695">
        <v>2900</v>
      </c>
      <c r="K695">
        <v>24.302655754134001</v>
      </c>
      <c r="L695">
        <v>21.808028976758202</v>
      </c>
      <c r="M695">
        <v>22.992150955363499</v>
      </c>
      <c r="N695" t="s">
        <v>70</v>
      </c>
      <c r="O695">
        <v>1702</v>
      </c>
      <c r="P695">
        <v>1698</v>
      </c>
      <c r="Q695">
        <v>3400</v>
      </c>
      <c r="R695">
        <v>28.428261232670799</v>
      </c>
      <c r="S695">
        <v>25.626320555387899</v>
      </c>
      <c r="T695">
        <v>26.956314913184801</v>
      </c>
      <c r="U695" t="s">
        <v>71</v>
      </c>
      <c r="V695">
        <v>1874</v>
      </c>
      <c r="W695">
        <v>1876</v>
      </c>
      <c r="X695">
        <v>3750</v>
      </c>
      <c r="Y695">
        <v>31.301152497076998</v>
      </c>
      <c r="Z695">
        <v>28.3127075158467</v>
      </c>
      <c r="AA695">
        <v>29.731229683659699</v>
      </c>
      <c r="AB695">
        <v>1965932</v>
      </c>
      <c r="AC695">
        <v>2231257</v>
      </c>
      <c r="AD695">
        <v>4197189</v>
      </c>
      <c r="AE695">
        <v>479331</v>
      </c>
      <c r="AF695">
        <v>490342</v>
      </c>
      <c r="AG695">
        <v>969673</v>
      </c>
      <c r="AH695">
        <v>24.381870786985498</v>
      </c>
      <c r="AI695">
        <v>21.976043100369001</v>
      </c>
      <c r="AJ695">
        <v>23.102914831807698</v>
      </c>
      <c r="AK695">
        <v>558745</v>
      </c>
      <c r="AL695">
        <v>582266</v>
      </c>
      <c r="AM695">
        <v>1141011</v>
      </c>
      <c r="AN695">
        <v>28.421379783227501</v>
      </c>
      <c r="AO695">
        <v>26.095873312666399</v>
      </c>
      <c r="AP695">
        <v>27.1851231860181</v>
      </c>
      <c r="AQ695">
        <v>605475</v>
      </c>
      <c r="AR695">
        <v>635567</v>
      </c>
      <c r="AS695">
        <v>1241042</v>
      </c>
      <c r="AT695">
        <v>30.798369424781701</v>
      </c>
      <c r="AU695">
        <v>28.4847061544233</v>
      </c>
      <c r="AV695">
        <v>29.568408966064499</v>
      </c>
      <c r="AW695" t="s">
        <v>64</v>
      </c>
      <c r="AX695" t="s">
        <v>65</v>
      </c>
    </row>
    <row r="696" spans="1:50" x14ac:dyDescent="0.15">
      <c r="A696">
        <v>17</v>
      </c>
      <c r="B696">
        <v>7</v>
      </c>
      <c r="C696" t="s">
        <v>122</v>
      </c>
      <c r="D696">
        <v>5987</v>
      </c>
      <c r="E696">
        <v>6626</v>
      </c>
      <c r="F696">
        <v>12613</v>
      </c>
      <c r="G696" t="s">
        <v>69</v>
      </c>
      <c r="H696">
        <v>1455</v>
      </c>
      <c r="I696">
        <v>1445</v>
      </c>
      <c r="J696">
        <v>2900</v>
      </c>
      <c r="K696">
        <v>24.302655754134001</v>
      </c>
      <c r="L696">
        <v>21.808028976758202</v>
      </c>
      <c r="M696">
        <v>22.992150955363499</v>
      </c>
      <c r="N696" t="s">
        <v>70</v>
      </c>
      <c r="O696">
        <v>1702</v>
      </c>
      <c r="P696">
        <v>1698</v>
      </c>
      <c r="Q696">
        <v>3400</v>
      </c>
      <c r="R696">
        <v>28.428261232670799</v>
      </c>
      <c r="S696">
        <v>25.626320555387899</v>
      </c>
      <c r="T696">
        <v>26.956314913184801</v>
      </c>
      <c r="U696" t="s">
        <v>71</v>
      </c>
      <c r="V696">
        <v>1874</v>
      </c>
      <c r="W696">
        <v>1876</v>
      </c>
      <c r="X696">
        <v>3750</v>
      </c>
      <c r="Y696">
        <v>31.301152497076998</v>
      </c>
      <c r="Z696">
        <v>28.3127075158467</v>
      </c>
      <c r="AA696">
        <v>29.731229683659699</v>
      </c>
      <c r="AB696">
        <v>1965932</v>
      </c>
      <c r="AC696">
        <v>2231257</v>
      </c>
      <c r="AD696">
        <v>4197189</v>
      </c>
      <c r="AE696">
        <v>479331</v>
      </c>
      <c r="AF696">
        <v>490342</v>
      </c>
      <c r="AG696">
        <v>969673</v>
      </c>
      <c r="AH696">
        <v>24.381870786985498</v>
      </c>
      <c r="AI696">
        <v>21.976043100369001</v>
      </c>
      <c r="AJ696">
        <v>23.102914831807698</v>
      </c>
      <c r="AK696">
        <v>558745</v>
      </c>
      <c r="AL696">
        <v>582266</v>
      </c>
      <c r="AM696">
        <v>1141011</v>
      </c>
      <c r="AN696">
        <v>28.421379783227501</v>
      </c>
      <c r="AO696">
        <v>26.095873312666399</v>
      </c>
      <c r="AP696">
        <v>27.1851231860181</v>
      </c>
      <c r="AQ696">
        <v>605475</v>
      </c>
      <c r="AR696">
        <v>635567</v>
      </c>
      <c r="AS696">
        <v>1241042</v>
      </c>
      <c r="AT696">
        <v>30.798369424781701</v>
      </c>
      <c r="AU696">
        <v>28.4847061544233</v>
      </c>
      <c r="AV696">
        <v>29.568408966064499</v>
      </c>
      <c r="AW696" t="s">
        <v>64</v>
      </c>
      <c r="AX696" t="s">
        <v>65</v>
      </c>
    </row>
    <row r="697" spans="1:50" x14ac:dyDescent="0.15">
      <c r="A697">
        <v>17</v>
      </c>
      <c r="B697">
        <v>8</v>
      </c>
      <c r="C697" t="s">
        <v>123</v>
      </c>
      <c r="D697">
        <v>5237</v>
      </c>
      <c r="E697">
        <v>5839</v>
      </c>
      <c r="F697">
        <v>11076</v>
      </c>
      <c r="G697" t="s">
        <v>69</v>
      </c>
      <c r="H697">
        <v>1128</v>
      </c>
      <c r="I697">
        <v>985</v>
      </c>
      <c r="J697">
        <v>2113</v>
      </c>
      <c r="K697">
        <v>21.539049073897299</v>
      </c>
      <c r="L697">
        <v>16.869326939544401</v>
      </c>
      <c r="M697">
        <v>19.0772842181293</v>
      </c>
      <c r="N697" t="s">
        <v>70</v>
      </c>
      <c r="O697">
        <v>1333</v>
      </c>
      <c r="P697">
        <v>1225</v>
      </c>
      <c r="Q697">
        <v>2558</v>
      </c>
      <c r="R697">
        <v>25.453503914454799</v>
      </c>
      <c r="S697">
        <v>20.979619797910601</v>
      </c>
      <c r="T697">
        <v>23.094980137233701</v>
      </c>
      <c r="U697" t="s">
        <v>71</v>
      </c>
      <c r="V697">
        <v>1452</v>
      </c>
      <c r="W697">
        <v>1358</v>
      </c>
      <c r="X697">
        <v>2810</v>
      </c>
      <c r="Y697">
        <v>27.7257972121444</v>
      </c>
      <c r="Z697">
        <v>23.257407090255199</v>
      </c>
      <c r="AA697">
        <v>25.370169736366901</v>
      </c>
      <c r="AB697">
        <v>1965932</v>
      </c>
      <c r="AC697">
        <v>2231257</v>
      </c>
      <c r="AD697">
        <v>4197189</v>
      </c>
      <c r="AE697">
        <v>479331</v>
      </c>
      <c r="AF697">
        <v>490342</v>
      </c>
      <c r="AG697">
        <v>969673</v>
      </c>
      <c r="AH697">
        <v>24.381870786985498</v>
      </c>
      <c r="AI697">
        <v>21.976043100369001</v>
      </c>
      <c r="AJ697">
        <v>23.102914831807698</v>
      </c>
      <c r="AK697">
        <v>558745</v>
      </c>
      <c r="AL697">
        <v>582266</v>
      </c>
      <c r="AM697">
        <v>1141011</v>
      </c>
      <c r="AN697">
        <v>28.421379783227501</v>
      </c>
      <c r="AO697">
        <v>26.095873312666399</v>
      </c>
      <c r="AP697">
        <v>27.1851231860181</v>
      </c>
      <c r="AQ697">
        <v>605475</v>
      </c>
      <c r="AR697">
        <v>635567</v>
      </c>
      <c r="AS697">
        <v>1241042</v>
      </c>
      <c r="AT697">
        <v>30.798369424781701</v>
      </c>
      <c r="AU697">
        <v>28.4847061544233</v>
      </c>
      <c r="AV697">
        <v>29.568408966064499</v>
      </c>
      <c r="AW697" t="s">
        <v>64</v>
      </c>
      <c r="AX697" t="s">
        <v>65</v>
      </c>
    </row>
    <row r="698" spans="1:50" x14ac:dyDescent="0.15">
      <c r="A698">
        <v>17</v>
      </c>
      <c r="B698">
        <v>9</v>
      </c>
      <c r="C698" t="s">
        <v>124</v>
      </c>
      <c r="D698">
        <v>5237</v>
      </c>
      <c r="E698">
        <v>5839</v>
      </c>
      <c r="F698">
        <v>11076</v>
      </c>
      <c r="G698" t="s">
        <v>69</v>
      </c>
      <c r="H698">
        <v>1128</v>
      </c>
      <c r="I698">
        <v>985</v>
      </c>
      <c r="J698">
        <v>2113</v>
      </c>
      <c r="K698">
        <v>21.539049073897299</v>
      </c>
      <c r="L698">
        <v>16.869326939544401</v>
      </c>
      <c r="M698">
        <v>19.0772842181293</v>
      </c>
      <c r="N698" t="s">
        <v>70</v>
      </c>
      <c r="O698">
        <v>1333</v>
      </c>
      <c r="P698">
        <v>1225</v>
      </c>
      <c r="Q698">
        <v>2558</v>
      </c>
      <c r="R698">
        <v>25.453503914454799</v>
      </c>
      <c r="S698">
        <v>20.979619797910601</v>
      </c>
      <c r="T698">
        <v>23.094980137233701</v>
      </c>
      <c r="U698" t="s">
        <v>71</v>
      </c>
      <c r="V698">
        <v>1452</v>
      </c>
      <c r="W698">
        <v>1358</v>
      </c>
      <c r="X698">
        <v>2810</v>
      </c>
      <c r="Y698">
        <v>27.7257972121444</v>
      </c>
      <c r="Z698">
        <v>23.257407090255199</v>
      </c>
      <c r="AA698">
        <v>25.370169736366901</v>
      </c>
      <c r="AB698">
        <v>1965932</v>
      </c>
      <c r="AC698">
        <v>2231257</v>
      </c>
      <c r="AD698">
        <v>4197189</v>
      </c>
      <c r="AE698">
        <v>479331</v>
      </c>
      <c r="AF698">
        <v>490342</v>
      </c>
      <c r="AG698">
        <v>969673</v>
      </c>
      <c r="AH698">
        <v>24.381870786985498</v>
      </c>
      <c r="AI698">
        <v>21.976043100369001</v>
      </c>
      <c r="AJ698">
        <v>23.102914831807698</v>
      </c>
      <c r="AK698">
        <v>558745</v>
      </c>
      <c r="AL698">
        <v>582266</v>
      </c>
      <c r="AM698">
        <v>1141011</v>
      </c>
      <c r="AN698">
        <v>28.421379783227501</v>
      </c>
      <c r="AO698">
        <v>26.095873312666399</v>
      </c>
      <c r="AP698">
        <v>27.1851231860181</v>
      </c>
      <c r="AQ698">
        <v>605475</v>
      </c>
      <c r="AR698">
        <v>635567</v>
      </c>
      <c r="AS698">
        <v>1241042</v>
      </c>
      <c r="AT698">
        <v>30.798369424781701</v>
      </c>
      <c r="AU698">
        <v>28.4847061544233</v>
      </c>
      <c r="AV698">
        <v>29.568408966064499</v>
      </c>
      <c r="AW698" t="s">
        <v>64</v>
      </c>
      <c r="AX698" t="s">
        <v>65</v>
      </c>
    </row>
    <row r="699" spans="1:50" x14ac:dyDescent="0.15">
      <c r="A699">
        <v>17</v>
      </c>
      <c r="B699">
        <v>10</v>
      </c>
      <c r="C699" t="s">
        <v>125</v>
      </c>
      <c r="D699">
        <v>161194</v>
      </c>
      <c r="E699">
        <v>182977</v>
      </c>
      <c r="F699">
        <v>344171</v>
      </c>
      <c r="G699" t="s">
        <v>69</v>
      </c>
      <c r="H699">
        <v>38150</v>
      </c>
      <c r="I699">
        <v>38187</v>
      </c>
      <c r="J699">
        <v>76337</v>
      </c>
      <c r="K699">
        <v>23.6671340124322</v>
      </c>
      <c r="L699">
        <v>20.8698360996191</v>
      </c>
      <c r="M699">
        <v>22.1799628672956</v>
      </c>
      <c r="N699" t="s">
        <v>70</v>
      </c>
      <c r="O699">
        <v>45161</v>
      </c>
      <c r="P699">
        <v>46384</v>
      </c>
      <c r="Q699">
        <v>91545</v>
      </c>
      <c r="R699">
        <v>28.0165514845466</v>
      </c>
      <c r="S699">
        <v>25.3496341070189</v>
      </c>
      <c r="T699">
        <v>26.598696578154499</v>
      </c>
      <c r="U699" t="s">
        <v>71</v>
      </c>
      <c r="V699">
        <v>49880</v>
      </c>
      <c r="W699">
        <v>51843</v>
      </c>
      <c r="X699">
        <v>101723</v>
      </c>
      <c r="Y699">
        <v>30.9440798044592</v>
      </c>
      <c r="Z699">
        <v>28.333069183558599</v>
      </c>
      <c r="AA699">
        <v>29.555947479595901</v>
      </c>
      <c r="AB699">
        <v>1965932</v>
      </c>
      <c r="AC699">
        <v>2231257</v>
      </c>
      <c r="AD699">
        <v>4197189</v>
      </c>
      <c r="AE699">
        <v>479331</v>
      </c>
      <c r="AF699">
        <v>490342</v>
      </c>
      <c r="AG699">
        <v>969673</v>
      </c>
      <c r="AH699">
        <v>24.381870786985498</v>
      </c>
      <c r="AI699">
        <v>21.976043100369001</v>
      </c>
      <c r="AJ699">
        <v>23.102914831807698</v>
      </c>
      <c r="AK699">
        <v>558745</v>
      </c>
      <c r="AL699">
        <v>582266</v>
      </c>
      <c r="AM699">
        <v>1141011</v>
      </c>
      <c r="AN699">
        <v>28.421379783227501</v>
      </c>
      <c r="AO699">
        <v>26.095873312666399</v>
      </c>
      <c r="AP699">
        <v>27.1851231860181</v>
      </c>
      <c r="AQ699">
        <v>605475</v>
      </c>
      <c r="AR699">
        <v>635567</v>
      </c>
      <c r="AS699">
        <v>1241042</v>
      </c>
      <c r="AT699">
        <v>30.798369424781701</v>
      </c>
      <c r="AU699">
        <v>28.4847061544233</v>
      </c>
      <c r="AV699">
        <v>29.568408966064499</v>
      </c>
      <c r="AW699" t="s">
        <v>64</v>
      </c>
      <c r="AX699" t="s">
        <v>65</v>
      </c>
    </row>
    <row r="700" spans="1:50" x14ac:dyDescent="0.15">
      <c r="A700">
        <v>17</v>
      </c>
      <c r="B700">
        <v>11</v>
      </c>
      <c r="C700" t="s">
        <v>126</v>
      </c>
      <c r="D700">
        <v>11224</v>
      </c>
      <c r="E700">
        <v>12465</v>
      </c>
      <c r="F700">
        <v>23689</v>
      </c>
      <c r="G700" t="s">
        <v>69</v>
      </c>
      <c r="H700">
        <v>2583</v>
      </c>
      <c r="I700">
        <v>2430</v>
      </c>
      <c r="J700">
        <v>5013</v>
      </c>
      <c r="K700">
        <v>23.013186029935898</v>
      </c>
      <c r="L700">
        <v>19.494584837545101</v>
      </c>
      <c r="M700">
        <v>21.161720629828199</v>
      </c>
      <c r="N700" t="s">
        <v>70</v>
      </c>
      <c r="O700">
        <v>3035</v>
      </c>
      <c r="P700">
        <v>2923</v>
      </c>
      <c r="Q700">
        <v>5958</v>
      </c>
      <c r="R700">
        <v>27.040270848182502</v>
      </c>
      <c r="S700">
        <v>23.4496590453269</v>
      </c>
      <c r="T700">
        <v>25.150913926294901</v>
      </c>
      <c r="U700" t="s">
        <v>71</v>
      </c>
      <c r="V700">
        <v>3326</v>
      </c>
      <c r="W700">
        <v>3234</v>
      </c>
      <c r="X700">
        <v>6560</v>
      </c>
      <c r="Y700">
        <v>29.6329294369209</v>
      </c>
      <c r="Z700">
        <v>25.944645006016799</v>
      </c>
      <c r="AA700">
        <v>27.6921778040441</v>
      </c>
      <c r="AB700">
        <v>1965932</v>
      </c>
      <c r="AC700">
        <v>2231257</v>
      </c>
      <c r="AD700">
        <v>4197189</v>
      </c>
      <c r="AE700">
        <v>479331</v>
      </c>
      <c r="AF700">
        <v>490342</v>
      </c>
      <c r="AG700">
        <v>969673</v>
      </c>
      <c r="AH700">
        <v>24.381870786985498</v>
      </c>
      <c r="AI700">
        <v>21.976043100369001</v>
      </c>
      <c r="AJ700">
        <v>23.102914831807698</v>
      </c>
      <c r="AK700">
        <v>558745</v>
      </c>
      <c r="AL700">
        <v>582266</v>
      </c>
      <c r="AM700">
        <v>1141011</v>
      </c>
      <c r="AN700">
        <v>28.421379783227501</v>
      </c>
      <c r="AO700">
        <v>26.095873312666399</v>
      </c>
      <c r="AP700">
        <v>27.1851231860181</v>
      </c>
      <c r="AQ700">
        <v>605475</v>
      </c>
      <c r="AR700">
        <v>635567</v>
      </c>
      <c r="AS700">
        <v>1241042</v>
      </c>
      <c r="AT700">
        <v>30.798369424781701</v>
      </c>
      <c r="AU700">
        <v>28.4847061544233</v>
      </c>
      <c r="AV700">
        <v>29.568408966064499</v>
      </c>
      <c r="AW700" t="s">
        <v>64</v>
      </c>
      <c r="AX700" t="s">
        <v>65</v>
      </c>
    </row>
    <row r="701" spans="1:50" x14ac:dyDescent="0.15">
      <c r="A701">
        <v>17</v>
      </c>
      <c r="B701">
        <v>12</v>
      </c>
      <c r="C701" t="s">
        <v>127</v>
      </c>
      <c r="D701">
        <v>172418</v>
      </c>
      <c r="E701">
        <v>195442</v>
      </c>
      <c r="F701">
        <v>367860</v>
      </c>
      <c r="G701" t="s">
        <v>69</v>
      </c>
      <c r="H701">
        <v>40733</v>
      </c>
      <c r="I701">
        <v>40617</v>
      </c>
      <c r="J701">
        <v>81350</v>
      </c>
      <c r="K701">
        <v>23.624563560649101</v>
      </c>
      <c r="L701">
        <v>20.782124620091899</v>
      </c>
      <c r="M701">
        <v>22.1143913445332</v>
      </c>
      <c r="N701" t="s">
        <v>70</v>
      </c>
      <c r="O701">
        <v>48196</v>
      </c>
      <c r="P701">
        <v>49307</v>
      </c>
      <c r="Q701">
        <v>97503</v>
      </c>
      <c r="R701">
        <v>27.9529979468501</v>
      </c>
      <c r="S701">
        <v>25.2284565241862</v>
      </c>
      <c r="T701">
        <v>26.505464035230801</v>
      </c>
      <c r="U701" t="s">
        <v>71</v>
      </c>
      <c r="V701">
        <v>53206</v>
      </c>
      <c r="W701">
        <v>55077</v>
      </c>
      <c r="X701">
        <v>108283</v>
      </c>
      <c r="Y701">
        <v>30.8587270470601</v>
      </c>
      <c r="Z701">
        <v>28.180739042785099</v>
      </c>
      <c r="AA701">
        <v>29.435926711248801</v>
      </c>
      <c r="AB701">
        <v>1965932</v>
      </c>
      <c r="AC701">
        <v>2231257</v>
      </c>
      <c r="AD701">
        <v>4197189</v>
      </c>
      <c r="AE701">
        <v>479331</v>
      </c>
      <c r="AF701">
        <v>490342</v>
      </c>
      <c r="AG701">
        <v>969673</v>
      </c>
      <c r="AH701">
        <v>24.381870786985498</v>
      </c>
      <c r="AI701">
        <v>21.976043100369001</v>
      </c>
      <c r="AJ701">
        <v>23.102914831807698</v>
      </c>
      <c r="AK701">
        <v>558745</v>
      </c>
      <c r="AL701">
        <v>582266</v>
      </c>
      <c r="AM701">
        <v>1141011</v>
      </c>
      <c r="AN701">
        <v>28.421379783227501</v>
      </c>
      <c r="AO701">
        <v>26.095873312666399</v>
      </c>
      <c r="AP701">
        <v>27.1851231860181</v>
      </c>
      <c r="AQ701">
        <v>605475</v>
      </c>
      <c r="AR701">
        <v>635567</v>
      </c>
      <c r="AS701">
        <v>1241042</v>
      </c>
      <c r="AT701">
        <v>30.798369424781701</v>
      </c>
      <c r="AU701">
        <v>28.4847061544233</v>
      </c>
      <c r="AV701">
        <v>29.568408966064499</v>
      </c>
      <c r="AW701" t="s">
        <v>64</v>
      </c>
      <c r="AX701" t="s">
        <v>65</v>
      </c>
    </row>
    <row r="702" spans="1:50" x14ac:dyDescent="0.15">
      <c r="A702">
        <v>17</v>
      </c>
      <c r="B702">
        <v>13</v>
      </c>
      <c r="G702" t="s">
        <v>69</v>
      </c>
      <c r="N702" t="s">
        <v>70</v>
      </c>
      <c r="U702" t="s">
        <v>71</v>
      </c>
      <c r="AB702">
        <v>1965932</v>
      </c>
      <c r="AC702">
        <v>2231257</v>
      </c>
      <c r="AD702">
        <v>4197189</v>
      </c>
      <c r="AE702">
        <v>479331</v>
      </c>
      <c r="AF702">
        <v>490342</v>
      </c>
      <c r="AG702">
        <v>969673</v>
      </c>
      <c r="AH702">
        <v>24.381870786985498</v>
      </c>
      <c r="AI702">
        <v>21.976043100369001</v>
      </c>
      <c r="AJ702">
        <v>23.102914831807698</v>
      </c>
      <c r="AK702">
        <v>558745</v>
      </c>
      <c r="AL702">
        <v>582266</v>
      </c>
      <c r="AM702">
        <v>1141011</v>
      </c>
      <c r="AN702">
        <v>28.421379783227501</v>
      </c>
      <c r="AO702">
        <v>26.095873312666399</v>
      </c>
      <c r="AP702">
        <v>27.1851231860181</v>
      </c>
      <c r="AQ702">
        <v>605475</v>
      </c>
      <c r="AR702">
        <v>635567</v>
      </c>
      <c r="AS702">
        <v>1241042</v>
      </c>
      <c r="AT702">
        <v>30.798369424781701</v>
      </c>
      <c r="AU702">
        <v>28.4847061544233</v>
      </c>
      <c r="AV702">
        <v>29.568408966064499</v>
      </c>
      <c r="AW702" t="s">
        <v>64</v>
      </c>
      <c r="AX702" t="s">
        <v>65</v>
      </c>
    </row>
    <row r="703" spans="1:50" x14ac:dyDescent="0.15">
      <c r="A703">
        <v>17</v>
      </c>
      <c r="B703">
        <v>14</v>
      </c>
      <c r="G703" t="s">
        <v>69</v>
      </c>
      <c r="N703" t="s">
        <v>70</v>
      </c>
      <c r="U703" t="s">
        <v>71</v>
      </c>
      <c r="AB703">
        <v>1965932</v>
      </c>
      <c r="AC703">
        <v>2231257</v>
      </c>
      <c r="AD703">
        <v>4197189</v>
      </c>
      <c r="AE703">
        <v>479331</v>
      </c>
      <c r="AF703">
        <v>490342</v>
      </c>
      <c r="AG703">
        <v>969673</v>
      </c>
      <c r="AH703">
        <v>24.381870786985498</v>
      </c>
      <c r="AI703">
        <v>21.976043100369001</v>
      </c>
      <c r="AJ703">
        <v>23.102914831807698</v>
      </c>
      <c r="AK703">
        <v>558745</v>
      </c>
      <c r="AL703">
        <v>582266</v>
      </c>
      <c r="AM703">
        <v>1141011</v>
      </c>
      <c r="AN703">
        <v>28.421379783227501</v>
      </c>
      <c r="AO703">
        <v>26.095873312666399</v>
      </c>
      <c r="AP703">
        <v>27.1851231860181</v>
      </c>
      <c r="AQ703">
        <v>605475</v>
      </c>
      <c r="AR703">
        <v>635567</v>
      </c>
      <c r="AS703">
        <v>1241042</v>
      </c>
      <c r="AT703">
        <v>30.798369424781701</v>
      </c>
      <c r="AU703">
        <v>28.4847061544233</v>
      </c>
      <c r="AV703">
        <v>29.568408966064499</v>
      </c>
      <c r="AW703" t="s">
        <v>64</v>
      </c>
      <c r="AX703" t="s">
        <v>65</v>
      </c>
    </row>
    <row r="704" spans="1:50" x14ac:dyDescent="0.15">
      <c r="A704">
        <v>17</v>
      </c>
      <c r="B704">
        <v>15</v>
      </c>
      <c r="G704" t="s">
        <v>69</v>
      </c>
      <c r="N704" t="s">
        <v>70</v>
      </c>
      <c r="U704" t="s">
        <v>71</v>
      </c>
      <c r="AB704">
        <v>1965932</v>
      </c>
      <c r="AC704">
        <v>2231257</v>
      </c>
      <c r="AD704">
        <v>4197189</v>
      </c>
      <c r="AE704">
        <v>479331</v>
      </c>
      <c r="AF704">
        <v>490342</v>
      </c>
      <c r="AG704">
        <v>969673</v>
      </c>
      <c r="AH704">
        <v>24.381870786985498</v>
      </c>
      <c r="AI704">
        <v>21.976043100369001</v>
      </c>
      <c r="AJ704">
        <v>23.102914831807698</v>
      </c>
      <c r="AK704">
        <v>558745</v>
      </c>
      <c r="AL704">
        <v>582266</v>
      </c>
      <c r="AM704">
        <v>1141011</v>
      </c>
      <c r="AN704">
        <v>28.421379783227501</v>
      </c>
      <c r="AO704">
        <v>26.095873312666399</v>
      </c>
      <c r="AP704">
        <v>27.1851231860181</v>
      </c>
      <c r="AQ704">
        <v>605475</v>
      </c>
      <c r="AR704">
        <v>635567</v>
      </c>
      <c r="AS704">
        <v>1241042</v>
      </c>
      <c r="AT704">
        <v>30.798369424781701</v>
      </c>
      <c r="AU704">
        <v>28.4847061544233</v>
      </c>
      <c r="AV704">
        <v>29.568408966064499</v>
      </c>
      <c r="AW704" t="s">
        <v>64</v>
      </c>
      <c r="AX704" t="s">
        <v>65</v>
      </c>
    </row>
    <row r="705" spans="1:50" x14ac:dyDescent="0.15">
      <c r="A705">
        <v>17</v>
      </c>
      <c r="B705">
        <v>16</v>
      </c>
      <c r="G705" t="s">
        <v>69</v>
      </c>
      <c r="N705" t="s">
        <v>70</v>
      </c>
      <c r="U705" t="s">
        <v>71</v>
      </c>
      <c r="AB705">
        <v>1965932</v>
      </c>
      <c r="AC705">
        <v>2231257</v>
      </c>
      <c r="AD705">
        <v>4197189</v>
      </c>
      <c r="AE705">
        <v>479331</v>
      </c>
      <c r="AF705">
        <v>490342</v>
      </c>
      <c r="AG705">
        <v>969673</v>
      </c>
      <c r="AH705">
        <v>24.381870786985498</v>
      </c>
      <c r="AI705">
        <v>21.976043100369001</v>
      </c>
      <c r="AJ705">
        <v>23.102914831807698</v>
      </c>
      <c r="AK705">
        <v>558745</v>
      </c>
      <c r="AL705">
        <v>582266</v>
      </c>
      <c r="AM705">
        <v>1141011</v>
      </c>
      <c r="AN705">
        <v>28.421379783227501</v>
      </c>
      <c r="AO705">
        <v>26.095873312666399</v>
      </c>
      <c r="AP705">
        <v>27.1851231860181</v>
      </c>
      <c r="AQ705">
        <v>605475</v>
      </c>
      <c r="AR705">
        <v>635567</v>
      </c>
      <c r="AS705">
        <v>1241042</v>
      </c>
      <c r="AT705">
        <v>30.798369424781701</v>
      </c>
      <c r="AU705">
        <v>28.4847061544233</v>
      </c>
      <c r="AV705">
        <v>29.568408966064499</v>
      </c>
      <c r="AW705" t="s">
        <v>64</v>
      </c>
      <c r="AX705" t="s">
        <v>65</v>
      </c>
    </row>
    <row r="706" spans="1:50" x14ac:dyDescent="0.15">
      <c r="A706">
        <v>17</v>
      </c>
      <c r="B706">
        <v>17</v>
      </c>
      <c r="G706" t="s">
        <v>69</v>
      </c>
      <c r="N706" t="s">
        <v>70</v>
      </c>
      <c r="U706" t="s">
        <v>71</v>
      </c>
      <c r="AB706">
        <v>1965932</v>
      </c>
      <c r="AC706">
        <v>2231257</v>
      </c>
      <c r="AD706">
        <v>4197189</v>
      </c>
      <c r="AE706">
        <v>479331</v>
      </c>
      <c r="AF706">
        <v>490342</v>
      </c>
      <c r="AG706">
        <v>969673</v>
      </c>
      <c r="AH706">
        <v>24.381870786985498</v>
      </c>
      <c r="AI706">
        <v>21.976043100369001</v>
      </c>
      <c r="AJ706">
        <v>23.102914831807698</v>
      </c>
      <c r="AK706">
        <v>558745</v>
      </c>
      <c r="AL706">
        <v>582266</v>
      </c>
      <c r="AM706">
        <v>1141011</v>
      </c>
      <c r="AN706">
        <v>28.421379783227501</v>
      </c>
      <c r="AO706">
        <v>26.095873312666399</v>
      </c>
      <c r="AP706">
        <v>27.1851231860181</v>
      </c>
      <c r="AQ706">
        <v>605475</v>
      </c>
      <c r="AR706">
        <v>635567</v>
      </c>
      <c r="AS706">
        <v>1241042</v>
      </c>
      <c r="AT706">
        <v>30.798369424781701</v>
      </c>
      <c r="AU706">
        <v>28.4847061544233</v>
      </c>
      <c r="AV706">
        <v>29.568408966064499</v>
      </c>
      <c r="AW706" t="s">
        <v>64</v>
      </c>
      <c r="AX706" t="s">
        <v>65</v>
      </c>
    </row>
    <row r="707" spans="1:50" x14ac:dyDescent="0.15">
      <c r="A707">
        <v>17</v>
      </c>
      <c r="B707">
        <v>18</v>
      </c>
      <c r="G707" t="s">
        <v>69</v>
      </c>
      <c r="N707" t="s">
        <v>70</v>
      </c>
      <c r="U707" t="s">
        <v>71</v>
      </c>
      <c r="AB707">
        <v>1965932</v>
      </c>
      <c r="AC707">
        <v>2231257</v>
      </c>
      <c r="AD707">
        <v>4197189</v>
      </c>
      <c r="AE707">
        <v>479331</v>
      </c>
      <c r="AF707">
        <v>490342</v>
      </c>
      <c r="AG707">
        <v>969673</v>
      </c>
      <c r="AH707">
        <v>24.381870786985498</v>
      </c>
      <c r="AI707">
        <v>21.976043100369001</v>
      </c>
      <c r="AJ707">
        <v>23.102914831807698</v>
      </c>
      <c r="AK707">
        <v>558745</v>
      </c>
      <c r="AL707">
        <v>582266</v>
      </c>
      <c r="AM707">
        <v>1141011</v>
      </c>
      <c r="AN707">
        <v>28.421379783227501</v>
      </c>
      <c r="AO707">
        <v>26.095873312666399</v>
      </c>
      <c r="AP707">
        <v>27.1851231860181</v>
      </c>
      <c r="AQ707">
        <v>605475</v>
      </c>
      <c r="AR707">
        <v>635567</v>
      </c>
      <c r="AS707">
        <v>1241042</v>
      </c>
      <c r="AT707">
        <v>30.798369424781701</v>
      </c>
      <c r="AU707">
        <v>28.4847061544233</v>
      </c>
      <c r="AV707">
        <v>29.568408966064499</v>
      </c>
      <c r="AW707" t="s">
        <v>64</v>
      </c>
      <c r="AX707" t="s">
        <v>65</v>
      </c>
    </row>
    <row r="708" spans="1:50" x14ac:dyDescent="0.15">
      <c r="A708">
        <v>17</v>
      </c>
      <c r="B708">
        <v>19</v>
      </c>
      <c r="G708" t="s">
        <v>69</v>
      </c>
      <c r="N708" t="s">
        <v>70</v>
      </c>
      <c r="U708" t="s">
        <v>71</v>
      </c>
      <c r="AB708">
        <v>1965932</v>
      </c>
      <c r="AC708">
        <v>2231257</v>
      </c>
      <c r="AD708">
        <v>4197189</v>
      </c>
      <c r="AE708">
        <v>479331</v>
      </c>
      <c r="AF708">
        <v>490342</v>
      </c>
      <c r="AG708">
        <v>969673</v>
      </c>
      <c r="AH708">
        <v>24.381870786985498</v>
      </c>
      <c r="AI708">
        <v>21.976043100369001</v>
      </c>
      <c r="AJ708">
        <v>23.102914831807698</v>
      </c>
      <c r="AK708">
        <v>558745</v>
      </c>
      <c r="AL708">
        <v>582266</v>
      </c>
      <c r="AM708">
        <v>1141011</v>
      </c>
      <c r="AN708">
        <v>28.421379783227501</v>
      </c>
      <c r="AO708">
        <v>26.095873312666399</v>
      </c>
      <c r="AP708">
        <v>27.1851231860181</v>
      </c>
      <c r="AQ708">
        <v>605475</v>
      </c>
      <c r="AR708">
        <v>635567</v>
      </c>
      <c r="AS708">
        <v>1241042</v>
      </c>
      <c r="AT708">
        <v>30.798369424781701</v>
      </c>
      <c r="AU708">
        <v>28.4847061544233</v>
      </c>
      <c r="AV708">
        <v>29.568408966064499</v>
      </c>
      <c r="AW708" t="s">
        <v>64</v>
      </c>
      <c r="AX708" t="s">
        <v>65</v>
      </c>
    </row>
    <row r="709" spans="1:50" x14ac:dyDescent="0.15">
      <c r="A709">
        <v>17</v>
      </c>
      <c r="B709">
        <v>20</v>
      </c>
      <c r="G709" t="s">
        <v>69</v>
      </c>
      <c r="N709" t="s">
        <v>70</v>
      </c>
      <c r="U709" t="s">
        <v>71</v>
      </c>
      <c r="AB709">
        <v>1965932</v>
      </c>
      <c r="AC709">
        <v>2231257</v>
      </c>
      <c r="AD709">
        <v>4197189</v>
      </c>
      <c r="AE709">
        <v>479331</v>
      </c>
      <c r="AF709">
        <v>490342</v>
      </c>
      <c r="AG709">
        <v>969673</v>
      </c>
      <c r="AH709">
        <v>24.381870786985498</v>
      </c>
      <c r="AI709">
        <v>21.976043100369001</v>
      </c>
      <c r="AJ709">
        <v>23.102914831807698</v>
      </c>
      <c r="AK709">
        <v>558745</v>
      </c>
      <c r="AL709">
        <v>582266</v>
      </c>
      <c r="AM709">
        <v>1141011</v>
      </c>
      <c r="AN709">
        <v>28.421379783227501</v>
      </c>
      <c r="AO709">
        <v>26.095873312666399</v>
      </c>
      <c r="AP709">
        <v>27.1851231860181</v>
      </c>
      <c r="AQ709">
        <v>605475</v>
      </c>
      <c r="AR709">
        <v>635567</v>
      </c>
      <c r="AS709">
        <v>1241042</v>
      </c>
      <c r="AT709">
        <v>30.798369424781701</v>
      </c>
      <c r="AU709">
        <v>28.4847061544233</v>
      </c>
      <c r="AV709">
        <v>29.568408966064499</v>
      </c>
      <c r="AW709" t="s">
        <v>64</v>
      </c>
      <c r="AX709" t="s">
        <v>65</v>
      </c>
    </row>
    <row r="710" spans="1:50" x14ac:dyDescent="0.15">
      <c r="A710">
        <v>17</v>
      </c>
      <c r="B710">
        <v>21</v>
      </c>
      <c r="G710" t="s">
        <v>69</v>
      </c>
      <c r="N710" t="s">
        <v>70</v>
      </c>
      <c r="U710" t="s">
        <v>71</v>
      </c>
      <c r="AB710">
        <v>1965932</v>
      </c>
      <c r="AC710">
        <v>2231257</v>
      </c>
      <c r="AD710">
        <v>4197189</v>
      </c>
      <c r="AE710">
        <v>479331</v>
      </c>
      <c r="AF710">
        <v>490342</v>
      </c>
      <c r="AG710">
        <v>969673</v>
      </c>
      <c r="AH710">
        <v>24.381870786985498</v>
      </c>
      <c r="AI710">
        <v>21.976043100369001</v>
      </c>
      <c r="AJ710">
        <v>23.102914831807698</v>
      </c>
      <c r="AK710">
        <v>558745</v>
      </c>
      <c r="AL710">
        <v>582266</v>
      </c>
      <c r="AM710">
        <v>1141011</v>
      </c>
      <c r="AN710">
        <v>28.421379783227501</v>
      </c>
      <c r="AO710">
        <v>26.095873312666399</v>
      </c>
      <c r="AP710">
        <v>27.1851231860181</v>
      </c>
      <c r="AQ710">
        <v>605475</v>
      </c>
      <c r="AR710">
        <v>635567</v>
      </c>
      <c r="AS710">
        <v>1241042</v>
      </c>
      <c r="AT710">
        <v>30.798369424781701</v>
      </c>
      <c r="AU710">
        <v>28.4847061544233</v>
      </c>
      <c r="AV710">
        <v>29.568408966064499</v>
      </c>
      <c r="AW710" t="s">
        <v>64</v>
      </c>
      <c r="AX710" t="s">
        <v>65</v>
      </c>
    </row>
    <row r="711" spans="1:50" x14ac:dyDescent="0.15">
      <c r="A711">
        <v>17</v>
      </c>
      <c r="B711">
        <v>22</v>
      </c>
      <c r="G711" t="s">
        <v>69</v>
      </c>
      <c r="N711" t="s">
        <v>70</v>
      </c>
      <c r="U711" t="s">
        <v>71</v>
      </c>
      <c r="AB711">
        <v>1965932</v>
      </c>
      <c r="AC711">
        <v>2231257</v>
      </c>
      <c r="AD711">
        <v>4197189</v>
      </c>
      <c r="AE711">
        <v>479331</v>
      </c>
      <c r="AF711">
        <v>490342</v>
      </c>
      <c r="AG711">
        <v>969673</v>
      </c>
      <c r="AH711">
        <v>24.381870786985498</v>
      </c>
      <c r="AI711">
        <v>21.976043100369001</v>
      </c>
      <c r="AJ711">
        <v>23.102914831807698</v>
      </c>
      <c r="AK711">
        <v>558745</v>
      </c>
      <c r="AL711">
        <v>582266</v>
      </c>
      <c r="AM711">
        <v>1141011</v>
      </c>
      <c r="AN711">
        <v>28.421379783227501</v>
      </c>
      <c r="AO711">
        <v>26.095873312666399</v>
      </c>
      <c r="AP711">
        <v>27.1851231860181</v>
      </c>
      <c r="AQ711">
        <v>605475</v>
      </c>
      <c r="AR711">
        <v>635567</v>
      </c>
      <c r="AS711">
        <v>1241042</v>
      </c>
      <c r="AT711">
        <v>30.798369424781701</v>
      </c>
      <c r="AU711">
        <v>28.4847061544233</v>
      </c>
      <c r="AV711">
        <v>29.568408966064499</v>
      </c>
      <c r="AW711" t="s">
        <v>64</v>
      </c>
      <c r="AX711" t="s">
        <v>65</v>
      </c>
    </row>
    <row r="712" spans="1:50" x14ac:dyDescent="0.15">
      <c r="A712">
        <v>17</v>
      </c>
      <c r="B712">
        <v>23</v>
      </c>
      <c r="G712" t="s">
        <v>69</v>
      </c>
      <c r="N712" t="s">
        <v>70</v>
      </c>
      <c r="U712" t="s">
        <v>71</v>
      </c>
      <c r="AB712">
        <v>1965932</v>
      </c>
      <c r="AC712">
        <v>2231257</v>
      </c>
      <c r="AD712">
        <v>4197189</v>
      </c>
      <c r="AE712">
        <v>479331</v>
      </c>
      <c r="AF712">
        <v>490342</v>
      </c>
      <c r="AG712">
        <v>969673</v>
      </c>
      <c r="AH712">
        <v>24.381870786985498</v>
      </c>
      <c r="AI712">
        <v>21.976043100369001</v>
      </c>
      <c r="AJ712">
        <v>23.102914831807698</v>
      </c>
      <c r="AK712">
        <v>558745</v>
      </c>
      <c r="AL712">
        <v>582266</v>
      </c>
      <c r="AM712">
        <v>1141011</v>
      </c>
      <c r="AN712">
        <v>28.421379783227501</v>
      </c>
      <c r="AO712">
        <v>26.095873312666399</v>
      </c>
      <c r="AP712">
        <v>27.1851231860181</v>
      </c>
      <c r="AQ712">
        <v>605475</v>
      </c>
      <c r="AR712">
        <v>635567</v>
      </c>
      <c r="AS712">
        <v>1241042</v>
      </c>
      <c r="AT712">
        <v>30.798369424781701</v>
      </c>
      <c r="AU712">
        <v>28.4847061544233</v>
      </c>
      <c r="AV712">
        <v>29.568408966064499</v>
      </c>
      <c r="AW712" t="s">
        <v>64</v>
      </c>
      <c r="AX712" t="s">
        <v>65</v>
      </c>
    </row>
    <row r="713" spans="1:50" x14ac:dyDescent="0.15">
      <c r="A713">
        <v>17</v>
      </c>
      <c r="B713">
        <v>24</v>
      </c>
      <c r="G713" t="s">
        <v>69</v>
      </c>
      <c r="N713" t="s">
        <v>70</v>
      </c>
      <c r="U713" t="s">
        <v>71</v>
      </c>
      <c r="AB713">
        <v>1965932</v>
      </c>
      <c r="AC713">
        <v>2231257</v>
      </c>
      <c r="AD713">
        <v>4197189</v>
      </c>
      <c r="AE713">
        <v>479331</v>
      </c>
      <c r="AF713">
        <v>490342</v>
      </c>
      <c r="AG713">
        <v>969673</v>
      </c>
      <c r="AH713">
        <v>24.381870786985498</v>
      </c>
      <c r="AI713">
        <v>21.976043100369001</v>
      </c>
      <c r="AJ713">
        <v>23.102914831807698</v>
      </c>
      <c r="AK713">
        <v>558745</v>
      </c>
      <c r="AL713">
        <v>582266</v>
      </c>
      <c r="AM713">
        <v>1141011</v>
      </c>
      <c r="AN713">
        <v>28.421379783227501</v>
      </c>
      <c r="AO713">
        <v>26.095873312666399</v>
      </c>
      <c r="AP713">
        <v>27.1851231860181</v>
      </c>
      <c r="AQ713">
        <v>605475</v>
      </c>
      <c r="AR713">
        <v>635567</v>
      </c>
      <c r="AS713">
        <v>1241042</v>
      </c>
      <c r="AT713">
        <v>30.798369424781701</v>
      </c>
      <c r="AU713">
        <v>28.4847061544233</v>
      </c>
      <c r="AV713">
        <v>29.568408966064499</v>
      </c>
      <c r="AW713" t="s">
        <v>64</v>
      </c>
      <c r="AX713" t="s">
        <v>65</v>
      </c>
    </row>
    <row r="714" spans="1:50" x14ac:dyDescent="0.15">
      <c r="A714">
        <v>17</v>
      </c>
      <c r="B714">
        <v>25</v>
      </c>
      <c r="G714" t="s">
        <v>69</v>
      </c>
      <c r="N714" t="s">
        <v>70</v>
      </c>
      <c r="U714" t="s">
        <v>71</v>
      </c>
      <c r="AB714">
        <v>1965932</v>
      </c>
      <c r="AC714">
        <v>2231257</v>
      </c>
      <c r="AD714">
        <v>4197189</v>
      </c>
      <c r="AE714">
        <v>479331</v>
      </c>
      <c r="AF714">
        <v>490342</v>
      </c>
      <c r="AG714">
        <v>969673</v>
      </c>
      <c r="AH714">
        <v>24.381870786985498</v>
      </c>
      <c r="AI714">
        <v>21.976043100369001</v>
      </c>
      <c r="AJ714">
        <v>23.102914831807698</v>
      </c>
      <c r="AK714">
        <v>558745</v>
      </c>
      <c r="AL714">
        <v>582266</v>
      </c>
      <c r="AM714">
        <v>1141011</v>
      </c>
      <c r="AN714">
        <v>28.421379783227501</v>
      </c>
      <c r="AO714">
        <v>26.095873312666399</v>
      </c>
      <c r="AP714">
        <v>27.1851231860181</v>
      </c>
      <c r="AQ714">
        <v>605475</v>
      </c>
      <c r="AR714">
        <v>635567</v>
      </c>
      <c r="AS714">
        <v>1241042</v>
      </c>
      <c r="AT714">
        <v>30.798369424781701</v>
      </c>
      <c r="AU714">
        <v>28.4847061544233</v>
      </c>
      <c r="AV714">
        <v>29.568408966064499</v>
      </c>
      <c r="AW714" t="s">
        <v>64</v>
      </c>
      <c r="AX714" t="s">
        <v>65</v>
      </c>
    </row>
    <row r="715" spans="1:50" x14ac:dyDescent="0.15">
      <c r="A715">
        <v>17</v>
      </c>
      <c r="B715">
        <v>26</v>
      </c>
      <c r="G715" t="s">
        <v>69</v>
      </c>
      <c r="N715" t="s">
        <v>70</v>
      </c>
      <c r="U715" t="s">
        <v>71</v>
      </c>
      <c r="AB715">
        <v>1965932</v>
      </c>
      <c r="AC715">
        <v>2231257</v>
      </c>
      <c r="AD715">
        <v>4197189</v>
      </c>
      <c r="AE715">
        <v>479331</v>
      </c>
      <c r="AF715">
        <v>490342</v>
      </c>
      <c r="AG715">
        <v>969673</v>
      </c>
      <c r="AH715">
        <v>24.381870786985498</v>
      </c>
      <c r="AI715">
        <v>21.976043100369001</v>
      </c>
      <c r="AJ715">
        <v>23.102914831807698</v>
      </c>
      <c r="AK715">
        <v>558745</v>
      </c>
      <c r="AL715">
        <v>582266</v>
      </c>
      <c r="AM715">
        <v>1141011</v>
      </c>
      <c r="AN715">
        <v>28.421379783227501</v>
      </c>
      <c r="AO715">
        <v>26.095873312666399</v>
      </c>
      <c r="AP715">
        <v>27.1851231860181</v>
      </c>
      <c r="AQ715">
        <v>605475</v>
      </c>
      <c r="AR715">
        <v>635567</v>
      </c>
      <c r="AS715">
        <v>1241042</v>
      </c>
      <c r="AT715">
        <v>30.798369424781701</v>
      </c>
      <c r="AU715">
        <v>28.4847061544233</v>
      </c>
      <c r="AV715">
        <v>29.568408966064499</v>
      </c>
      <c r="AW715" t="s">
        <v>64</v>
      </c>
      <c r="AX715" t="s">
        <v>65</v>
      </c>
    </row>
    <row r="716" spans="1:50" x14ac:dyDescent="0.15">
      <c r="A716">
        <v>17</v>
      </c>
      <c r="B716">
        <v>27</v>
      </c>
      <c r="G716" t="s">
        <v>69</v>
      </c>
      <c r="N716" t="s">
        <v>70</v>
      </c>
      <c r="U716" t="s">
        <v>71</v>
      </c>
      <c r="AB716">
        <v>1965932</v>
      </c>
      <c r="AC716">
        <v>2231257</v>
      </c>
      <c r="AD716">
        <v>4197189</v>
      </c>
      <c r="AE716">
        <v>479331</v>
      </c>
      <c r="AF716">
        <v>490342</v>
      </c>
      <c r="AG716">
        <v>969673</v>
      </c>
      <c r="AH716">
        <v>24.381870786985498</v>
      </c>
      <c r="AI716">
        <v>21.976043100369001</v>
      </c>
      <c r="AJ716">
        <v>23.102914831807698</v>
      </c>
      <c r="AK716">
        <v>558745</v>
      </c>
      <c r="AL716">
        <v>582266</v>
      </c>
      <c r="AM716">
        <v>1141011</v>
      </c>
      <c r="AN716">
        <v>28.421379783227501</v>
      </c>
      <c r="AO716">
        <v>26.095873312666399</v>
      </c>
      <c r="AP716">
        <v>27.1851231860181</v>
      </c>
      <c r="AQ716">
        <v>605475</v>
      </c>
      <c r="AR716">
        <v>635567</v>
      </c>
      <c r="AS716">
        <v>1241042</v>
      </c>
      <c r="AT716">
        <v>30.798369424781701</v>
      </c>
      <c r="AU716">
        <v>28.4847061544233</v>
      </c>
      <c r="AV716">
        <v>29.568408966064499</v>
      </c>
      <c r="AW716" t="s">
        <v>64</v>
      </c>
      <c r="AX716" t="s">
        <v>65</v>
      </c>
    </row>
    <row r="717" spans="1:50" x14ac:dyDescent="0.15">
      <c r="A717">
        <v>17</v>
      </c>
      <c r="B717">
        <v>28</v>
      </c>
      <c r="G717" t="s">
        <v>69</v>
      </c>
      <c r="N717" t="s">
        <v>70</v>
      </c>
      <c r="U717" t="s">
        <v>71</v>
      </c>
      <c r="AB717">
        <v>1965932</v>
      </c>
      <c r="AC717">
        <v>2231257</v>
      </c>
      <c r="AD717">
        <v>4197189</v>
      </c>
      <c r="AE717">
        <v>479331</v>
      </c>
      <c r="AF717">
        <v>490342</v>
      </c>
      <c r="AG717">
        <v>969673</v>
      </c>
      <c r="AH717">
        <v>24.381870786985498</v>
      </c>
      <c r="AI717">
        <v>21.976043100369001</v>
      </c>
      <c r="AJ717">
        <v>23.102914831807698</v>
      </c>
      <c r="AK717">
        <v>558745</v>
      </c>
      <c r="AL717">
        <v>582266</v>
      </c>
      <c r="AM717">
        <v>1141011</v>
      </c>
      <c r="AN717">
        <v>28.421379783227501</v>
      </c>
      <c r="AO717">
        <v>26.095873312666399</v>
      </c>
      <c r="AP717">
        <v>27.1851231860181</v>
      </c>
      <c r="AQ717">
        <v>605475</v>
      </c>
      <c r="AR717">
        <v>635567</v>
      </c>
      <c r="AS717">
        <v>1241042</v>
      </c>
      <c r="AT717">
        <v>30.798369424781701</v>
      </c>
      <c r="AU717">
        <v>28.4847061544233</v>
      </c>
      <c r="AV717">
        <v>29.568408966064499</v>
      </c>
      <c r="AW717" t="s">
        <v>64</v>
      </c>
      <c r="AX717" t="s">
        <v>65</v>
      </c>
    </row>
    <row r="718" spans="1:50" x14ac:dyDescent="0.15">
      <c r="A718">
        <v>17</v>
      </c>
      <c r="B718">
        <v>29</v>
      </c>
      <c r="G718" t="s">
        <v>69</v>
      </c>
      <c r="N718" t="s">
        <v>70</v>
      </c>
      <c r="U718" t="s">
        <v>71</v>
      </c>
      <c r="AB718">
        <v>1965932</v>
      </c>
      <c r="AC718">
        <v>2231257</v>
      </c>
      <c r="AD718">
        <v>4197189</v>
      </c>
      <c r="AE718">
        <v>479331</v>
      </c>
      <c r="AF718">
        <v>490342</v>
      </c>
      <c r="AG718">
        <v>969673</v>
      </c>
      <c r="AH718">
        <v>24.381870786985498</v>
      </c>
      <c r="AI718">
        <v>21.976043100369001</v>
      </c>
      <c r="AJ718">
        <v>23.102914831807698</v>
      </c>
      <c r="AK718">
        <v>558745</v>
      </c>
      <c r="AL718">
        <v>582266</v>
      </c>
      <c r="AM718">
        <v>1141011</v>
      </c>
      <c r="AN718">
        <v>28.421379783227501</v>
      </c>
      <c r="AO718">
        <v>26.095873312666399</v>
      </c>
      <c r="AP718">
        <v>27.1851231860181</v>
      </c>
      <c r="AQ718">
        <v>605475</v>
      </c>
      <c r="AR718">
        <v>635567</v>
      </c>
      <c r="AS718">
        <v>1241042</v>
      </c>
      <c r="AT718">
        <v>30.798369424781701</v>
      </c>
      <c r="AU718">
        <v>28.4847061544233</v>
      </c>
      <c r="AV718">
        <v>29.568408966064499</v>
      </c>
      <c r="AW718" t="s">
        <v>64</v>
      </c>
      <c r="AX718" t="s">
        <v>65</v>
      </c>
    </row>
    <row r="719" spans="1:50" x14ac:dyDescent="0.15">
      <c r="A719">
        <v>17</v>
      </c>
      <c r="B719">
        <v>30</v>
      </c>
      <c r="G719" t="s">
        <v>69</v>
      </c>
      <c r="N719" t="s">
        <v>70</v>
      </c>
      <c r="U719" t="s">
        <v>71</v>
      </c>
      <c r="AB719">
        <v>1965932</v>
      </c>
      <c r="AC719">
        <v>2231257</v>
      </c>
      <c r="AD719">
        <v>4197189</v>
      </c>
      <c r="AE719">
        <v>479331</v>
      </c>
      <c r="AF719">
        <v>490342</v>
      </c>
      <c r="AG719">
        <v>969673</v>
      </c>
      <c r="AH719">
        <v>24.381870786985498</v>
      </c>
      <c r="AI719">
        <v>21.976043100369001</v>
      </c>
      <c r="AJ719">
        <v>23.102914831807698</v>
      </c>
      <c r="AK719">
        <v>558745</v>
      </c>
      <c r="AL719">
        <v>582266</v>
      </c>
      <c r="AM719">
        <v>1141011</v>
      </c>
      <c r="AN719">
        <v>28.421379783227501</v>
      </c>
      <c r="AO719">
        <v>26.095873312666399</v>
      </c>
      <c r="AP719">
        <v>27.1851231860181</v>
      </c>
      <c r="AQ719">
        <v>605475</v>
      </c>
      <c r="AR719">
        <v>635567</v>
      </c>
      <c r="AS719">
        <v>1241042</v>
      </c>
      <c r="AT719">
        <v>30.798369424781701</v>
      </c>
      <c r="AU719">
        <v>28.4847061544233</v>
      </c>
      <c r="AV719">
        <v>29.568408966064499</v>
      </c>
      <c r="AW719" t="s">
        <v>64</v>
      </c>
      <c r="AX719" t="s">
        <v>65</v>
      </c>
    </row>
    <row r="720" spans="1:50" x14ac:dyDescent="0.15">
      <c r="A720">
        <v>17</v>
      </c>
      <c r="B720">
        <v>31</v>
      </c>
      <c r="G720" t="s">
        <v>69</v>
      </c>
      <c r="N720" t="s">
        <v>70</v>
      </c>
      <c r="U720" t="s">
        <v>71</v>
      </c>
      <c r="AB720">
        <v>1965932</v>
      </c>
      <c r="AC720">
        <v>2231257</v>
      </c>
      <c r="AD720">
        <v>4197189</v>
      </c>
      <c r="AE720">
        <v>479331</v>
      </c>
      <c r="AF720">
        <v>490342</v>
      </c>
      <c r="AG720">
        <v>969673</v>
      </c>
      <c r="AH720">
        <v>24.381870786985498</v>
      </c>
      <c r="AI720">
        <v>21.976043100369001</v>
      </c>
      <c r="AJ720">
        <v>23.102914831807698</v>
      </c>
      <c r="AK720">
        <v>558745</v>
      </c>
      <c r="AL720">
        <v>582266</v>
      </c>
      <c r="AM720">
        <v>1141011</v>
      </c>
      <c r="AN720">
        <v>28.421379783227501</v>
      </c>
      <c r="AO720">
        <v>26.095873312666399</v>
      </c>
      <c r="AP720">
        <v>27.1851231860181</v>
      </c>
      <c r="AQ720">
        <v>605475</v>
      </c>
      <c r="AR720">
        <v>635567</v>
      </c>
      <c r="AS720">
        <v>1241042</v>
      </c>
      <c r="AT720">
        <v>30.798369424781701</v>
      </c>
      <c r="AU720">
        <v>28.4847061544233</v>
      </c>
      <c r="AV720">
        <v>29.568408966064499</v>
      </c>
      <c r="AW720" t="s">
        <v>64</v>
      </c>
      <c r="AX720" t="s">
        <v>65</v>
      </c>
    </row>
    <row r="721" spans="1:50" x14ac:dyDescent="0.15">
      <c r="A721">
        <v>17</v>
      </c>
      <c r="B721">
        <v>32</v>
      </c>
      <c r="G721" t="s">
        <v>69</v>
      </c>
      <c r="N721" t="s">
        <v>70</v>
      </c>
      <c r="U721" t="s">
        <v>71</v>
      </c>
      <c r="AB721">
        <v>1965932</v>
      </c>
      <c r="AC721">
        <v>2231257</v>
      </c>
      <c r="AD721">
        <v>4197189</v>
      </c>
      <c r="AE721">
        <v>479331</v>
      </c>
      <c r="AF721">
        <v>490342</v>
      </c>
      <c r="AG721">
        <v>969673</v>
      </c>
      <c r="AH721">
        <v>24.381870786985498</v>
      </c>
      <c r="AI721">
        <v>21.976043100369001</v>
      </c>
      <c r="AJ721">
        <v>23.102914831807698</v>
      </c>
      <c r="AK721">
        <v>558745</v>
      </c>
      <c r="AL721">
        <v>582266</v>
      </c>
      <c r="AM721">
        <v>1141011</v>
      </c>
      <c r="AN721">
        <v>28.421379783227501</v>
      </c>
      <c r="AO721">
        <v>26.095873312666399</v>
      </c>
      <c r="AP721">
        <v>27.1851231860181</v>
      </c>
      <c r="AQ721">
        <v>605475</v>
      </c>
      <c r="AR721">
        <v>635567</v>
      </c>
      <c r="AS721">
        <v>1241042</v>
      </c>
      <c r="AT721">
        <v>30.798369424781701</v>
      </c>
      <c r="AU721">
        <v>28.4847061544233</v>
      </c>
      <c r="AV721">
        <v>29.568408966064499</v>
      </c>
      <c r="AW721" t="s">
        <v>64</v>
      </c>
      <c r="AX721" t="s">
        <v>65</v>
      </c>
    </row>
    <row r="722" spans="1:50" x14ac:dyDescent="0.15">
      <c r="A722">
        <v>17</v>
      </c>
      <c r="B722">
        <v>33</v>
      </c>
      <c r="G722" t="s">
        <v>69</v>
      </c>
      <c r="N722" t="s">
        <v>70</v>
      </c>
      <c r="U722" t="s">
        <v>71</v>
      </c>
      <c r="AB722">
        <v>1965932</v>
      </c>
      <c r="AC722">
        <v>2231257</v>
      </c>
      <c r="AD722">
        <v>4197189</v>
      </c>
      <c r="AE722">
        <v>479331</v>
      </c>
      <c r="AF722">
        <v>490342</v>
      </c>
      <c r="AG722">
        <v>969673</v>
      </c>
      <c r="AH722">
        <v>24.381870786985498</v>
      </c>
      <c r="AI722">
        <v>21.976043100369001</v>
      </c>
      <c r="AJ722">
        <v>23.102914831807698</v>
      </c>
      <c r="AK722">
        <v>558745</v>
      </c>
      <c r="AL722">
        <v>582266</v>
      </c>
      <c r="AM722">
        <v>1141011</v>
      </c>
      <c r="AN722">
        <v>28.421379783227501</v>
      </c>
      <c r="AO722">
        <v>26.095873312666399</v>
      </c>
      <c r="AP722">
        <v>27.1851231860181</v>
      </c>
      <c r="AQ722">
        <v>605475</v>
      </c>
      <c r="AR722">
        <v>635567</v>
      </c>
      <c r="AS722">
        <v>1241042</v>
      </c>
      <c r="AT722">
        <v>30.798369424781701</v>
      </c>
      <c r="AU722">
        <v>28.4847061544233</v>
      </c>
      <c r="AV722">
        <v>29.568408966064499</v>
      </c>
      <c r="AW722" t="s">
        <v>64</v>
      </c>
      <c r="AX722" t="s">
        <v>65</v>
      </c>
    </row>
    <row r="723" spans="1:50" x14ac:dyDescent="0.15">
      <c r="A723">
        <v>17</v>
      </c>
      <c r="B723">
        <v>34</v>
      </c>
      <c r="G723" t="s">
        <v>69</v>
      </c>
      <c r="N723" t="s">
        <v>70</v>
      </c>
      <c r="U723" t="s">
        <v>71</v>
      </c>
      <c r="AB723">
        <v>1965932</v>
      </c>
      <c r="AC723">
        <v>2231257</v>
      </c>
      <c r="AD723">
        <v>4197189</v>
      </c>
      <c r="AE723">
        <v>479331</v>
      </c>
      <c r="AF723">
        <v>490342</v>
      </c>
      <c r="AG723">
        <v>969673</v>
      </c>
      <c r="AH723">
        <v>24.381870786985498</v>
      </c>
      <c r="AI723">
        <v>21.976043100369001</v>
      </c>
      <c r="AJ723">
        <v>23.102914831807698</v>
      </c>
      <c r="AK723">
        <v>558745</v>
      </c>
      <c r="AL723">
        <v>582266</v>
      </c>
      <c r="AM723">
        <v>1141011</v>
      </c>
      <c r="AN723">
        <v>28.421379783227501</v>
      </c>
      <c r="AO723">
        <v>26.095873312666399</v>
      </c>
      <c r="AP723">
        <v>27.1851231860181</v>
      </c>
      <c r="AQ723">
        <v>605475</v>
      </c>
      <c r="AR723">
        <v>635567</v>
      </c>
      <c r="AS723">
        <v>1241042</v>
      </c>
      <c r="AT723">
        <v>30.798369424781701</v>
      </c>
      <c r="AU723">
        <v>28.4847061544233</v>
      </c>
      <c r="AV723">
        <v>29.568408966064499</v>
      </c>
      <c r="AW723" t="s">
        <v>64</v>
      </c>
      <c r="AX723" t="s">
        <v>65</v>
      </c>
    </row>
    <row r="724" spans="1:50" x14ac:dyDescent="0.15">
      <c r="A724">
        <v>17</v>
      </c>
      <c r="B724">
        <v>35</v>
      </c>
      <c r="G724" t="s">
        <v>69</v>
      </c>
      <c r="N724" t="s">
        <v>70</v>
      </c>
      <c r="U724" t="s">
        <v>71</v>
      </c>
      <c r="AB724">
        <v>1965932</v>
      </c>
      <c r="AC724">
        <v>2231257</v>
      </c>
      <c r="AD724">
        <v>4197189</v>
      </c>
      <c r="AE724">
        <v>479331</v>
      </c>
      <c r="AF724">
        <v>490342</v>
      </c>
      <c r="AG724">
        <v>969673</v>
      </c>
      <c r="AH724">
        <v>24.381870786985498</v>
      </c>
      <c r="AI724">
        <v>21.976043100369001</v>
      </c>
      <c r="AJ724">
        <v>23.102914831807698</v>
      </c>
      <c r="AK724">
        <v>558745</v>
      </c>
      <c r="AL724">
        <v>582266</v>
      </c>
      <c r="AM724">
        <v>1141011</v>
      </c>
      <c r="AN724">
        <v>28.421379783227501</v>
      </c>
      <c r="AO724">
        <v>26.095873312666399</v>
      </c>
      <c r="AP724">
        <v>27.1851231860181</v>
      </c>
      <c r="AQ724">
        <v>605475</v>
      </c>
      <c r="AR724">
        <v>635567</v>
      </c>
      <c r="AS724">
        <v>1241042</v>
      </c>
      <c r="AT724">
        <v>30.798369424781701</v>
      </c>
      <c r="AU724">
        <v>28.4847061544233</v>
      </c>
      <c r="AV724">
        <v>29.568408966064499</v>
      </c>
      <c r="AW724" t="s">
        <v>64</v>
      </c>
      <c r="AX724" t="s">
        <v>65</v>
      </c>
    </row>
    <row r="725" spans="1:50" x14ac:dyDescent="0.15">
      <c r="A725">
        <v>17</v>
      </c>
      <c r="B725">
        <v>36</v>
      </c>
      <c r="G725" t="s">
        <v>69</v>
      </c>
      <c r="N725" t="s">
        <v>70</v>
      </c>
      <c r="U725" t="s">
        <v>71</v>
      </c>
      <c r="AB725">
        <v>1965932</v>
      </c>
      <c r="AC725">
        <v>2231257</v>
      </c>
      <c r="AD725">
        <v>4197189</v>
      </c>
      <c r="AE725">
        <v>479331</v>
      </c>
      <c r="AF725">
        <v>490342</v>
      </c>
      <c r="AG725">
        <v>969673</v>
      </c>
      <c r="AH725">
        <v>24.381870786985498</v>
      </c>
      <c r="AI725">
        <v>21.976043100369001</v>
      </c>
      <c r="AJ725">
        <v>23.102914831807698</v>
      </c>
      <c r="AK725">
        <v>558745</v>
      </c>
      <c r="AL725">
        <v>582266</v>
      </c>
      <c r="AM725">
        <v>1141011</v>
      </c>
      <c r="AN725">
        <v>28.421379783227501</v>
      </c>
      <c r="AO725">
        <v>26.095873312666399</v>
      </c>
      <c r="AP725">
        <v>27.1851231860181</v>
      </c>
      <c r="AQ725">
        <v>605475</v>
      </c>
      <c r="AR725">
        <v>635567</v>
      </c>
      <c r="AS725">
        <v>1241042</v>
      </c>
      <c r="AT725">
        <v>30.798369424781701</v>
      </c>
      <c r="AU725">
        <v>28.4847061544233</v>
      </c>
      <c r="AV725">
        <v>29.568408966064499</v>
      </c>
      <c r="AW725" t="s">
        <v>64</v>
      </c>
      <c r="AX725" t="s">
        <v>65</v>
      </c>
    </row>
    <row r="726" spans="1:50" x14ac:dyDescent="0.15">
      <c r="A726">
        <v>17</v>
      </c>
      <c r="B726">
        <v>37</v>
      </c>
      <c r="G726" t="s">
        <v>69</v>
      </c>
      <c r="N726" t="s">
        <v>70</v>
      </c>
      <c r="U726" t="s">
        <v>71</v>
      </c>
      <c r="AB726">
        <v>1965932</v>
      </c>
      <c r="AC726">
        <v>2231257</v>
      </c>
      <c r="AD726">
        <v>4197189</v>
      </c>
      <c r="AE726">
        <v>479331</v>
      </c>
      <c r="AF726">
        <v>490342</v>
      </c>
      <c r="AG726">
        <v>969673</v>
      </c>
      <c r="AH726">
        <v>24.381870786985498</v>
      </c>
      <c r="AI726">
        <v>21.976043100369001</v>
      </c>
      <c r="AJ726">
        <v>23.102914831807698</v>
      </c>
      <c r="AK726">
        <v>558745</v>
      </c>
      <c r="AL726">
        <v>582266</v>
      </c>
      <c r="AM726">
        <v>1141011</v>
      </c>
      <c r="AN726">
        <v>28.421379783227501</v>
      </c>
      <c r="AO726">
        <v>26.095873312666399</v>
      </c>
      <c r="AP726">
        <v>27.1851231860181</v>
      </c>
      <c r="AQ726">
        <v>605475</v>
      </c>
      <c r="AR726">
        <v>635567</v>
      </c>
      <c r="AS726">
        <v>1241042</v>
      </c>
      <c r="AT726">
        <v>30.798369424781701</v>
      </c>
      <c r="AU726">
        <v>28.4847061544233</v>
      </c>
      <c r="AV726">
        <v>29.568408966064499</v>
      </c>
      <c r="AW726" t="s">
        <v>64</v>
      </c>
      <c r="AX726" t="s">
        <v>65</v>
      </c>
    </row>
    <row r="727" spans="1:50" x14ac:dyDescent="0.15">
      <c r="A727">
        <v>17</v>
      </c>
      <c r="B727">
        <v>38</v>
      </c>
      <c r="G727" t="s">
        <v>69</v>
      </c>
      <c r="N727" t="s">
        <v>70</v>
      </c>
      <c r="U727" t="s">
        <v>71</v>
      </c>
      <c r="AB727">
        <v>1965932</v>
      </c>
      <c r="AC727">
        <v>2231257</v>
      </c>
      <c r="AD727">
        <v>4197189</v>
      </c>
      <c r="AE727">
        <v>479331</v>
      </c>
      <c r="AF727">
        <v>490342</v>
      </c>
      <c r="AG727">
        <v>969673</v>
      </c>
      <c r="AH727">
        <v>24.381870786985498</v>
      </c>
      <c r="AI727">
        <v>21.976043100369001</v>
      </c>
      <c r="AJ727">
        <v>23.102914831807698</v>
      </c>
      <c r="AK727">
        <v>558745</v>
      </c>
      <c r="AL727">
        <v>582266</v>
      </c>
      <c r="AM727">
        <v>1141011</v>
      </c>
      <c r="AN727">
        <v>28.421379783227501</v>
      </c>
      <c r="AO727">
        <v>26.095873312666399</v>
      </c>
      <c r="AP727">
        <v>27.1851231860181</v>
      </c>
      <c r="AQ727">
        <v>605475</v>
      </c>
      <c r="AR727">
        <v>635567</v>
      </c>
      <c r="AS727">
        <v>1241042</v>
      </c>
      <c r="AT727">
        <v>30.798369424781701</v>
      </c>
      <c r="AU727">
        <v>28.4847061544233</v>
      </c>
      <c r="AV727">
        <v>29.568408966064499</v>
      </c>
      <c r="AW727" t="s">
        <v>64</v>
      </c>
      <c r="AX727" t="s">
        <v>65</v>
      </c>
    </row>
    <row r="728" spans="1:50" x14ac:dyDescent="0.15">
      <c r="A728">
        <v>17</v>
      </c>
      <c r="B728">
        <v>39</v>
      </c>
      <c r="G728" t="s">
        <v>69</v>
      </c>
      <c r="N728" t="s">
        <v>70</v>
      </c>
      <c r="U728" t="s">
        <v>71</v>
      </c>
      <c r="AB728">
        <v>1965932</v>
      </c>
      <c r="AC728">
        <v>2231257</v>
      </c>
      <c r="AD728">
        <v>4197189</v>
      </c>
      <c r="AE728">
        <v>479331</v>
      </c>
      <c r="AF728">
        <v>490342</v>
      </c>
      <c r="AG728">
        <v>969673</v>
      </c>
      <c r="AH728">
        <v>24.381870786985498</v>
      </c>
      <c r="AI728">
        <v>21.976043100369001</v>
      </c>
      <c r="AJ728">
        <v>23.102914831807698</v>
      </c>
      <c r="AK728">
        <v>558745</v>
      </c>
      <c r="AL728">
        <v>582266</v>
      </c>
      <c r="AM728">
        <v>1141011</v>
      </c>
      <c r="AN728">
        <v>28.421379783227501</v>
      </c>
      <c r="AO728">
        <v>26.095873312666399</v>
      </c>
      <c r="AP728">
        <v>27.1851231860181</v>
      </c>
      <c r="AQ728">
        <v>605475</v>
      </c>
      <c r="AR728">
        <v>635567</v>
      </c>
      <c r="AS728">
        <v>1241042</v>
      </c>
      <c r="AT728">
        <v>30.798369424781701</v>
      </c>
      <c r="AU728">
        <v>28.4847061544233</v>
      </c>
      <c r="AV728">
        <v>29.568408966064499</v>
      </c>
      <c r="AW728" t="s">
        <v>64</v>
      </c>
      <c r="AX728" t="s">
        <v>65</v>
      </c>
    </row>
    <row r="729" spans="1:50" x14ac:dyDescent="0.15">
      <c r="A729">
        <v>17</v>
      </c>
      <c r="B729">
        <v>40</v>
      </c>
      <c r="G729" t="s">
        <v>69</v>
      </c>
      <c r="N729" t="s">
        <v>70</v>
      </c>
      <c r="U729" t="s">
        <v>71</v>
      </c>
      <c r="AB729">
        <v>1965932</v>
      </c>
      <c r="AC729">
        <v>2231257</v>
      </c>
      <c r="AD729">
        <v>4197189</v>
      </c>
      <c r="AE729">
        <v>479331</v>
      </c>
      <c r="AF729">
        <v>490342</v>
      </c>
      <c r="AG729">
        <v>969673</v>
      </c>
      <c r="AH729">
        <v>24.381870786985498</v>
      </c>
      <c r="AI729">
        <v>21.976043100369001</v>
      </c>
      <c r="AJ729">
        <v>23.102914831807698</v>
      </c>
      <c r="AK729">
        <v>558745</v>
      </c>
      <c r="AL729">
        <v>582266</v>
      </c>
      <c r="AM729">
        <v>1141011</v>
      </c>
      <c r="AN729">
        <v>28.421379783227501</v>
      </c>
      <c r="AO729">
        <v>26.095873312666399</v>
      </c>
      <c r="AP729">
        <v>27.1851231860181</v>
      </c>
      <c r="AQ729">
        <v>605475</v>
      </c>
      <c r="AR729">
        <v>635567</v>
      </c>
      <c r="AS729">
        <v>1241042</v>
      </c>
      <c r="AT729">
        <v>30.798369424781701</v>
      </c>
      <c r="AU729">
        <v>28.4847061544233</v>
      </c>
      <c r="AV729">
        <v>29.568408966064499</v>
      </c>
      <c r="AW729" t="s">
        <v>64</v>
      </c>
      <c r="AX729" t="s">
        <v>65</v>
      </c>
    </row>
    <row r="730" spans="1:50" x14ac:dyDescent="0.15">
      <c r="A730">
        <v>17</v>
      </c>
      <c r="B730">
        <v>41</v>
      </c>
      <c r="G730" t="s">
        <v>69</v>
      </c>
      <c r="N730" t="s">
        <v>70</v>
      </c>
      <c r="U730" t="s">
        <v>71</v>
      </c>
      <c r="AB730">
        <v>1965932</v>
      </c>
      <c r="AC730">
        <v>2231257</v>
      </c>
      <c r="AD730">
        <v>4197189</v>
      </c>
      <c r="AE730">
        <v>479331</v>
      </c>
      <c r="AF730">
        <v>490342</v>
      </c>
      <c r="AG730">
        <v>969673</v>
      </c>
      <c r="AH730">
        <v>24.381870786985498</v>
      </c>
      <c r="AI730">
        <v>21.976043100369001</v>
      </c>
      <c r="AJ730">
        <v>23.102914831807698</v>
      </c>
      <c r="AK730">
        <v>558745</v>
      </c>
      <c r="AL730">
        <v>582266</v>
      </c>
      <c r="AM730">
        <v>1141011</v>
      </c>
      <c r="AN730">
        <v>28.421379783227501</v>
      </c>
      <c r="AO730">
        <v>26.095873312666399</v>
      </c>
      <c r="AP730">
        <v>27.1851231860181</v>
      </c>
      <c r="AQ730">
        <v>605475</v>
      </c>
      <c r="AR730">
        <v>635567</v>
      </c>
      <c r="AS730">
        <v>1241042</v>
      </c>
      <c r="AT730">
        <v>30.798369424781701</v>
      </c>
      <c r="AU730">
        <v>28.4847061544233</v>
      </c>
      <c r="AV730">
        <v>29.568408966064499</v>
      </c>
      <c r="AW730" t="s">
        <v>64</v>
      </c>
      <c r="AX730" t="s">
        <v>65</v>
      </c>
    </row>
    <row r="731" spans="1:50" x14ac:dyDescent="0.15">
      <c r="A731">
        <v>17</v>
      </c>
      <c r="B731">
        <v>42</v>
      </c>
      <c r="G731" t="s">
        <v>69</v>
      </c>
      <c r="N731" t="s">
        <v>70</v>
      </c>
      <c r="U731" t="s">
        <v>71</v>
      </c>
      <c r="AB731">
        <v>1965932</v>
      </c>
      <c r="AC731">
        <v>2231257</v>
      </c>
      <c r="AD731">
        <v>4197189</v>
      </c>
      <c r="AE731">
        <v>479331</v>
      </c>
      <c r="AF731">
        <v>490342</v>
      </c>
      <c r="AG731">
        <v>969673</v>
      </c>
      <c r="AH731">
        <v>24.381870786985498</v>
      </c>
      <c r="AI731">
        <v>21.976043100369001</v>
      </c>
      <c r="AJ731">
        <v>23.102914831807698</v>
      </c>
      <c r="AK731">
        <v>558745</v>
      </c>
      <c r="AL731">
        <v>582266</v>
      </c>
      <c r="AM731">
        <v>1141011</v>
      </c>
      <c r="AN731">
        <v>28.421379783227501</v>
      </c>
      <c r="AO731">
        <v>26.095873312666399</v>
      </c>
      <c r="AP731">
        <v>27.1851231860181</v>
      </c>
      <c r="AQ731">
        <v>605475</v>
      </c>
      <c r="AR731">
        <v>635567</v>
      </c>
      <c r="AS731">
        <v>1241042</v>
      </c>
      <c r="AT731">
        <v>30.798369424781701</v>
      </c>
      <c r="AU731">
        <v>28.4847061544233</v>
      </c>
      <c r="AV731">
        <v>29.568408966064499</v>
      </c>
      <c r="AW731" t="s">
        <v>64</v>
      </c>
      <c r="AX731" t="s">
        <v>65</v>
      </c>
    </row>
    <row r="732" spans="1:50" x14ac:dyDescent="0.15">
      <c r="A732">
        <v>17</v>
      </c>
      <c r="B732">
        <v>43</v>
      </c>
      <c r="G732" t="s">
        <v>69</v>
      </c>
      <c r="N732" t="s">
        <v>70</v>
      </c>
      <c r="U732" t="s">
        <v>71</v>
      </c>
      <c r="AB732">
        <v>1965932</v>
      </c>
      <c r="AC732">
        <v>2231257</v>
      </c>
      <c r="AD732">
        <v>4197189</v>
      </c>
      <c r="AE732">
        <v>479331</v>
      </c>
      <c r="AF732">
        <v>490342</v>
      </c>
      <c r="AG732">
        <v>969673</v>
      </c>
      <c r="AH732">
        <v>24.381870786985498</v>
      </c>
      <c r="AI732">
        <v>21.976043100369001</v>
      </c>
      <c r="AJ732">
        <v>23.102914831807698</v>
      </c>
      <c r="AK732">
        <v>558745</v>
      </c>
      <c r="AL732">
        <v>582266</v>
      </c>
      <c r="AM732">
        <v>1141011</v>
      </c>
      <c r="AN732">
        <v>28.421379783227501</v>
      </c>
      <c r="AO732">
        <v>26.095873312666399</v>
      </c>
      <c r="AP732">
        <v>27.1851231860181</v>
      </c>
      <c r="AQ732">
        <v>605475</v>
      </c>
      <c r="AR732">
        <v>635567</v>
      </c>
      <c r="AS732">
        <v>1241042</v>
      </c>
      <c r="AT732">
        <v>30.798369424781701</v>
      </c>
      <c r="AU732">
        <v>28.4847061544233</v>
      </c>
      <c r="AV732">
        <v>29.568408966064499</v>
      </c>
      <c r="AW732" t="s">
        <v>64</v>
      </c>
      <c r="AX732" t="s">
        <v>65</v>
      </c>
    </row>
    <row r="733" spans="1:50" x14ac:dyDescent="0.15">
      <c r="A733">
        <v>18</v>
      </c>
      <c r="B733">
        <v>1</v>
      </c>
      <c r="C733" t="s">
        <v>116</v>
      </c>
      <c r="G733" t="s">
        <v>72</v>
      </c>
      <c r="AB733">
        <v>1966890</v>
      </c>
      <c r="AC733">
        <v>2232977</v>
      </c>
      <c r="AD733">
        <v>4199867</v>
      </c>
      <c r="AE733">
        <v>1013866</v>
      </c>
      <c r="AF733">
        <v>1152893</v>
      </c>
      <c r="AG733">
        <v>2166759</v>
      </c>
      <c r="AH733">
        <v>51.546654871396001</v>
      </c>
      <c r="AI733">
        <v>51.6303123587928</v>
      </c>
      <c r="AJ733">
        <v>51.591133719234399</v>
      </c>
      <c r="AW733" t="s">
        <v>64</v>
      </c>
      <c r="AX733" t="s">
        <v>73</v>
      </c>
    </row>
    <row r="734" spans="1:50" x14ac:dyDescent="0.15">
      <c r="A734">
        <v>18</v>
      </c>
      <c r="B734">
        <v>2</v>
      </c>
      <c r="C734" t="s">
        <v>117</v>
      </c>
      <c r="D734">
        <v>115281</v>
      </c>
      <c r="E734">
        <v>130842</v>
      </c>
      <c r="F734">
        <v>246123</v>
      </c>
      <c r="G734" t="s">
        <v>72</v>
      </c>
      <c r="H734">
        <v>57079</v>
      </c>
      <c r="I734">
        <v>64222</v>
      </c>
      <c r="J734">
        <v>121301</v>
      </c>
      <c r="K734">
        <v>49.512929277157603</v>
      </c>
      <c r="L734">
        <v>49.083627581357703</v>
      </c>
      <c r="M734">
        <v>49.284707239875999</v>
      </c>
      <c r="AB734">
        <v>1966890</v>
      </c>
      <c r="AC734">
        <v>2232977</v>
      </c>
      <c r="AD734">
        <v>4199867</v>
      </c>
      <c r="AE734">
        <v>1013866</v>
      </c>
      <c r="AF734">
        <v>1152893</v>
      </c>
      <c r="AG734">
        <v>2166759</v>
      </c>
      <c r="AH734">
        <v>51.546654871396001</v>
      </c>
      <c r="AI734">
        <v>51.6303123587928</v>
      </c>
      <c r="AJ734">
        <v>51.591133719234399</v>
      </c>
      <c r="AW734" t="s">
        <v>64</v>
      </c>
      <c r="AX734" t="s">
        <v>73</v>
      </c>
    </row>
    <row r="735" spans="1:50" x14ac:dyDescent="0.15">
      <c r="A735">
        <v>18</v>
      </c>
      <c r="B735">
        <v>3</v>
      </c>
      <c r="C735" t="s">
        <v>118</v>
      </c>
      <c r="D735">
        <v>12662</v>
      </c>
      <c r="E735">
        <v>14325</v>
      </c>
      <c r="F735">
        <v>26987</v>
      </c>
      <c r="G735" t="s">
        <v>72</v>
      </c>
      <c r="H735">
        <v>6721</v>
      </c>
      <c r="I735">
        <v>7388</v>
      </c>
      <c r="J735">
        <v>14109</v>
      </c>
      <c r="K735">
        <v>53.080082135523597</v>
      </c>
      <c r="L735">
        <v>51.574171029668399</v>
      </c>
      <c r="M735">
        <v>52.280727757809302</v>
      </c>
      <c r="AB735">
        <v>1966890</v>
      </c>
      <c r="AC735">
        <v>2232977</v>
      </c>
      <c r="AD735">
        <v>4199867</v>
      </c>
      <c r="AE735">
        <v>1013866</v>
      </c>
      <c r="AF735">
        <v>1152893</v>
      </c>
      <c r="AG735">
        <v>2166759</v>
      </c>
      <c r="AH735">
        <v>51.546654871396001</v>
      </c>
      <c r="AI735">
        <v>51.6303123587928</v>
      </c>
      <c r="AJ735">
        <v>51.591133719234399</v>
      </c>
      <c r="AW735" t="s">
        <v>64</v>
      </c>
      <c r="AX735" t="s">
        <v>73</v>
      </c>
    </row>
    <row r="736" spans="1:50" x14ac:dyDescent="0.15">
      <c r="A736">
        <v>18</v>
      </c>
      <c r="B736">
        <v>4</v>
      </c>
      <c r="C736" t="s">
        <v>119</v>
      </c>
      <c r="D736">
        <v>22553</v>
      </c>
      <c r="E736">
        <v>25719</v>
      </c>
      <c r="F736">
        <v>48272</v>
      </c>
      <c r="G736" t="s">
        <v>72</v>
      </c>
      <c r="H736">
        <v>13237</v>
      </c>
      <c r="I736">
        <v>14427</v>
      </c>
      <c r="J736">
        <v>27664</v>
      </c>
      <c r="K736">
        <v>58.692856826142901</v>
      </c>
      <c r="L736">
        <v>56.094715968739102</v>
      </c>
      <c r="M736">
        <v>57.3085846867749</v>
      </c>
      <c r="AB736">
        <v>1966890</v>
      </c>
      <c r="AC736">
        <v>2232977</v>
      </c>
      <c r="AD736">
        <v>4199867</v>
      </c>
      <c r="AE736">
        <v>1013866</v>
      </c>
      <c r="AF736">
        <v>1152893</v>
      </c>
      <c r="AG736">
        <v>2166759</v>
      </c>
      <c r="AH736">
        <v>51.546654871396001</v>
      </c>
      <c r="AI736">
        <v>51.6303123587928</v>
      </c>
      <c r="AJ736">
        <v>51.591133719234399</v>
      </c>
      <c r="AW736" t="s">
        <v>64</v>
      </c>
      <c r="AX736" t="s">
        <v>73</v>
      </c>
    </row>
    <row r="737" spans="1:50" x14ac:dyDescent="0.15">
      <c r="A737">
        <v>18</v>
      </c>
      <c r="B737">
        <v>5</v>
      </c>
      <c r="C737" t="s">
        <v>120</v>
      </c>
      <c r="D737">
        <v>10847</v>
      </c>
      <c r="E737">
        <v>12320</v>
      </c>
      <c r="F737">
        <v>23167</v>
      </c>
      <c r="G737" t="s">
        <v>72</v>
      </c>
      <c r="H737">
        <v>5699</v>
      </c>
      <c r="I737">
        <v>6365</v>
      </c>
      <c r="J737">
        <v>12064</v>
      </c>
      <c r="K737">
        <v>52.539872775882699</v>
      </c>
      <c r="L737">
        <v>51.663961038960998</v>
      </c>
      <c r="M737">
        <v>52.074070876678</v>
      </c>
      <c r="AB737">
        <v>1966890</v>
      </c>
      <c r="AC737">
        <v>2232977</v>
      </c>
      <c r="AD737">
        <v>4199867</v>
      </c>
      <c r="AE737">
        <v>1013866</v>
      </c>
      <c r="AF737">
        <v>1152893</v>
      </c>
      <c r="AG737">
        <v>2166759</v>
      </c>
      <c r="AH737">
        <v>51.546654871396001</v>
      </c>
      <c r="AI737">
        <v>51.6303123587928</v>
      </c>
      <c r="AJ737">
        <v>51.591133719234399</v>
      </c>
      <c r="AW737" t="s">
        <v>64</v>
      </c>
      <c r="AX737" t="s">
        <v>73</v>
      </c>
    </row>
    <row r="738" spans="1:50" x14ac:dyDescent="0.15">
      <c r="A738">
        <v>18</v>
      </c>
      <c r="B738">
        <v>6</v>
      </c>
      <c r="C738" t="s">
        <v>121</v>
      </c>
      <c r="D738">
        <v>6007</v>
      </c>
      <c r="E738">
        <v>6643</v>
      </c>
      <c r="F738">
        <v>12650</v>
      </c>
      <c r="G738" t="s">
        <v>72</v>
      </c>
      <c r="H738">
        <v>3122</v>
      </c>
      <c r="I738">
        <v>3330</v>
      </c>
      <c r="J738">
        <v>6452</v>
      </c>
      <c r="K738">
        <v>51.972698518395198</v>
      </c>
      <c r="L738">
        <v>50.1279542375433</v>
      </c>
      <c r="M738">
        <v>51.003952569170004</v>
      </c>
      <c r="AB738">
        <v>1966890</v>
      </c>
      <c r="AC738">
        <v>2232977</v>
      </c>
      <c r="AD738">
        <v>4199867</v>
      </c>
      <c r="AE738">
        <v>1013866</v>
      </c>
      <c r="AF738">
        <v>1152893</v>
      </c>
      <c r="AG738">
        <v>2166759</v>
      </c>
      <c r="AH738">
        <v>51.546654871396001</v>
      </c>
      <c r="AI738">
        <v>51.6303123587928</v>
      </c>
      <c r="AJ738">
        <v>51.591133719234399</v>
      </c>
      <c r="AW738" t="s">
        <v>64</v>
      </c>
      <c r="AX738" t="s">
        <v>73</v>
      </c>
    </row>
    <row r="739" spans="1:50" x14ac:dyDescent="0.15">
      <c r="A739">
        <v>18</v>
      </c>
      <c r="B739">
        <v>7</v>
      </c>
      <c r="C739" t="s">
        <v>122</v>
      </c>
      <c r="D739">
        <v>6007</v>
      </c>
      <c r="E739">
        <v>6643</v>
      </c>
      <c r="F739">
        <v>12650</v>
      </c>
      <c r="G739" t="s">
        <v>72</v>
      </c>
      <c r="H739">
        <v>3122</v>
      </c>
      <c r="I739">
        <v>3330</v>
      </c>
      <c r="J739">
        <v>6452</v>
      </c>
      <c r="K739">
        <v>51.972698518395198</v>
      </c>
      <c r="L739">
        <v>50.1279542375433</v>
      </c>
      <c r="M739">
        <v>51.003952569170004</v>
      </c>
      <c r="AB739">
        <v>1966890</v>
      </c>
      <c r="AC739">
        <v>2232977</v>
      </c>
      <c r="AD739">
        <v>4199867</v>
      </c>
      <c r="AE739">
        <v>1013866</v>
      </c>
      <c r="AF739">
        <v>1152893</v>
      </c>
      <c r="AG739">
        <v>2166759</v>
      </c>
      <c r="AH739">
        <v>51.546654871396001</v>
      </c>
      <c r="AI739">
        <v>51.6303123587928</v>
      </c>
      <c r="AJ739">
        <v>51.591133719234399</v>
      </c>
      <c r="AW739" t="s">
        <v>64</v>
      </c>
      <c r="AX739" t="s">
        <v>73</v>
      </c>
    </row>
    <row r="740" spans="1:50" x14ac:dyDescent="0.15">
      <c r="A740">
        <v>18</v>
      </c>
      <c r="B740">
        <v>8</v>
      </c>
      <c r="C740" t="s">
        <v>123</v>
      </c>
      <c r="D740">
        <v>5239</v>
      </c>
      <c r="E740">
        <v>5841</v>
      </c>
      <c r="F740">
        <v>11080</v>
      </c>
      <c r="G740" t="s">
        <v>72</v>
      </c>
      <c r="H740">
        <v>2864</v>
      </c>
      <c r="I740">
        <v>3151</v>
      </c>
      <c r="J740">
        <v>6015</v>
      </c>
      <c r="K740">
        <v>54.666921168161899</v>
      </c>
      <c r="L740">
        <v>53.946242081835301</v>
      </c>
      <c r="M740">
        <v>54.2870036101083</v>
      </c>
      <c r="AB740">
        <v>1966890</v>
      </c>
      <c r="AC740">
        <v>2232977</v>
      </c>
      <c r="AD740">
        <v>4199867</v>
      </c>
      <c r="AE740">
        <v>1013866</v>
      </c>
      <c r="AF740">
        <v>1152893</v>
      </c>
      <c r="AG740">
        <v>2166759</v>
      </c>
      <c r="AH740">
        <v>51.546654871396001</v>
      </c>
      <c r="AI740">
        <v>51.6303123587928</v>
      </c>
      <c r="AJ740">
        <v>51.591133719234399</v>
      </c>
      <c r="AW740" t="s">
        <v>64</v>
      </c>
      <c r="AX740" t="s">
        <v>73</v>
      </c>
    </row>
    <row r="741" spans="1:50" x14ac:dyDescent="0.15">
      <c r="A741">
        <v>18</v>
      </c>
      <c r="B741">
        <v>9</v>
      </c>
      <c r="C741" t="s">
        <v>124</v>
      </c>
      <c r="D741">
        <v>5239</v>
      </c>
      <c r="E741">
        <v>5841</v>
      </c>
      <c r="F741">
        <v>11080</v>
      </c>
      <c r="G741" t="s">
        <v>72</v>
      </c>
      <c r="H741">
        <v>2864</v>
      </c>
      <c r="I741">
        <v>3151</v>
      </c>
      <c r="J741">
        <v>6015</v>
      </c>
      <c r="K741">
        <v>54.666921168161899</v>
      </c>
      <c r="L741">
        <v>53.946242081835301</v>
      </c>
      <c r="M741">
        <v>54.2870036101083</v>
      </c>
      <c r="AB741">
        <v>1966890</v>
      </c>
      <c r="AC741">
        <v>2232977</v>
      </c>
      <c r="AD741">
        <v>4199867</v>
      </c>
      <c r="AE741">
        <v>1013866</v>
      </c>
      <c r="AF741">
        <v>1152893</v>
      </c>
      <c r="AG741">
        <v>2166759</v>
      </c>
      <c r="AH741">
        <v>51.546654871396001</v>
      </c>
      <c r="AI741">
        <v>51.6303123587928</v>
      </c>
      <c r="AJ741">
        <v>51.591133719234399</v>
      </c>
      <c r="AW741" t="s">
        <v>64</v>
      </c>
      <c r="AX741" t="s">
        <v>73</v>
      </c>
    </row>
    <row r="742" spans="1:50" x14ac:dyDescent="0.15">
      <c r="A742">
        <v>18</v>
      </c>
      <c r="B742">
        <v>10</v>
      </c>
      <c r="C742" t="s">
        <v>125</v>
      </c>
      <c r="D742">
        <v>161343</v>
      </c>
      <c r="E742">
        <v>183206</v>
      </c>
      <c r="F742">
        <v>344549</v>
      </c>
      <c r="G742" t="s">
        <v>72</v>
      </c>
      <c r="H742">
        <v>82736</v>
      </c>
      <c r="I742">
        <v>92402</v>
      </c>
      <c r="J742">
        <v>175138</v>
      </c>
      <c r="K742">
        <v>51.279572091754801</v>
      </c>
      <c r="L742">
        <v>50.436121087737298</v>
      </c>
      <c r="M742">
        <v>50.831086434730601</v>
      </c>
      <c r="AB742">
        <v>1966890</v>
      </c>
      <c r="AC742">
        <v>2232977</v>
      </c>
      <c r="AD742">
        <v>4199867</v>
      </c>
      <c r="AE742">
        <v>1013866</v>
      </c>
      <c r="AF742">
        <v>1152893</v>
      </c>
      <c r="AG742">
        <v>2166759</v>
      </c>
      <c r="AH742">
        <v>51.546654871396001</v>
      </c>
      <c r="AI742">
        <v>51.6303123587928</v>
      </c>
      <c r="AJ742">
        <v>51.591133719234399</v>
      </c>
      <c r="AW742" t="s">
        <v>64</v>
      </c>
      <c r="AX742" t="s">
        <v>73</v>
      </c>
    </row>
    <row r="743" spans="1:50" x14ac:dyDescent="0.15">
      <c r="A743">
        <v>18</v>
      </c>
      <c r="B743">
        <v>11</v>
      </c>
      <c r="C743" t="s">
        <v>126</v>
      </c>
      <c r="D743">
        <v>11246</v>
      </c>
      <c r="E743">
        <v>12484</v>
      </c>
      <c r="F743">
        <v>23730</v>
      </c>
      <c r="G743" t="s">
        <v>72</v>
      </c>
      <c r="H743">
        <v>5986</v>
      </c>
      <c r="I743">
        <v>6481</v>
      </c>
      <c r="J743">
        <v>12467</v>
      </c>
      <c r="K743">
        <v>53.2278143339854</v>
      </c>
      <c r="L743">
        <v>51.914450496635702</v>
      </c>
      <c r="M743">
        <v>52.536873156342203</v>
      </c>
      <c r="AB743">
        <v>1966890</v>
      </c>
      <c r="AC743">
        <v>2232977</v>
      </c>
      <c r="AD743">
        <v>4199867</v>
      </c>
      <c r="AE743">
        <v>1013866</v>
      </c>
      <c r="AF743">
        <v>1152893</v>
      </c>
      <c r="AG743">
        <v>2166759</v>
      </c>
      <c r="AH743">
        <v>51.546654871396001</v>
      </c>
      <c r="AI743">
        <v>51.6303123587928</v>
      </c>
      <c r="AJ743">
        <v>51.591133719234399</v>
      </c>
      <c r="AW743" t="s">
        <v>64</v>
      </c>
      <c r="AX743" t="s">
        <v>73</v>
      </c>
    </row>
    <row r="744" spans="1:50" x14ac:dyDescent="0.15">
      <c r="A744">
        <v>18</v>
      </c>
      <c r="B744">
        <v>12</v>
      </c>
      <c r="C744" t="s">
        <v>127</v>
      </c>
      <c r="D744">
        <v>172589</v>
      </c>
      <c r="E744">
        <v>195690</v>
      </c>
      <c r="F744">
        <v>368279</v>
      </c>
      <c r="G744" t="s">
        <v>72</v>
      </c>
      <c r="H744">
        <v>88722</v>
      </c>
      <c r="I744">
        <v>98883</v>
      </c>
      <c r="J744">
        <v>187605</v>
      </c>
      <c r="K744">
        <v>51.406520693671098</v>
      </c>
      <c r="L744">
        <v>50.530430783381902</v>
      </c>
      <c r="M744">
        <v>50.9409985364357</v>
      </c>
      <c r="AB744">
        <v>1966890</v>
      </c>
      <c r="AC744">
        <v>2232977</v>
      </c>
      <c r="AD744">
        <v>4199867</v>
      </c>
      <c r="AE744">
        <v>1013866</v>
      </c>
      <c r="AF744">
        <v>1152893</v>
      </c>
      <c r="AG744">
        <v>2166759</v>
      </c>
      <c r="AH744">
        <v>51.546654871396001</v>
      </c>
      <c r="AI744">
        <v>51.6303123587928</v>
      </c>
      <c r="AJ744">
        <v>51.591133719234399</v>
      </c>
      <c r="AW744" t="s">
        <v>64</v>
      </c>
      <c r="AX744" t="s">
        <v>73</v>
      </c>
    </row>
    <row r="745" spans="1:50" x14ac:dyDescent="0.15">
      <c r="A745">
        <v>18</v>
      </c>
      <c r="B745">
        <v>13</v>
      </c>
      <c r="G745" t="s">
        <v>72</v>
      </c>
      <c r="AB745">
        <v>1966890</v>
      </c>
      <c r="AC745">
        <v>2232977</v>
      </c>
      <c r="AD745">
        <v>4199867</v>
      </c>
      <c r="AE745">
        <v>1013866</v>
      </c>
      <c r="AF745">
        <v>1152893</v>
      </c>
      <c r="AG745">
        <v>2166759</v>
      </c>
      <c r="AH745">
        <v>51.546654871396001</v>
      </c>
      <c r="AI745">
        <v>51.6303123587928</v>
      </c>
      <c r="AJ745">
        <v>51.591133719234399</v>
      </c>
      <c r="AW745" t="s">
        <v>64</v>
      </c>
      <c r="AX745" t="s">
        <v>73</v>
      </c>
    </row>
    <row r="746" spans="1:50" x14ac:dyDescent="0.15">
      <c r="A746">
        <v>18</v>
      </c>
      <c r="B746">
        <v>14</v>
      </c>
      <c r="G746" t="s">
        <v>72</v>
      </c>
      <c r="AB746">
        <v>1966890</v>
      </c>
      <c r="AC746">
        <v>2232977</v>
      </c>
      <c r="AD746">
        <v>4199867</v>
      </c>
      <c r="AE746">
        <v>1013866</v>
      </c>
      <c r="AF746">
        <v>1152893</v>
      </c>
      <c r="AG746">
        <v>2166759</v>
      </c>
      <c r="AH746">
        <v>51.546654871396001</v>
      </c>
      <c r="AI746">
        <v>51.6303123587928</v>
      </c>
      <c r="AJ746">
        <v>51.591133719234399</v>
      </c>
      <c r="AW746" t="s">
        <v>64</v>
      </c>
      <c r="AX746" t="s">
        <v>73</v>
      </c>
    </row>
    <row r="747" spans="1:50" x14ac:dyDescent="0.15">
      <c r="A747">
        <v>18</v>
      </c>
      <c r="B747">
        <v>15</v>
      </c>
      <c r="G747" t="s">
        <v>72</v>
      </c>
      <c r="AB747">
        <v>1966890</v>
      </c>
      <c r="AC747">
        <v>2232977</v>
      </c>
      <c r="AD747">
        <v>4199867</v>
      </c>
      <c r="AE747">
        <v>1013866</v>
      </c>
      <c r="AF747">
        <v>1152893</v>
      </c>
      <c r="AG747">
        <v>2166759</v>
      </c>
      <c r="AH747">
        <v>51.546654871396001</v>
      </c>
      <c r="AI747">
        <v>51.6303123587928</v>
      </c>
      <c r="AJ747">
        <v>51.591133719234399</v>
      </c>
      <c r="AW747" t="s">
        <v>64</v>
      </c>
      <c r="AX747" t="s">
        <v>73</v>
      </c>
    </row>
    <row r="748" spans="1:50" x14ac:dyDescent="0.15">
      <c r="A748">
        <v>18</v>
      </c>
      <c r="B748">
        <v>16</v>
      </c>
      <c r="G748" t="s">
        <v>72</v>
      </c>
      <c r="AB748">
        <v>1966890</v>
      </c>
      <c r="AC748">
        <v>2232977</v>
      </c>
      <c r="AD748">
        <v>4199867</v>
      </c>
      <c r="AE748">
        <v>1013866</v>
      </c>
      <c r="AF748">
        <v>1152893</v>
      </c>
      <c r="AG748">
        <v>2166759</v>
      </c>
      <c r="AH748">
        <v>51.546654871396001</v>
      </c>
      <c r="AI748">
        <v>51.6303123587928</v>
      </c>
      <c r="AJ748">
        <v>51.591133719234399</v>
      </c>
      <c r="AW748" t="s">
        <v>64</v>
      </c>
      <c r="AX748" t="s">
        <v>73</v>
      </c>
    </row>
    <row r="749" spans="1:50" x14ac:dyDescent="0.15">
      <c r="A749">
        <v>18</v>
      </c>
      <c r="B749">
        <v>17</v>
      </c>
      <c r="G749" t="s">
        <v>72</v>
      </c>
      <c r="AB749">
        <v>1966890</v>
      </c>
      <c r="AC749">
        <v>2232977</v>
      </c>
      <c r="AD749">
        <v>4199867</v>
      </c>
      <c r="AE749">
        <v>1013866</v>
      </c>
      <c r="AF749">
        <v>1152893</v>
      </c>
      <c r="AG749">
        <v>2166759</v>
      </c>
      <c r="AH749">
        <v>51.546654871396001</v>
      </c>
      <c r="AI749">
        <v>51.6303123587928</v>
      </c>
      <c r="AJ749">
        <v>51.591133719234399</v>
      </c>
      <c r="AW749" t="s">
        <v>64</v>
      </c>
      <c r="AX749" t="s">
        <v>73</v>
      </c>
    </row>
    <row r="750" spans="1:50" x14ac:dyDescent="0.15">
      <c r="A750">
        <v>18</v>
      </c>
      <c r="B750">
        <v>18</v>
      </c>
      <c r="G750" t="s">
        <v>72</v>
      </c>
      <c r="AB750">
        <v>1966890</v>
      </c>
      <c r="AC750">
        <v>2232977</v>
      </c>
      <c r="AD750">
        <v>4199867</v>
      </c>
      <c r="AE750">
        <v>1013866</v>
      </c>
      <c r="AF750">
        <v>1152893</v>
      </c>
      <c r="AG750">
        <v>2166759</v>
      </c>
      <c r="AH750">
        <v>51.546654871396001</v>
      </c>
      <c r="AI750">
        <v>51.6303123587928</v>
      </c>
      <c r="AJ750">
        <v>51.591133719234399</v>
      </c>
      <c r="AW750" t="s">
        <v>64</v>
      </c>
      <c r="AX750" t="s">
        <v>73</v>
      </c>
    </row>
    <row r="751" spans="1:50" x14ac:dyDescent="0.15">
      <c r="A751">
        <v>18</v>
      </c>
      <c r="B751">
        <v>19</v>
      </c>
      <c r="G751" t="s">
        <v>72</v>
      </c>
      <c r="AB751">
        <v>1966890</v>
      </c>
      <c r="AC751">
        <v>2232977</v>
      </c>
      <c r="AD751">
        <v>4199867</v>
      </c>
      <c r="AE751">
        <v>1013866</v>
      </c>
      <c r="AF751">
        <v>1152893</v>
      </c>
      <c r="AG751">
        <v>2166759</v>
      </c>
      <c r="AH751">
        <v>51.546654871396001</v>
      </c>
      <c r="AI751">
        <v>51.6303123587928</v>
      </c>
      <c r="AJ751">
        <v>51.591133719234399</v>
      </c>
      <c r="AW751" t="s">
        <v>64</v>
      </c>
      <c r="AX751" t="s">
        <v>73</v>
      </c>
    </row>
    <row r="752" spans="1:50" x14ac:dyDescent="0.15">
      <c r="A752">
        <v>18</v>
      </c>
      <c r="B752">
        <v>20</v>
      </c>
      <c r="G752" t="s">
        <v>72</v>
      </c>
      <c r="AB752">
        <v>1966890</v>
      </c>
      <c r="AC752">
        <v>2232977</v>
      </c>
      <c r="AD752">
        <v>4199867</v>
      </c>
      <c r="AE752">
        <v>1013866</v>
      </c>
      <c r="AF752">
        <v>1152893</v>
      </c>
      <c r="AG752">
        <v>2166759</v>
      </c>
      <c r="AH752">
        <v>51.546654871396001</v>
      </c>
      <c r="AI752">
        <v>51.6303123587928</v>
      </c>
      <c r="AJ752">
        <v>51.591133719234399</v>
      </c>
      <c r="AW752" t="s">
        <v>64</v>
      </c>
      <c r="AX752" t="s">
        <v>73</v>
      </c>
    </row>
    <row r="753" spans="1:50" x14ac:dyDescent="0.15">
      <c r="A753">
        <v>18</v>
      </c>
      <c r="B753">
        <v>21</v>
      </c>
      <c r="G753" t="s">
        <v>72</v>
      </c>
      <c r="AB753">
        <v>1966890</v>
      </c>
      <c r="AC753">
        <v>2232977</v>
      </c>
      <c r="AD753">
        <v>4199867</v>
      </c>
      <c r="AE753">
        <v>1013866</v>
      </c>
      <c r="AF753">
        <v>1152893</v>
      </c>
      <c r="AG753">
        <v>2166759</v>
      </c>
      <c r="AH753">
        <v>51.546654871396001</v>
      </c>
      <c r="AI753">
        <v>51.6303123587928</v>
      </c>
      <c r="AJ753">
        <v>51.591133719234399</v>
      </c>
      <c r="AW753" t="s">
        <v>64</v>
      </c>
      <c r="AX753" t="s">
        <v>73</v>
      </c>
    </row>
    <row r="754" spans="1:50" x14ac:dyDescent="0.15">
      <c r="A754">
        <v>18</v>
      </c>
      <c r="B754">
        <v>22</v>
      </c>
      <c r="G754" t="s">
        <v>72</v>
      </c>
      <c r="AB754">
        <v>1966890</v>
      </c>
      <c r="AC754">
        <v>2232977</v>
      </c>
      <c r="AD754">
        <v>4199867</v>
      </c>
      <c r="AE754">
        <v>1013866</v>
      </c>
      <c r="AF754">
        <v>1152893</v>
      </c>
      <c r="AG754">
        <v>2166759</v>
      </c>
      <c r="AH754">
        <v>51.546654871396001</v>
      </c>
      <c r="AI754">
        <v>51.6303123587928</v>
      </c>
      <c r="AJ754">
        <v>51.591133719234399</v>
      </c>
      <c r="AW754" t="s">
        <v>64</v>
      </c>
      <c r="AX754" t="s">
        <v>73</v>
      </c>
    </row>
    <row r="755" spans="1:50" x14ac:dyDescent="0.15">
      <c r="A755">
        <v>18</v>
      </c>
      <c r="B755">
        <v>23</v>
      </c>
      <c r="G755" t="s">
        <v>72</v>
      </c>
      <c r="AB755">
        <v>1966890</v>
      </c>
      <c r="AC755">
        <v>2232977</v>
      </c>
      <c r="AD755">
        <v>4199867</v>
      </c>
      <c r="AE755">
        <v>1013866</v>
      </c>
      <c r="AF755">
        <v>1152893</v>
      </c>
      <c r="AG755">
        <v>2166759</v>
      </c>
      <c r="AH755">
        <v>51.546654871396001</v>
      </c>
      <c r="AI755">
        <v>51.6303123587928</v>
      </c>
      <c r="AJ755">
        <v>51.591133719234399</v>
      </c>
      <c r="AW755" t="s">
        <v>64</v>
      </c>
      <c r="AX755" t="s">
        <v>73</v>
      </c>
    </row>
    <row r="756" spans="1:50" x14ac:dyDescent="0.15">
      <c r="A756">
        <v>18</v>
      </c>
      <c r="B756">
        <v>24</v>
      </c>
      <c r="G756" t="s">
        <v>72</v>
      </c>
      <c r="AB756">
        <v>1966890</v>
      </c>
      <c r="AC756">
        <v>2232977</v>
      </c>
      <c r="AD756">
        <v>4199867</v>
      </c>
      <c r="AE756">
        <v>1013866</v>
      </c>
      <c r="AF756">
        <v>1152893</v>
      </c>
      <c r="AG756">
        <v>2166759</v>
      </c>
      <c r="AH756">
        <v>51.546654871396001</v>
      </c>
      <c r="AI756">
        <v>51.6303123587928</v>
      </c>
      <c r="AJ756">
        <v>51.591133719234399</v>
      </c>
      <c r="AW756" t="s">
        <v>64</v>
      </c>
      <c r="AX756" t="s">
        <v>73</v>
      </c>
    </row>
    <row r="757" spans="1:50" x14ac:dyDescent="0.15">
      <c r="A757">
        <v>18</v>
      </c>
      <c r="B757">
        <v>25</v>
      </c>
      <c r="G757" t="s">
        <v>72</v>
      </c>
      <c r="AB757">
        <v>1966890</v>
      </c>
      <c r="AC757">
        <v>2232977</v>
      </c>
      <c r="AD757">
        <v>4199867</v>
      </c>
      <c r="AE757">
        <v>1013866</v>
      </c>
      <c r="AF757">
        <v>1152893</v>
      </c>
      <c r="AG757">
        <v>2166759</v>
      </c>
      <c r="AH757">
        <v>51.546654871396001</v>
      </c>
      <c r="AI757">
        <v>51.6303123587928</v>
      </c>
      <c r="AJ757">
        <v>51.591133719234399</v>
      </c>
      <c r="AW757" t="s">
        <v>64</v>
      </c>
      <c r="AX757" t="s">
        <v>73</v>
      </c>
    </row>
    <row r="758" spans="1:50" x14ac:dyDescent="0.15">
      <c r="A758">
        <v>18</v>
      </c>
      <c r="B758">
        <v>26</v>
      </c>
      <c r="G758" t="s">
        <v>72</v>
      </c>
      <c r="AB758">
        <v>1966890</v>
      </c>
      <c r="AC758">
        <v>2232977</v>
      </c>
      <c r="AD758">
        <v>4199867</v>
      </c>
      <c r="AE758">
        <v>1013866</v>
      </c>
      <c r="AF758">
        <v>1152893</v>
      </c>
      <c r="AG758">
        <v>2166759</v>
      </c>
      <c r="AH758">
        <v>51.546654871396001</v>
      </c>
      <c r="AI758">
        <v>51.6303123587928</v>
      </c>
      <c r="AJ758">
        <v>51.591133719234399</v>
      </c>
      <c r="AW758" t="s">
        <v>64</v>
      </c>
      <c r="AX758" t="s">
        <v>73</v>
      </c>
    </row>
    <row r="759" spans="1:50" x14ac:dyDescent="0.15">
      <c r="A759">
        <v>18</v>
      </c>
      <c r="B759">
        <v>27</v>
      </c>
      <c r="G759" t="s">
        <v>72</v>
      </c>
      <c r="AB759">
        <v>1966890</v>
      </c>
      <c r="AC759">
        <v>2232977</v>
      </c>
      <c r="AD759">
        <v>4199867</v>
      </c>
      <c r="AE759">
        <v>1013866</v>
      </c>
      <c r="AF759">
        <v>1152893</v>
      </c>
      <c r="AG759">
        <v>2166759</v>
      </c>
      <c r="AH759">
        <v>51.546654871396001</v>
      </c>
      <c r="AI759">
        <v>51.6303123587928</v>
      </c>
      <c r="AJ759">
        <v>51.591133719234399</v>
      </c>
      <c r="AW759" t="s">
        <v>64</v>
      </c>
      <c r="AX759" t="s">
        <v>73</v>
      </c>
    </row>
    <row r="760" spans="1:50" x14ac:dyDescent="0.15">
      <c r="A760">
        <v>18</v>
      </c>
      <c r="B760">
        <v>28</v>
      </c>
      <c r="G760" t="s">
        <v>72</v>
      </c>
      <c r="AB760">
        <v>1966890</v>
      </c>
      <c r="AC760">
        <v>2232977</v>
      </c>
      <c r="AD760">
        <v>4199867</v>
      </c>
      <c r="AE760">
        <v>1013866</v>
      </c>
      <c r="AF760">
        <v>1152893</v>
      </c>
      <c r="AG760">
        <v>2166759</v>
      </c>
      <c r="AH760">
        <v>51.546654871396001</v>
      </c>
      <c r="AI760">
        <v>51.6303123587928</v>
      </c>
      <c r="AJ760">
        <v>51.591133719234399</v>
      </c>
      <c r="AW760" t="s">
        <v>64</v>
      </c>
      <c r="AX760" t="s">
        <v>73</v>
      </c>
    </row>
    <row r="761" spans="1:50" x14ac:dyDescent="0.15">
      <c r="A761">
        <v>18</v>
      </c>
      <c r="B761">
        <v>29</v>
      </c>
      <c r="G761" t="s">
        <v>72</v>
      </c>
      <c r="AB761">
        <v>1966890</v>
      </c>
      <c r="AC761">
        <v>2232977</v>
      </c>
      <c r="AD761">
        <v>4199867</v>
      </c>
      <c r="AE761">
        <v>1013866</v>
      </c>
      <c r="AF761">
        <v>1152893</v>
      </c>
      <c r="AG761">
        <v>2166759</v>
      </c>
      <c r="AH761">
        <v>51.546654871396001</v>
      </c>
      <c r="AI761">
        <v>51.6303123587928</v>
      </c>
      <c r="AJ761">
        <v>51.591133719234399</v>
      </c>
      <c r="AW761" t="s">
        <v>64</v>
      </c>
      <c r="AX761" t="s">
        <v>73</v>
      </c>
    </row>
    <row r="762" spans="1:50" x14ac:dyDescent="0.15">
      <c r="A762">
        <v>18</v>
      </c>
      <c r="B762">
        <v>30</v>
      </c>
      <c r="G762" t="s">
        <v>72</v>
      </c>
      <c r="AB762">
        <v>1966890</v>
      </c>
      <c r="AC762">
        <v>2232977</v>
      </c>
      <c r="AD762">
        <v>4199867</v>
      </c>
      <c r="AE762">
        <v>1013866</v>
      </c>
      <c r="AF762">
        <v>1152893</v>
      </c>
      <c r="AG762">
        <v>2166759</v>
      </c>
      <c r="AH762">
        <v>51.546654871396001</v>
      </c>
      <c r="AI762">
        <v>51.6303123587928</v>
      </c>
      <c r="AJ762">
        <v>51.591133719234399</v>
      </c>
      <c r="AW762" t="s">
        <v>64</v>
      </c>
      <c r="AX762" t="s">
        <v>73</v>
      </c>
    </row>
    <row r="763" spans="1:50" x14ac:dyDescent="0.15">
      <c r="A763">
        <v>18</v>
      </c>
      <c r="B763">
        <v>31</v>
      </c>
      <c r="G763" t="s">
        <v>72</v>
      </c>
      <c r="AB763">
        <v>1966890</v>
      </c>
      <c r="AC763">
        <v>2232977</v>
      </c>
      <c r="AD763">
        <v>4199867</v>
      </c>
      <c r="AE763">
        <v>1013866</v>
      </c>
      <c r="AF763">
        <v>1152893</v>
      </c>
      <c r="AG763">
        <v>2166759</v>
      </c>
      <c r="AH763">
        <v>51.546654871396001</v>
      </c>
      <c r="AI763">
        <v>51.6303123587928</v>
      </c>
      <c r="AJ763">
        <v>51.591133719234399</v>
      </c>
      <c r="AW763" t="s">
        <v>64</v>
      </c>
      <c r="AX763" t="s">
        <v>73</v>
      </c>
    </row>
    <row r="764" spans="1:50" x14ac:dyDescent="0.15">
      <c r="A764">
        <v>18</v>
      </c>
      <c r="B764">
        <v>32</v>
      </c>
      <c r="G764" t="s">
        <v>72</v>
      </c>
      <c r="AB764">
        <v>1966890</v>
      </c>
      <c r="AC764">
        <v>2232977</v>
      </c>
      <c r="AD764">
        <v>4199867</v>
      </c>
      <c r="AE764">
        <v>1013866</v>
      </c>
      <c r="AF764">
        <v>1152893</v>
      </c>
      <c r="AG764">
        <v>2166759</v>
      </c>
      <c r="AH764">
        <v>51.546654871396001</v>
      </c>
      <c r="AI764">
        <v>51.6303123587928</v>
      </c>
      <c r="AJ764">
        <v>51.591133719234399</v>
      </c>
      <c r="AW764" t="s">
        <v>64</v>
      </c>
      <c r="AX764" t="s">
        <v>73</v>
      </c>
    </row>
    <row r="765" spans="1:50" x14ac:dyDescent="0.15">
      <c r="A765">
        <v>18</v>
      </c>
      <c r="B765">
        <v>33</v>
      </c>
      <c r="G765" t="s">
        <v>72</v>
      </c>
      <c r="AB765">
        <v>1966890</v>
      </c>
      <c r="AC765">
        <v>2232977</v>
      </c>
      <c r="AD765">
        <v>4199867</v>
      </c>
      <c r="AE765">
        <v>1013866</v>
      </c>
      <c r="AF765">
        <v>1152893</v>
      </c>
      <c r="AG765">
        <v>2166759</v>
      </c>
      <c r="AH765">
        <v>51.546654871396001</v>
      </c>
      <c r="AI765">
        <v>51.6303123587928</v>
      </c>
      <c r="AJ765">
        <v>51.591133719234399</v>
      </c>
      <c r="AW765" t="s">
        <v>64</v>
      </c>
      <c r="AX765" t="s">
        <v>73</v>
      </c>
    </row>
    <row r="766" spans="1:50" x14ac:dyDescent="0.15">
      <c r="A766">
        <v>18</v>
      </c>
      <c r="B766">
        <v>34</v>
      </c>
      <c r="G766" t="s">
        <v>72</v>
      </c>
      <c r="AB766">
        <v>1966890</v>
      </c>
      <c r="AC766">
        <v>2232977</v>
      </c>
      <c r="AD766">
        <v>4199867</v>
      </c>
      <c r="AE766">
        <v>1013866</v>
      </c>
      <c r="AF766">
        <v>1152893</v>
      </c>
      <c r="AG766">
        <v>2166759</v>
      </c>
      <c r="AH766">
        <v>51.546654871396001</v>
      </c>
      <c r="AI766">
        <v>51.6303123587928</v>
      </c>
      <c r="AJ766">
        <v>51.591133719234399</v>
      </c>
      <c r="AW766" t="s">
        <v>64</v>
      </c>
      <c r="AX766" t="s">
        <v>73</v>
      </c>
    </row>
    <row r="767" spans="1:50" x14ac:dyDescent="0.15">
      <c r="A767">
        <v>18</v>
      </c>
      <c r="B767">
        <v>35</v>
      </c>
      <c r="G767" t="s">
        <v>72</v>
      </c>
      <c r="AB767">
        <v>1966890</v>
      </c>
      <c r="AC767">
        <v>2232977</v>
      </c>
      <c r="AD767">
        <v>4199867</v>
      </c>
      <c r="AE767">
        <v>1013866</v>
      </c>
      <c r="AF767">
        <v>1152893</v>
      </c>
      <c r="AG767">
        <v>2166759</v>
      </c>
      <c r="AH767">
        <v>51.546654871396001</v>
      </c>
      <c r="AI767">
        <v>51.6303123587928</v>
      </c>
      <c r="AJ767">
        <v>51.591133719234399</v>
      </c>
      <c r="AW767" t="s">
        <v>64</v>
      </c>
      <c r="AX767" t="s">
        <v>73</v>
      </c>
    </row>
    <row r="768" spans="1:50" x14ac:dyDescent="0.15">
      <c r="A768">
        <v>18</v>
      </c>
      <c r="B768">
        <v>36</v>
      </c>
      <c r="G768" t="s">
        <v>72</v>
      </c>
      <c r="AB768">
        <v>1966890</v>
      </c>
      <c r="AC768">
        <v>2232977</v>
      </c>
      <c r="AD768">
        <v>4199867</v>
      </c>
      <c r="AE768">
        <v>1013866</v>
      </c>
      <c r="AF768">
        <v>1152893</v>
      </c>
      <c r="AG768">
        <v>2166759</v>
      </c>
      <c r="AH768">
        <v>51.546654871396001</v>
      </c>
      <c r="AI768">
        <v>51.6303123587928</v>
      </c>
      <c r="AJ768">
        <v>51.591133719234399</v>
      </c>
      <c r="AW768" t="s">
        <v>64</v>
      </c>
      <c r="AX768" t="s">
        <v>73</v>
      </c>
    </row>
    <row r="769" spans="1:50" x14ac:dyDescent="0.15">
      <c r="A769">
        <v>18</v>
      </c>
      <c r="B769">
        <v>37</v>
      </c>
      <c r="G769" t="s">
        <v>72</v>
      </c>
      <c r="AB769">
        <v>1966890</v>
      </c>
      <c r="AC769">
        <v>2232977</v>
      </c>
      <c r="AD769">
        <v>4199867</v>
      </c>
      <c r="AE769">
        <v>1013866</v>
      </c>
      <c r="AF769">
        <v>1152893</v>
      </c>
      <c r="AG769">
        <v>2166759</v>
      </c>
      <c r="AH769">
        <v>51.546654871396001</v>
      </c>
      <c r="AI769">
        <v>51.6303123587928</v>
      </c>
      <c r="AJ769">
        <v>51.591133719234399</v>
      </c>
      <c r="AW769" t="s">
        <v>64</v>
      </c>
      <c r="AX769" t="s">
        <v>73</v>
      </c>
    </row>
    <row r="770" spans="1:50" x14ac:dyDescent="0.15">
      <c r="A770">
        <v>18</v>
      </c>
      <c r="B770">
        <v>38</v>
      </c>
      <c r="G770" t="s">
        <v>72</v>
      </c>
      <c r="AB770">
        <v>1966890</v>
      </c>
      <c r="AC770">
        <v>2232977</v>
      </c>
      <c r="AD770">
        <v>4199867</v>
      </c>
      <c r="AE770">
        <v>1013866</v>
      </c>
      <c r="AF770">
        <v>1152893</v>
      </c>
      <c r="AG770">
        <v>2166759</v>
      </c>
      <c r="AH770">
        <v>51.546654871396001</v>
      </c>
      <c r="AI770">
        <v>51.6303123587928</v>
      </c>
      <c r="AJ770">
        <v>51.591133719234399</v>
      </c>
      <c r="AW770" t="s">
        <v>64</v>
      </c>
      <c r="AX770" t="s">
        <v>73</v>
      </c>
    </row>
    <row r="771" spans="1:50" x14ac:dyDescent="0.15">
      <c r="A771">
        <v>18</v>
      </c>
      <c r="B771">
        <v>39</v>
      </c>
      <c r="G771" t="s">
        <v>72</v>
      </c>
      <c r="AB771">
        <v>1966890</v>
      </c>
      <c r="AC771">
        <v>2232977</v>
      </c>
      <c r="AD771">
        <v>4199867</v>
      </c>
      <c r="AE771">
        <v>1013866</v>
      </c>
      <c r="AF771">
        <v>1152893</v>
      </c>
      <c r="AG771">
        <v>2166759</v>
      </c>
      <c r="AH771">
        <v>51.546654871396001</v>
      </c>
      <c r="AI771">
        <v>51.6303123587928</v>
      </c>
      <c r="AJ771">
        <v>51.591133719234399</v>
      </c>
      <c r="AW771" t="s">
        <v>64</v>
      </c>
      <c r="AX771" t="s">
        <v>73</v>
      </c>
    </row>
    <row r="772" spans="1:50" x14ac:dyDescent="0.15">
      <c r="A772">
        <v>18</v>
      </c>
      <c r="B772">
        <v>40</v>
      </c>
      <c r="G772" t="s">
        <v>72</v>
      </c>
      <c r="AB772">
        <v>1966890</v>
      </c>
      <c r="AC772">
        <v>2232977</v>
      </c>
      <c r="AD772">
        <v>4199867</v>
      </c>
      <c r="AE772">
        <v>1013866</v>
      </c>
      <c r="AF772">
        <v>1152893</v>
      </c>
      <c r="AG772">
        <v>2166759</v>
      </c>
      <c r="AH772">
        <v>51.546654871396001</v>
      </c>
      <c r="AI772">
        <v>51.6303123587928</v>
      </c>
      <c r="AJ772">
        <v>51.591133719234399</v>
      </c>
      <c r="AW772" t="s">
        <v>64</v>
      </c>
      <c r="AX772" t="s">
        <v>73</v>
      </c>
    </row>
    <row r="773" spans="1:50" x14ac:dyDescent="0.15">
      <c r="A773">
        <v>18</v>
      </c>
      <c r="B773">
        <v>41</v>
      </c>
      <c r="G773" t="s">
        <v>72</v>
      </c>
      <c r="AB773">
        <v>1966890</v>
      </c>
      <c r="AC773">
        <v>2232977</v>
      </c>
      <c r="AD773">
        <v>4199867</v>
      </c>
      <c r="AE773">
        <v>1013866</v>
      </c>
      <c r="AF773">
        <v>1152893</v>
      </c>
      <c r="AG773">
        <v>2166759</v>
      </c>
      <c r="AH773">
        <v>51.546654871396001</v>
      </c>
      <c r="AI773">
        <v>51.6303123587928</v>
      </c>
      <c r="AJ773">
        <v>51.591133719234399</v>
      </c>
      <c r="AW773" t="s">
        <v>64</v>
      </c>
      <c r="AX773" t="s">
        <v>73</v>
      </c>
    </row>
    <row r="774" spans="1:50" x14ac:dyDescent="0.15">
      <c r="A774">
        <v>18</v>
      </c>
      <c r="B774">
        <v>42</v>
      </c>
      <c r="G774" t="s">
        <v>72</v>
      </c>
      <c r="AB774">
        <v>1966890</v>
      </c>
      <c r="AC774">
        <v>2232977</v>
      </c>
      <c r="AD774">
        <v>4199867</v>
      </c>
      <c r="AE774">
        <v>1013866</v>
      </c>
      <c r="AF774">
        <v>1152893</v>
      </c>
      <c r="AG774">
        <v>2166759</v>
      </c>
      <c r="AH774">
        <v>51.546654871396001</v>
      </c>
      <c r="AI774">
        <v>51.6303123587928</v>
      </c>
      <c r="AJ774">
        <v>51.591133719234399</v>
      </c>
      <c r="AW774" t="s">
        <v>64</v>
      </c>
      <c r="AX774" t="s">
        <v>73</v>
      </c>
    </row>
    <row r="775" spans="1:50" x14ac:dyDescent="0.15">
      <c r="A775">
        <v>18</v>
      </c>
      <c r="B775">
        <v>43</v>
      </c>
      <c r="G775" t="s">
        <v>72</v>
      </c>
      <c r="AB775">
        <v>1966890</v>
      </c>
      <c r="AC775">
        <v>2232977</v>
      </c>
      <c r="AD775">
        <v>4199867</v>
      </c>
      <c r="AE775">
        <v>1013866</v>
      </c>
      <c r="AF775">
        <v>1152893</v>
      </c>
      <c r="AG775">
        <v>2166759</v>
      </c>
      <c r="AH775">
        <v>51.546654871396001</v>
      </c>
      <c r="AI775">
        <v>51.6303123587928</v>
      </c>
      <c r="AJ775">
        <v>51.591133719234399</v>
      </c>
      <c r="AW775" t="s">
        <v>64</v>
      </c>
      <c r="AX775" t="s">
        <v>73</v>
      </c>
    </row>
    <row r="776" spans="1:50" x14ac:dyDescent="0.15">
      <c r="A776">
        <v>19</v>
      </c>
      <c r="B776">
        <v>1</v>
      </c>
      <c r="C776" t="s">
        <v>128</v>
      </c>
      <c r="G776" t="s">
        <v>61</v>
      </c>
      <c r="N776" t="s">
        <v>62</v>
      </c>
      <c r="U776" t="s">
        <v>63</v>
      </c>
      <c r="AB776">
        <v>1965932</v>
      </c>
      <c r="AC776">
        <v>2231257</v>
      </c>
      <c r="AD776">
        <v>4197189</v>
      </c>
      <c r="AE776">
        <v>127084</v>
      </c>
      <c r="AF776">
        <v>101267</v>
      </c>
      <c r="AG776">
        <v>228351</v>
      </c>
      <c r="AH776">
        <v>6.4643131095073496</v>
      </c>
      <c r="AI776">
        <v>4.53856279218396</v>
      </c>
      <c r="AJ776">
        <v>5.4405698671182101</v>
      </c>
      <c r="AK776">
        <v>202735</v>
      </c>
      <c r="AL776">
        <v>184189</v>
      </c>
      <c r="AM776">
        <v>386924</v>
      </c>
      <c r="AN776">
        <v>10.312411619526999</v>
      </c>
      <c r="AO776">
        <v>8.2549432898137702</v>
      </c>
      <c r="AP776">
        <v>9.21864609861505</v>
      </c>
      <c r="AQ776">
        <v>382385</v>
      </c>
      <c r="AR776">
        <v>382376</v>
      </c>
      <c r="AS776">
        <v>764761</v>
      </c>
      <c r="AT776">
        <v>19.4505710268717</v>
      </c>
      <c r="AU776">
        <v>17.1372459559791</v>
      </c>
      <c r="AV776">
        <v>18.220790863037099</v>
      </c>
      <c r="AW776" t="s">
        <v>64</v>
      </c>
      <c r="AX776" t="s">
        <v>65</v>
      </c>
    </row>
    <row r="777" spans="1:50" x14ac:dyDescent="0.15">
      <c r="A777">
        <v>19</v>
      </c>
      <c r="B777">
        <v>2</v>
      </c>
      <c r="C777" t="s">
        <v>129</v>
      </c>
      <c r="D777">
        <v>41405</v>
      </c>
      <c r="E777">
        <v>48871</v>
      </c>
      <c r="F777">
        <v>90276</v>
      </c>
      <c r="G777" t="s">
        <v>61</v>
      </c>
      <c r="H777">
        <v>2514</v>
      </c>
      <c r="I777">
        <v>1857</v>
      </c>
      <c r="J777">
        <v>4371</v>
      </c>
      <c r="K777">
        <v>6.0717304673348602</v>
      </c>
      <c r="L777">
        <v>3.79979947207956</v>
      </c>
      <c r="M777">
        <v>4.8418184235012598</v>
      </c>
      <c r="N777" t="s">
        <v>62</v>
      </c>
      <c r="O777">
        <v>4224</v>
      </c>
      <c r="P777">
        <v>3611</v>
      </c>
      <c r="Q777">
        <v>7835</v>
      </c>
      <c r="R777">
        <v>10.201666465402701</v>
      </c>
      <c r="S777">
        <v>7.3888400073663298</v>
      </c>
      <c r="T777">
        <v>8.6789401391288905</v>
      </c>
      <c r="U777" t="s">
        <v>63</v>
      </c>
      <c r="V777">
        <v>7563</v>
      </c>
      <c r="W777">
        <v>7249</v>
      </c>
      <c r="X777">
        <v>14812</v>
      </c>
      <c r="Y777">
        <v>18.265909914261599</v>
      </c>
      <c r="Z777">
        <v>14.832927503018199</v>
      </c>
      <c r="AA777">
        <v>16.407461562320002</v>
      </c>
      <c r="AB777">
        <v>1965932</v>
      </c>
      <c r="AC777">
        <v>2231257</v>
      </c>
      <c r="AD777">
        <v>4197189</v>
      </c>
      <c r="AE777">
        <v>127084</v>
      </c>
      <c r="AF777">
        <v>101267</v>
      </c>
      <c r="AG777">
        <v>228351</v>
      </c>
      <c r="AH777">
        <v>6.4643131095073496</v>
      </c>
      <c r="AI777">
        <v>4.53856279218396</v>
      </c>
      <c r="AJ777">
        <v>5.4405698671182101</v>
      </c>
      <c r="AK777">
        <v>202735</v>
      </c>
      <c r="AL777">
        <v>184189</v>
      </c>
      <c r="AM777">
        <v>386924</v>
      </c>
      <c r="AN777">
        <v>10.312411619526999</v>
      </c>
      <c r="AO777">
        <v>8.2549432898137702</v>
      </c>
      <c r="AP777">
        <v>9.21864609861505</v>
      </c>
      <c r="AQ777">
        <v>382385</v>
      </c>
      <c r="AR777">
        <v>382376</v>
      </c>
      <c r="AS777">
        <v>764761</v>
      </c>
      <c r="AT777">
        <v>19.4505710268717</v>
      </c>
      <c r="AU777">
        <v>17.1372459559791</v>
      </c>
      <c r="AV777">
        <v>18.220790863037099</v>
      </c>
      <c r="AW777" t="s">
        <v>64</v>
      </c>
      <c r="AX777" t="s">
        <v>65</v>
      </c>
    </row>
    <row r="778" spans="1:50" x14ac:dyDescent="0.15">
      <c r="A778">
        <v>19</v>
      </c>
      <c r="B778">
        <v>3</v>
      </c>
      <c r="C778" t="s">
        <v>130</v>
      </c>
      <c r="D778">
        <v>24426</v>
      </c>
      <c r="E778">
        <v>27775</v>
      </c>
      <c r="F778">
        <v>52201</v>
      </c>
      <c r="G778" t="s">
        <v>61</v>
      </c>
      <c r="H778">
        <v>1495</v>
      </c>
      <c r="I778">
        <v>1177</v>
      </c>
      <c r="J778">
        <v>2672</v>
      </c>
      <c r="K778">
        <v>6.1205273069679897</v>
      </c>
      <c r="L778">
        <v>4.2376237623762396</v>
      </c>
      <c r="M778">
        <v>5.1186758874351099</v>
      </c>
      <c r="N778" t="s">
        <v>62</v>
      </c>
      <c r="O778">
        <v>2282</v>
      </c>
      <c r="P778">
        <v>1916</v>
      </c>
      <c r="Q778">
        <v>4198</v>
      </c>
      <c r="R778">
        <v>9.3425038892982908</v>
      </c>
      <c r="S778">
        <v>6.8982898289829002</v>
      </c>
      <c r="T778">
        <v>8.0419915327292593</v>
      </c>
      <c r="U778" t="s">
        <v>63</v>
      </c>
      <c r="V778">
        <v>4060</v>
      </c>
      <c r="W778">
        <v>3769</v>
      </c>
      <c r="X778">
        <v>7829</v>
      </c>
      <c r="Y778">
        <v>16.6216326864816</v>
      </c>
      <c r="Z778">
        <v>13.569756975697601</v>
      </c>
      <c r="AA778">
        <v>14.997796977069401</v>
      </c>
      <c r="AB778">
        <v>1965932</v>
      </c>
      <c r="AC778">
        <v>2231257</v>
      </c>
      <c r="AD778">
        <v>4197189</v>
      </c>
      <c r="AE778">
        <v>127084</v>
      </c>
      <c r="AF778">
        <v>101267</v>
      </c>
      <c r="AG778">
        <v>228351</v>
      </c>
      <c r="AH778">
        <v>6.4643131095073496</v>
      </c>
      <c r="AI778">
        <v>4.53856279218396</v>
      </c>
      <c r="AJ778">
        <v>5.4405698671182101</v>
      </c>
      <c r="AK778">
        <v>202735</v>
      </c>
      <c r="AL778">
        <v>184189</v>
      </c>
      <c r="AM778">
        <v>386924</v>
      </c>
      <c r="AN778">
        <v>10.312411619526999</v>
      </c>
      <c r="AO778">
        <v>8.2549432898137702</v>
      </c>
      <c r="AP778">
        <v>9.21864609861505</v>
      </c>
      <c r="AQ778">
        <v>382385</v>
      </c>
      <c r="AR778">
        <v>382376</v>
      </c>
      <c r="AS778">
        <v>764761</v>
      </c>
      <c r="AT778">
        <v>19.4505710268717</v>
      </c>
      <c r="AU778">
        <v>17.1372459559791</v>
      </c>
      <c r="AV778">
        <v>18.220790863037099</v>
      </c>
      <c r="AW778" t="s">
        <v>64</v>
      </c>
      <c r="AX778" t="s">
        <v>65</v>
      </c>
    </row>
    <row r="779" spans="1:50" x14ac:dyDescent="0.15">
      <c r="A779">
        <v>19</v>
      </c>
      <c r="B779">
        <v>4</v>
      </c>
      <c r="C779" t="s">
        <v>131</v>
      </c>
      <c r="D779">
        <v>23626</v>
      </c>
      <c r="E779">
        <v>26596</v>
      </c>
      <c r="F779">
        <v>50222</v>
      </c>
      <c r="G779" t="s">
        <v>61</v>
      </c>
      <c r="H779">
        <v>2330</v>
      </c>
      <c r="I779">
        <v>1989</v>
      </c>
      <c r="J779">
        <v>4319</v>
      </c>
      <c r="K779">
        <v>9.86201642258529</v>
      </c>
      <c r="L779">
        <v>7.4785682057452201</v>
      </c>
      <c r="M779">
        <v>8.5998168133487294</v>
      </c>
      <c r="N779" t="s">
        <v>62</v>
      </c>
      <c r="O779">
        <v>3361</v>
      </c>
      <c r="P779">
        <v>3153</v>
      </c>
      <c r="Q779">
        <v>6514</v>
      </c>
      <c r="R779">
        <v>14.2258528739524</v>
      </c>
      <c r="S779">
        <v>11.855166190404599</v>
      </c>
      <c r="T779">
        <v>12.970411373501699</v>
      </c>
      <c r="U779" t="s">
        <v>63</v>
      </c>
      <c r="V779">
        <v>5284</v>
      </c>
      <c r="W779">
        <v>5212</v>
      </c>
      <c r="X779">
        <v>10496</v>
      </c>
      <c r="Y779">
        <v>22.3651908913908</v>
      </c>
      <c r="Z779">
        <v>19.596931869454099</v>
      </c>
      <c r="AA779">
        <v>20.899207518617299</v>
      </c>
      <c r="AB779">
        <v>1965932</v>
      </c>
      <c r="AC779">
        <v>2231257</v>
      </c>
      <c r="AD779">
        <v>4197189</v>
      </c>
      <c r="AE779">
        <v>127084</v>
      </c>
      <c r="AF779">
        <v>101267</v>
      </c>
      <c r="AG779">
        <v>228351</v>
      </c>
      <c r="AH779">
        <v>6.4643131095073496</v>
      </c>
      <c r="AI779">
        <v>4.53856279218396</v>
      </c>
      <c r="AJ779">
        <v>5.4405698671182101</v>
      </c>
      <c r="AK779">
        <v>202735</v>
      </c>
      <c r="AL779">
        <v>184189</v>
      </c>
      <c r="AM779">
        <v>386924</v>
      </c>
      <c r="AN779">
        <v>10.312411619526999</v>
      </c>
      <c r="AO779">
        <v>8.2549432898137702</v>
      </c>
      <c r="AP779">
        <v>9.21864609861505</v>
      </c>
      <c r="AQ779">
        <v>382385</v>
      </c>
      <c r="AR779">
        <v>382376</v>
      </c>
      <c r="AS779">
        <v>764761</v>
      </c>
      <c r="AT779">
        <v>19.4505710268717</v>
      </c>
      <c r="AU779">
        <v>17.1372459559791</v>
      </c>
      <c r="AV779">
        <v>18.220790863037099</v>
      </c>
      <c r="AW779" t="s">
        <v>64</v>
      </c>
      <c r="AX779" t="s">
        <v>65</v>
      </c>
    </row>
    <row r="780" spans="1:50" x14ac:dyDescent="0.15">
      <c r="A780">
        <v>19</v>
      </c>
      <c r="B780">
        <v>5</v>
      </c>
      <c r="C780" t="s">
        <v>132</v>
      </c>
      <c r="D780">
        <v>19171</v>
      </c>
      <c r="E780">
        <v>20938</v>
      </c>
      <c r="F780">
        <v>40109</v>
      </c>
      <c r="G780" t="s">
        <v>61</v>
      </c>
      <c r="H780">
        <v>1259</v>
      </c>
      <c r="I780">
        <v>1110</v>
      </c>
      <c r="J780">
        <v>2369</v>
      </c>
      <c r="K780">
        <v>6.56721089145063</v>
      </c>
      <c r="L780">
        <v>5.3013659375298499</v>
      </c>
      <c r="M780">
        <v>5.9064050462489703</v>
      </c>
      <c r="N780" t="s">
        <v>62</v>
      </c>
      <c r="O780">
        <v>1936</v>
      </c>
      <c r="P780">
        <v>1859</v>
      </c>
      <c r="Q780">
        <v>3795</v>
      </c>
      <c r="R780">
        <v>10.0985864065516</v>
      </c>
      <c r="S780">
        <v>8.8785939440252193</v>
      </c>
      <c r="T780">
        <v>9.4617168216609695</v>
      </c>
      <c r="U780" t="s">
        <v>63</v>
      </c>
      <c r="V780">
        <v>3321</v>
      </c>
      <c r="W780">
        <v>3245</v>
      </c>
      <c r="X780">
        <v>6566</v>
      </c>
      <c r="Y780">
        <v>17.323040008345899</v>
      </c>
      <c r="Z780">
        <v>15.4981373579138</v>
      </c>
      <c r="AA780">
        <v>16.370390685382301</v>
      </c>
      <c r="AB780">
        <v>1965932</v>
      </c>
      <c r="AC780">
        <v>2231257</v>
      </c>
      <c r="AD780">
        <v>4197189</v>
      </c>
      <c r="AE780">
        <v>127084</v>
      </c>
      <c r="AF780">
        <v>101267</v>
      </c>
      <c r="AG780">
        <v>228351</v>
      </c>
      <c r="AH780">
        <v>6.4643131095073496</v>
      </c>
      <c r="AI780">
        <v>4.53856279218396</v>
      </c>
      <c r="AJ780">
        <v>5.4405698671182101</v>
      </c>
      <c r="AK780">
        <v>202735</v>
      </c>
      <c r="AL780">
        <v>184189</v>
      </c>
      <c r="AM780">
        <v>386924</v>
      </c>
      <c r="AN780">
        <v>10.312411619526999</v>
      </c>
      <c r="AO780">
        <v>8.2549432898137702</v>
      </c>
      <c r="AP780">
        <v>9.21864609861505</v>
      </c>
      <c r="AQ780">
        <v>382385</v>
      </c>
      <c r="AR780">
        <v>382376</v>
      </c>
      <c r="AS780">
        <v>764761</v>
      </c>
      <c r="AT780">
        <v>19.4505710268717</v>
      </c>
      <c r="AU780">
        <v>17.1372459559791</v>
      </c>
      <c r="AV780">
        <v>18.220790863037099</v>
      </c>
      <c r="AW780" t="s">
        <v>64</v>
      </c>
      <c r="AX780" t="s">
        <v>65</v>
      </c>
    </row>
    <row r="781" spans="1:50" x14ac:dyDescent="0.15">
      <c r="A781">
        <v>19</v>
      </c>
      <c r="B781">
        <v>6</v>
      </c>
      <c r="C781" t="s">
        <v>133</v>
      </c>
      <c r="D781">
        <v>13727</v>
      </c>
      <c r="E781">
        <v>15812</v>
      </c>
      <c r="F781">
        <v>29539</v>
      </c>
      <c r="G781" t="s">
        <v>61</v>
      </c>
      <c r="H781">
        <v>722</v>
      </c>
      <c r="I781">
        <v>528</v>
      </c>
      <c r="J781">
        <v>1250</v>
      </c>
      <c r="K781">
        <v>5.2597071464995997</v>
      </c>
      <c r="L781">
        <v>3.3392360232734601</v>
      </c>
      <c r="M781">
        <v>4.2316936930837201</v>
      </c>
      <c r="N781" t="s">
        <v>62</v>
      </c>
      <c r="O781">
        <v>1273</v>
      </c>
      <c r="P781">
        <v>1077</v>
      </c>
      <c r="Q781">
        <v>2350</v>
      </c>
      <c r="R781">
        <v>9.2736941793545604</v>
      </c>
      <c r="S781">
        <v>6.8112825701998503</v>
      </c>
      <c r="T781">
        <v>7.9555841429973899</v>
      </c>
      <c r="U781" t="s">
        <v>63</v>
      </c>
      <c r="V781">
        <v>2474</v>
      </c>
      <c r="W781">
        <v>2326</v>
      </c>
      <c r="X781">
        <v>4800</v>
      </c>
      <c r="Y781">
        <v>18.0228746266482</v>
      </c>
      <c r="Z781">
        <v>14.7103465722236</v>
      </c>
      <c r="AA781">
        <v>16.2497037814415</v>
      </c>
      <c r="AB781">
        <v>1965932</v>
      </c>
      <c r="AC781">
        <v>2231257</v>
      </c>
      <c r="AD781">
        <v>4197189</v>
      </c>
      <c r="AE781">
        <v>127084</v>
      </c>
      <c r="AF781">
        <v>101267</v>
      </c>
      <c r="AG781">
        <v>228351</v>
      </c>
      <c r="AH781">
        <v>6.4643131095073496</v>
      </c>
      <c r="AI781">
        <v>4.53856279218396</v>
      </c>
      <c r="AJ781">
        <v>5.4405698671182101</v>
      </c>
      <c r="AK781">
        <v>202735</v>
      </c>
      <c r="AL781">
        <v>184189</v>
      </c>
      <c r="AM781">
        <v>386924</v>
      </c>
      <c r="AN781">
        <v>10.312411619526999</v>
      </c>
      <c r="AO781">
        <v>8.2549432898137702</v>
      </c>
      <c r="AP781">
        <v>9.21864609861505</v>
      </c>
      <c r="AQ781">
        <v>382385</v>
      </c>
      <c r="AR781">
        <v>382376</v>
      </c>
      <c r="AS781">
        <v>764761</v>
      </c>
      <c r="AT781">
        <v>19.4505710268717</v>
      </c>
      <c r="AU781">
        <v>17.1372459559791</v>
      </c>
      <c r="AV781">
        <v>18.220790863037099</v>
      </c>
      <c r="AW781" t="s">
        <v>64</v>
      </c>
      <c r="AX781" t="s">
        <v>65</v>
      </c>
    </row>
    <row r="782" spans="1:50" x14ac:dyDescent="0.15">
      <c r="A782">
        <v>19</v>
      </c>
      <c r="B782">
        <v>7</v>
      </c>
      <c r="C782" t="s">
        <v>134</v>
      </c>
      <c r="D782">
        <v>7566</v>
      </c>
      <c r="E782">
        <v>8035</v>
      </c>
      <c r="F782">
        <v>15601</v>
      </c>
      <c r="G782" t="s">
        <v>61</v>
      </c>
      <c r="H782">
        <v>498</v>
      </c>
      <c r="I782">
        <v>414</v>
      </c>
      <c r="J782">
        <v>912</v>
      </c>
      <c r="K782">
        <v>6.5820777160983397</v>
      </c>
      <c r="L782">
        <v>5.1524579962663299</v>
      </c>
      <c r="M782">
        <v>5.84577911672329</v>
      </c>
      <c r="N782" t="s">
        <v>62</v>
      </c>
      <c r="O782">
        <v>801</v>
      </c>
      <c r="P782">
        <v>727</v>
      </c>
      <c r="Q782">
        <v>1528</v>
      </c>
      <c r="R782">
        <v>10.586835844567799</v>
      </c>
      <c r="S782">
        <v>9.0479153702551294</v>
      </c>
      <c r="T782">
        <v>9.7942439587205907</v>
      </c>
      <c r="U782" t="s">
        <v>63</v>
      </c>
      <c r="V782">
        <v>1436</v>
      </c>
      <c r="W782">
        <v>1412</v>
      </c>
      <c r="X782">
        <v>2848</v>
      </c>
      <c r="Y782">
        <v>18.979645783769499</v>
      </c>
      <c r="Z782">
        <v>17.5731176104543</v>
      </c>
      <c r="AA782">
        <v>18.2552400487148</v>
      </c>
      <c r="AB782">
        <v>1965932</v>
      </c>
      <c r="AC782">
        <v>2231257</v>
      </c>
      <c r="AD782">
        <v>4197189</v>
      </c>
      <c r="AE782">
        <v>127084</v>
      </c>
      <c r="AF782">
        <v>101267</v>
      </c>
      <c r="AG782">
        <v>228351</v>
      </c>
      <c r="AH782">
        <v>6.4643131095073496</v>
      </c>
      <c r="AI782">
        <v>4.53856279218396</v>
      </c>
      <c r="AJ782">
        <v>5.4405698671182101</v>
      </c>
      <c r="AK782">
        <v>202735</v>
      </c>
      <c r="AL782">
        <v>184189</v>
      </c>
      <c r="AM782">
        <v>386924</v>
      </c>
      <c r="AN782">
        <v>10.312411619526999</v>
      </c>
      <c r="AO782">
        <v>8.2549432898137702</v>
      </c>
      <c r="AP782">
        <v>9.21864609861505</v>
      </c>
      <c r="AQ782">
        <v>382385</v>
      </c>
      <c r="AR782">
        <v>382376</v>
      </c>
      <c r="AS782">
        <v>764761</v>
      </c>
      <c r="AT782">
        <v>19.4505710268717</v>
      </c>
      <c r="AU782">
        <v>17.1372459559791</v>
      </c>
      <c r="AV782">
        <v>18.220790863037099</v>
      </c>
      <c r="AW782" t="s">
        <v>64</v>
      </c>
      <c r="AX782" t="s">
        <v>65</v>
      </c>
    </row>
    <row r="783" spans="1:50" x14ac:dyDescent="0.15">
      <c r="A783">
        <v>19</v>
      </c>
      <c r="B783">
        <v>8</v>
      </c>
      <c r="C783" t="s">
        <v>135</v>
      </c>
      <c r="D783">
        <v>7566</v>
      </c>
      <c r="E783">
        <v>8035</v>
      </c>
      <c r="F783">
        <v>15601</v>
      </c>
      <c r="G783" t="s">
        <v>61</v>
      </c>
      <c r="H783">
        <v>498</v>
      </c>
      <c r="I783">
        <v>414</v>
      </c>
      <c r="J783">
        <v>912</v>
      </c>
      <c r="K783">
        <v>6.5820777160983397</v>
      </c>
      <c r="L783">
        <v>5.1524579962663299</v>
      </c>
      <c r="M783">
        <v>5.84577911672329</v>
      </c>
      <c r="N783" t="s">
        <v>62</v>
      </c>
      <c r="O783">
        <v>801</v>
      </c>
      <c r="P783">
        <v>727</v>
      </c>
      <c r="Q783">
        <v>1528</v>
      </c>
      <c r="R783">
        <v>10.586835844567799</v>
      </c>
      <c r="S783">
        <v>9.0479153702551294</v>
      </c>
      <c r="T783">
        <v>9.7942439587205907</v>
      </c>
      <c r="U783" t="s">
        <v>63</v>
      </c>
      <c r="V783">
        <v>1436</v>
      </c>
      <c r="W783">
        <v>1412</v>
      </c>
      <c r="X783">
        <v>2848</v>
      </c>
      <c r="Y783">
        <v>18.979645783769499</v>
      </c>
      <c r="Z783">
        <v>17.5731176104543</v>
      </c>
      <c r="AA783">
        <v>18.2552400487148</v>
      </c>
      <c r="AB783">
        <v>1965932</v>
      </c>
      <c r="AC783">
        <v>2231257</v>
      </c>
      <c r="AD783">
        <v>4197189</v>
      </c>
      <c r="AE783">
        <v>127084</v>
      </c>
      <c r="AF783">
        <v>101267</v>
      </c>
      <c r="AG783">
        <v>228351</v>
      </c>
      <c r="AH783">
        <v>6.4643131095073496</v>
      </c>
      <c r="AI783">
        <v>4.53856279218396</v>
      </c>
      <c r="AJ783">
        <v>5.4405698671182101</v>
      </c>
      <c r="AK783">
        <v>202735</v>
      </c>
      <c r="AL783">
        <v>184189</v>
      </c>
      <c r="AM783">
        <v>386924</v>
      </c>
      <c r="AN783">
        <v>10.312411619526999</v>
      </c>
      <c r="AO783">
        <v>8.2549432898137702</v>
      </c>
      <c r="AP783">
        <v>9.21864609861505</v>
      </c>
      <c r="AQ783">
        <v>382385</v>
      </c>
      <c r="AR783">
        <v>382376</v>
      </c>
      <c r="AS783">
        <v>764761</v>
      </c>
      <c r="AT783">
        <v>19.4505710268717</v>
      </c>
      <c r="AU783">
        <v>17.1372459559791</v>
      </c>
      <c r="AV783">
        <v>18.220790863037099</v>
      </c>
      <c r="AW783" t="s">
        <v>64</v>
      </c>
      <c r="AX783" t="s">
        <v>65</v>
      </c>
    </row>
    <row r="784" spans="1:50" x14ac:dyDescent="0.15">
      <c r="A784">
        <v>19</v>
      </c>
      <c r="B784">
        <v>9</v>
      </c>
      <c r="C784" t="s">
        <v>136</v>
      </c>
      <c r="D784">
        <v>122355</v>
      </c>
      <c r="E784">
        <v>139992</v>
      </c>
      <c r="F784">
        <v>262347</v>
      </c>
      <c r="G784" t="s">
        <v>61</v>
      </c>
      <c r="H784">
        <v>8320</v>
      </c>
      <c r="I784">
        <v>6661</v>
      </c>
      <c r="J784">
        <v>14981</v>
      </c>
      <c r="K784">
        <v>6.7998855788484303</v>
      </c>
      <c r="L784">
        <v>4.7581290359449104</v>
      </c>
      <c r="M784">
        <v>5.71037595245991</v>
      </c>
      <c r="N784" t="s">
        <v>62</v>
      </c>
      <c r="O784">
        <v>13076</v>
      </c>
      <c r="P784">
        <v>11616</v>
      </c>
      <c r="Q784">
        <v>24692</v>
      </c>
      <c r="R784">
        <v>10.6869355563729</v>
      </c>
      <c r="S784">
        <v>8.2976170066860995</v>
      </c>
      <c r="T784">
        <v>9.4119620197677101</v>
      </c>
      <c r="U784" t="s">
        <v>63</v>
      </c>
      <c r="V784">
        <v>22702</v>
      </c>
      <c r="W784">
        <v>21801</v>
      </c>
      <c r="X784">
        <v>44503</v>
      </c>
      <c r="Y784">
        <v>18.554207020554902</v>
      </c>
      <c r="Z784">
        <v>15.5730327447283</v>
      </c>
      <c r="AA784">
        <v>16.963411054824299</v>
      </c>
      <c r="AB784">
        <v>1965932</v>
      </c>
      <c r="AC784">
        <v>2231257</v>
      </c>
      <c r="AD784">
        <v>4197189</v>
      </c>
      <c r="AE784">
        <v>127084</v>
      </c>
      <c r="AF784">
        <v>101267</v>
      </c>
      <c r="AG784">
        <v>228351</v>
      </c>
      <c r="AH784">
        <v>6.4643131095073496</v>
      </c>
      <c r="AI784">
        <v>4.53856279218396</v>
      </c>
      <c r="AJ784">
        <v>5.4405698671182101</v>
      </c>
      <c r="AK784">
        <v>202735</v>
      </c>
      <c r="AL784">
        <v>184189</v>
      </c>
      <c r="AM784">
        <v>386924</v>
      </c>
      <c r="AN784">
        <v>10.312411619526999</v>
      </c>
      <c r="AO784">
        <v>8.2549432898137702</v>
      </c>
      <c r="AP784">
        <v>9.21864609861505</v>
      </c>
      <c r="AQ784">
        <v>382385</v>
      </c>
      <c r="AR784">
        <v>382376</v>
      </c>
      <c r="AS784">
        <v>764761</v>
      </c>
      <c r="AT784">
        <v>19.4505710268717</v>
      </c>
      <c r="AU784">
        <v>17.1372459559791</v>
      </c>
      <c r="AV784">
        <v>18.220790863037099</v>
      </c>
      <c r="AW784" t="s">
        <v>64</v>
      </c>
      <c r="AX784" t="s">
        <v>65</v>
      </c>
    </row>
    <row r="785" spans="1:50" x14ac:dyDescent="0.15">
      <c r="A785">
        <v>19</v>
      </c>
      <c r="B785">
        <v>10</v>
      </c>
      <c r="C785" t="s">
        <v>137</v>
      </c>
      <c r="D785">
        <v>7566</v>
      </c>
      <c r="E785">
        <v>8035</v>
      </c>
      <c r="F785">
        <v>15601</v>
      </c>
      <c r="G785" t="s">
        <v>61</v>
      </c>
      <c r="H785">
        <v>498</v>
      </c>
      <c r="I785">
        <v>414</v>
      </c>
      <c r="J785">
        <v>912</v>
      </c>
      <c r="K785">
        <v>6.5820777160983397</v>
      </c>
      <c r="L785">
        <v>5.1524579962663299</v>
      </c>
      <c r="M785">
        <v>5.84577911672329</v>
      </c>
      <c r="N785" t="s">
        <v>62</v>
      </c>
      <c r="O785">
        <v>801</v>
      </c>
      <c r="P785">
        <v>727</v>
      </c>
      <c r="Q785">
        <v>1528</v>
      </c>
      <c r="R785">
        <v>10.586835844567799</v>
      </c>
      <c r="S785">
        <v>9.0479153702551294</v>
      </c>
      <c r="T785">
        <v>9.7942439587205907</v>
      </c>
      <c r="U785" t="s">
        <v>63</v>
      </c>
      <c r="V785">
        <v>1436</v>
      </c>
      <c r="W785">
        <v>1412</v>
      </c>
      <c r="X785">
        <v>2848</v>
      </c>
      <c r="Y785">
        <v>18.979645783769499</v>
      </c>
      <c r="Z785">
        <v>17.5731176104543</v>
      </c>
      <c r="AA785">
        <v>18.2552400487148</v>
      </c>
      <c r="AB785">
        <v>1965932</v>
      </c>
      <c r="AC785">
        <v>2231257</v>
      </c>
      <c r="AD785">
        <v>4197189</v>
      </c>
      <c r="AE785">
        <v>127084</v>
      </c>
      <c r="AF785">
        <v>101267</v>
      </c>
      <c r="AG785">
        <v>228351</v>
      </c>
      <c r="AH785">
        <v>6.4643131095073496</v>
      </c>
      <c r="AI785">
        <v>4.53856279218396</v>
      </c>
      <c r="AJ785">
        <v>5.4405698671182101</v>
      </c>
      <c r="AK785">
        <v>202735</v>
      </c>
      <c r="AL785">
        <v>184189</v>
      </c>
      <c r="AM785">
        <v>386924</v>
      </c>
      <c r="AN785">
        <v>10.312411619526999</v>
      </c>
      <c r="AO785">
        <v>8.2549432898137702</v>
      </c>
      <c r="AP785">
        <v>9.21864609861505</v>
      </c>
      <c r="AQ785">
        <v>382385</v>
      </c>
      <c r="AR785">
        <v>382376</v>
      </c>
      <c r="AS785">
        <v>764761</v>
      </c>
      <c r="AT785">
        <v>19.4505710268717</v>
      </c>
      <c r="AU785">
        <v>17.1372459559791</v>
      </c>
      <c r="AV785">
        <v>18.220790863037099</v>
      </c>
      <c r="AW785" t="s">
        <v>64</v>
      </c>
      <c r="AX785" t="s">
        <v>65</v>
      </c>
    </row>
    <row r="786" spans="1:50" x14ac:dyDescent="0.15">
      <c r="A786">
        <v>19</v>
      </c>
      <c r="B786">
        <v>11</v>
      </c>
      <c r="C786" t="s">
        <v>138</v>
      </c>
      <c r="D786">
        <v>129921</v>
      </c>
      <c r="E786">
        <v>148027</v>
      </c>
      <c r="F786">
        <v>277948</v>
      </c>
      <c r="G786" t="s">
        <v>61</v>
      </c>
      <c r="H786">
        <v>8818</v>
      </c>
      <c r="I786">
        <v>7075</v>
      </c>
      <c r="J786">
        <v>15893</v>
      </c>
      <c r="K786">
        <v>6.7872014531907796</v>
      </c>
      <c r="L786">
        <v>4.7795334634897699</v>
      </c>
      <c r="M786">
        <v>5.7179760242923097</v>
      </c>
      <c r="N786" t="s">
        <v>62</v>
      </c>
      <c r="O786">
        <v>13877</v>
      </c>
      <c r="P786">
        <v>12343</v>
      </c>
      <c r="Q786">
        <v>26220</v>
      </c>
      <c r="R786">
        <v>10.681106210697299</v>
      </c>
      <c r="S786">
        <v>8.3383436805447708</v>
      </c>
      <c r="T786">
        <v>9.4334192007138</v>
      </c>
      <c r="U786" t="s">
        <v>63</v>
      </c>
      <c r="V786">
        <v>24138</v>
      </c>
      <c r="W786">
        <v>23213</v>
      </c>
      <c r="X786">
        <v>47351</v>
      </c>
      <c r="Y786">
        <v>18.5789826125107</v>
      </c>
      <c r="Z786">
        <v>15.6815986272775</v>
      </c>
      <c r="AA786">
        <v>17.035920387986199</v>
      </c>
      <c r="AB786">
        <v>1965932</v>
      </c>
      <c r="AC786">
        <v>2231257</v>
      </c>
      <c r="AD786">
        <v>4197189</v>
      </c>
      <c r="AE786">
        <v>127084</v>
      </c>
      <c r="AF786">
        <v>101267</v>
      </c>
      <c r="AG786">
        <v>228351</v>
      </c>
      <c r="AH786">
        <v>6.4643131095073496</v>
      </c>
      <c r="AI786">
        <v>4.53856279218396</v>
      </c>
      <c r="AJ786">
        <v>5.4405698671182101</v>
      </c>
      <c r="AK786">
        <v>202735</v>
      </c>
      <c r="AL786">
        <v>184189</v>
      </c>
      <c r="AM786">
        <v>386924</v>
      </c>
      <c r="AN786">
        <v>10.312411619526999</v>
      </c>
      <c r="AO786">
        <v>8.2549432898137702</v>
      </c>
      <c r="AP786">
        <v>9.21864609861505</v>
      </c>
      <c r="AQ786">
        <v>382385</v>
      </c>
      <c r="AR786">
        <v>382376</v>
      </c>
      <c r="AS786">
        <v>764761</v>
      </c>
      <c r="AT786">
        <v>19.4505710268717</v>
      </c>
      <c r="AU786">
        <v>17.1372459559791</v>
      </c>
      <c r="AV786">
        <v>18.220790863037099</v>
      </c>
      <c r="AW786" t="s">
        <v>64</v>
      </c>
      <c r="AX786" t="s">
        <v>65</v>
      </c>
    </row>
    <row r="787" spans="1:50" x14ac:dyDescent="0.15">
      <c r="A787">
        <v>19</v>
      </c>
      <c r="B787">
        <v>12</v>
      </c>
      <c r="G787" t="s">
        <v>61</v>
      </c>
      <c r="N787" t="s">
        <v>62</v>
      </c>
      <c r="U787" t="s">
        <v>63</v>
      </c>
      <c r="AB787">
        <v>1965932</v>
      </c>
      <c r="AC787">
        <v>2231257</v>
      </c>
      <c r="AD787">
        <v>4197189</v>
      </c>
      <c r="AE787">
        <v>127084</v>
      </c>
      <c r="AF787">
        <v>101267</v>
      </c>
      <c r="AG787">
        <v>228351</v>
      </c>
      <c r="AH787">
        <v>6.4643131095073496</v>
      </c>
      <c r="AI787">
        <v>4.53856279218396</v>
      </c>
      <c r="AJ787">
        <v>5.4405698671182101</v>
      </c>
      <c r="AK787">
        <v>202735</v>
      </c>
      <c r="AL787">
        <v>184189</v>
      </c>
      <c r="AM787">
        <v>386924</v>
      </c>
      <c r="AN787">
        <v>10.312411619526999</v>
      </c>
      <c r="AO787">
        <v>8.2549432898137702</v>
      </c>
      <c r="AP787">
        <v>9.21864609861505</v>
      </c>
      <c r="AQ787">
        <v>382385</v>
      </c>
      <c r="AR787">
        <v>382376</v>
      </c>
      <c r="AS787">
        <v>764761</v>
      </c>
      <c r="AT787">
        <v>19.4505710268717</v>
      </c>
      <c r="AU787">
        <v>17.1372459559791</v>
      </c>
      <c r="AV787">
        <v>18.220790863037099</v>
      </c>
      <c r="AW787" t="s">
        <v>64</v>
      </c>
      <c r="AX787" t="s">
        <v>65</v>
      </c>
    </row>
    <row r="788" spans="1:50" x14ac:dyDescent="0.15">
      <c r="A788">
        <v>19</v>
      </c>
      <c r="B788">
        <v>13</v>
      </c>
      <c r="G788" t="s">
        <v>61</v>
      </c>
      <c r="N788" t="s">
        <v>62</v>
      </c>
      <c r="U788" t="s">
        <v>63</v>
      </c>
      <c r="AB788">
        <v>1965932</v>
      </c>
      <c r="AC788">
        <v>2231257</v>
      </c>
      <c r="AD788">
        <v>4197189</v>
      </c>
      <c r="AE788">
        <v>127084</v>
      </c>
      <c r="AF788">
        <v>101267</v>
      </c>
      <c r="AG788">
        <v>228351</v>
      </c>
      <c r="AH788">
        <v>6.4643131095073496</v>
      </c>
      <c r="AI788">
        <v>4.53856279218396</v>
      </c>
      <c r="AJ788">
        <v>5.4405698671182101</v>
      </c>
      <c r="AK788">
        <v>202735</v>
      </c>
      <c r="AL788">
        <v>184189</v>
      </c>
      <c r="AM788">
        <v>386924</v>
      </c>
      <c r="AN788">
        <v>10.312411619526999</v>
      </c>
      <c r="AO788">
        <v>8.2549432898137702</v>
      </c>
      <c r="AP788">
        <v>9.21864609861505</v>
      </c>
      <c r="AQ788">
        <v>382385</v>
      </c>
      <c r="AR788">
        <v>382376</v>
      </c>
      <c r="AS788">
        <v>764761</v>
      </c>
      <c r="AT788">
        <v>19.4505710268717</v>
      </c>
      <c r="AU788">
        <v>17.1372459559791</v>
      </c>
      <c r="AV788">
        <v>18.220790863037099</v>
      </c>
      <c r="AW788" t="s">
        <v>64</v>
      </c>
      <c r="AX788" t="s">
        <v>65</v>
      </c>
    </row>
    <row r="789" spans="1:50" x14ac:dyDescent="0.15">
      <c r="A789">
        <v>19</v>
      </c>
      <c r="B789">
        <v>14</v>
      </c>
      <c r="G789" t="s">
        <v>61</v>
      </c>
      <c r="N789" t="s">
        <v>62</v>
      </c>
      <c r="U789" t="s">
        <v>63</v>
      </c>
      <c r="AB789">
        <v>1965932</v>
      </c>
      <c r="AC789">
        <v>2231257</v>
      </c>
      <c r="AD789">
        <v>4197189</v>
      </c>
      <c r="AE789">
        <v>127084</v>
      </c>
      <c r="AF789">
        <v>101267</v>
      </c>
      <c r="AG789">
        <v>228351</v>
      </c>
      <c r="AH789">
        <v>6.4643131095073496</v>
      </c>
      <c r="AI789">
        <v>4.53856279218396</v>
      </c>
      <c r="AJ789">
        <v>5.4405698671182101</v>
      </c>
      <c r="AK789">
        <v>202735</v>
      </c>
      <c r="AL789">
        <v>184189</v>
      </c>
      <c r="AM789">
        <v>386924</v>
      </c>
      <c r="AN789">
        <v>10.312411619526999</v>
      </c>
      <c r="AO789">
        <v>8.2549432898137702</v>
      </c>
      <c r="AP789">
        <v>9.21864609861505</v>
      </c>
      <c r="AQ789">
        <v>382385</v>
      </c>
      <c r="AR789">
        <v>382376</v>
      </c>
      <c r="AS789">
        <v>764761</v>
      </c>
      <c r="AT789">
        <v>19.4505710268717</v>
      </c>
      <c r="AU789">
        <v>17.1372459559791</v>
      </c>
      <c r="AV789">
        <v>18.220790863037099</v>
      </c>
      <c r="AW789" t="s">
        <v>64</v>
      </c>
      <c r="AX789" t="s">
        <v>65</v>
      </c>
    </row>
    <row r="790" spans="1:50" x14ac:dyDescent="0.15">
      <c r="A790">
        <v>19</v>
      </c>
      <c r="B790">
        <v>15</v>
      </c>
      <c r="G790" t="s">
        <v>61</v>
      </c>
      <c r="N790" t="s">
        <v>62</v>
      </c>
      <c r="U790" t="s">
        <v>63</v>
      </c>
      <c r="AB790">
        <v>1965932</v>
      </c>
      <c r="AC790">
        <v>2231257</v>
      </c>
      <c r="AD790">
        <v>4197189</v>
      </c>
      <c r="AE790">
        <v>127084</v>
      </c>
      <c r="AF790">
        <v>101267</v>
      </c>
      <c r="AG790">
        <v>228351</v>
      </c>
      <c r="AH790">
        <v>6.4643131095073496</v>
      </c>
      <c r="AI790">
        <v>4.53856279218396</v>
      </c>
      <c r="AJ790">
        <v>5.4405698671182101</v>
      </c>
      <c r="AK790">
        <v>202735</v>
      </c>
      <c r="AL790">
        <v>184189</v>
      </c>
      <c r="AM790">
        <v>386924</v>
      </c>
      <c r="AN790">
        <v>10.312411619526999</v>
      </c>
      <c r="AO790">
        <v>8.2549432898137702</v>
      </c>
      <c r="AP790">
        <v>9.21864609861505</v>
      </c>
      <c r="AQ790">
        <v>382385</v>
      </c>
      <c r="AR790">
        <v>382376</v>
      </c>
      <c r="AS790">
        <v>764761</v>
      </c>
      <c r="AT790">
        <v>19.4505710268717</v>
      </c>
      <c r="AU790">
        <v>17.1372459559791</v>
      </c>
      <c r="AV790">
        <v>18.220790863037099</v>
      </c>
      <c r="AW790" t="s">
        <v>64</v>
      </c>
      <c r="AX790" t="s">
        <v>65</v>
      </c>
    </row>
    <row r="791" spans="1:50" x14ac:dyDescent="0.15">
      <c r="A791">
        <v>19</v>
      </c>
      <c r="B791">
        <v>16</v>
      </c>
      <c r="G791" t="s">
        <v>61</v>
      </c>
      <c r="N791" t="s">
        <v>62</v>
      </c>
      <c r="U791" t="s">
        <v>63</v>
      </c>
      <c r="AB791">
        <v>1965932</v>
      </c>
      <c r="AC791">
        <v>2231257</v>
      </c>
      <c r="AD791">
        <v>4197189</v>
      </c>
      <c r="AE791">
        <v>127084</v>
      </c>
      <c r="AF791">
        <v>101267</v>
      </c>
      <c r="AG791">
        <v>228351</v>
      </c>
      <c r="AH791">
        <v>6.4643131095073496</v>
      </c>
      <c r="AI791">
        <v>4.53856279218396</v>
      </c>
      <c r="AJ791">
        <v>5.4405698671182101</v>
      </c>
      <c r="AK791">
        <v>202735</v>
      </c>
      <c r="AL791">
        <v>184189</v>
      </c>
      <c r="AM791">
        <v>386924</v>
      </c>
      <c r="AN791">
        <v>10.312411619526999</v>
      </c>
      <c r="AO791">
        <v>8.2549432898137702</v>
      </c>
      <c r="AP791">
        <v>9.21864609861505</v>
      </c>
      <c r="AQ791">
        <v>382385</v>
      </c>
      <c r="AR791">
        <v>382376</v>
      </c>
      <c r="AS791">
        <v>764761</v>
      </c>
      <c r="AT791">
        <v>19.4505710268717</v>
      </c>
      <c r="AU791">
        <v>17.1372459559791</v>
      </c>
      <c r="AV791">
        <v>18.220790863037099</v>
      </c>
      <c r="AW791" t="s">
        <v>64</v>
      </c>
      <c r="AX791" t="s">
        <v>65</v>
      </c>
    </row>
    <row r="792" spans="1:50" x14ac:dyDescent="0.15">
      <c r="A792">
        <v>19</v>
      </c>
      <c r="B792">
        <v>17</v>
      </c>
      <c r="G792" t="s">
        <v>61</v>
      </c>
      <c r="N792" t="s">
        <v>62</v>
      </c>
      <c r="U792" t="s">
        <v>63</v>
      </c>
      <c r="AB792">
        <v>1965932</v>
      </c>
      <c r="AC792">
        <v>2231257</v>
      </c>
      <c r="AD792">
        <v>4197189</v>
      </c>
      <c r="AE792">
        <v>127084</v>
      </c>
      <c r="AF792">
        <v>101267</v>
      </c>
      <c r="AG792">
        <v>228351</v>
      </c>
      <c r="AH792">
        <v>6.4643131095073496</v>
      </c>
      <c r="AI792">
        <v>4.53856279218396</v>
      </c>
      <c r="AJ792">
        <v>5.4405698671182101</v>
      </c>
      <c r="AK792">
        <v>202735</v>
      </c>
      <c r="AL792">
        <v>184189</v>
      </c>
      <c r="AM792">
        <v>386924</v>
      </c>
      <c r="AN792">
        <v>10.312411619526999</v>
      </c>
      <c r="AO792">
        <v>8.2549432898137702</v>
      </c>
      <c r="AP792">
        <v>9.21864609861505</v>
      </c>
      <c r="AQ792">
        <v>382385</v>
      </c>
      <c r="AR792">
        <v>382376</v>
      </c>
      <c r="AS792">
        <v>764761</v>
      </c>
      <c r="AT792">
        <v>19.4505710268717</v>
      </c>
      <c r="AU792">
        <v>17.1372459559791</v>
      </c>
      <c r="AV792">
        <v>18.220790863037099</v>
      </c>
      <c r="AW792" t="s">
        <v>64</v>
      </c>
      <c r="AX792" t="s">
        <v>65</v>
      </c>
    </row>
    <row r="793" spans="1:50" x14ac:dyDescent="0.15">
      <c r="A793">
        <v>19</v>
      </c>
      <c r="B793">
        <v>18</v>
      </c>
      <c r="G793" t="s">
        <v>61</v>
      </c>
      <c r="N793" t="s">
        <v>62</v>
      </c>
      <c r="U793" t="s">
        <v>63</v>
      </c>
      <c r="AB793">
        <v>1965932</v>
      </c>
      <c r="AC793">
        <v>2231257</v>
      </c>
      <c r="AD793">
        <v>4197189</v>
      </c>
      <c r="AE793">
        <v>127084</v>
      </c>
      <c r="AF793">
        <v>101267</v>
      </c>
      <c r="AG793">
        <v>228351</v>
      </c>
      <c r="AH793">
        <v>6.4643131095073496</v>
      </c>
      <c r="AI793">
        <v>4.53856279218396</v>
      </c>
      <c r="AJ793">
        <v>5.4405698671182101</v>
      </c>
      <c r="AK793">
        <v>202735</v>
      </c>
      <c r="AL793">
        <v>184189</v>
      </c>
      <c r="AM793">
        <v>386924</v>
      </c>
      <c r="AN793">
        <v>10.312411619526999</v>
      </c>
      <c r="AO793">
        <v>8.2549432898137702</v>
      </c>
      <c r="AP793">
        <v>9.21864609861505</v>
      </c>
      <c r="AQ793">
        <v>382385</v>
      </c>
      <c r="AR793">
        <v>382376</v>
      </c>
      <c r="AS793">
        <v>764761</v>
      </c>
      <c r="AT793">
        <v>19.4505710268717</v>
      </c>
      <c r="AU793">
        <v>17.1372459559791</v>
      </c>
      <c r="AV793">
        <v>18.220790863037099</v>
      </c>
      <c r="AW793" t="s">
        <v>64</v>
      </c>
      <c r="AX793" t="s">
        <v>65</v>
      </c>
    </row>
    <row r="794" spans="1:50" x14ac:dyDescent="0.15">
      <c r="A794">
        <v>19</v>
      </c>
      <c r="B794">
        <v>19</v>
      </c>
      <c r="G794" t="s">
        <v>61</v>
      </c>
      <c r="N794" t="s">
        <v>62</v>
      </c>
      <c r="U794" t="s">
        <v>63</v>
      </c>
      <c r="AB794">
        <v>1965932</v>
      </c>
      <c r="AC794">
        <v>2231257</v>
      </c>
      <c r="AD794">
        <v>4197189</v>
      </c>
      <c r="AE794">
        <v>127084</v>
      </c>
      <c r="AF794">
        <v>101267</v>
      </c>
      <c r="AG794">
        <v>228351</v>
      </c>
      <c r="AH794">
        <v>6.4643131095073496</v>
      </c>
      <c r="AI794">
        <v>4.53856279218396</v>
      </c>
      <c r="AJ794">
        <v>5.4405698671182101</v>
      </c>
      <c r="AK794">
        <v>202735</v>
      </c>
      <c r="AL794">
        <v>184189</v>
      </c>
      <c r="AM794">
        <v>386924</v>
      </c>
      <c r="AN794">
        <v>10.312411619526999</v>
      </c>
      <c r="AO794">
        <v>8.2549432898137702</v>
      </c>
      <c r="AP794">
        <v>9.21864609861505</v>
      </c>
      <c r="AQ794">
        <v>382385</v>
      </c>
      <c r="AR794">
        <v>382376</v>
      </c>
      <c r="AS794">
        <v>764761</v>
      </c>
      <c r="AT794">
        <v>19.4505710268717</v>
      </c>
      <c r="AU794">
        <v>17.1372459559791</v>
      </c>
      <c r="AV794">
        <v>18.220790863037099</v>
      </c>
      <c r="AW794" t="s">
        <v>64</v>
      </c>
      <c r="AX794" t="s">
        <v>65</v>
      </c>
    </row>
    <row r="795" spans="1:50" x14ac:dyDescent="0.15">
      <c r="A795">
        <v>19</v>
      </c>
      <c r="B795">
        <v>20</v>
      </c>
      <c r="G795" t="s">
        <v>61</v>
      </c>
      <c r="N795" t="s">
        <v>62</v>
      </c>
      <c r="U795" t="s">
        <v>63</v>
      </c>
      <c r="AB795">
        <v>1965932</v>
      </c>
      <c r="AC795">
        <v>2231257</v>
      </c>
      <c r="AD795">
        <v>4197189</v>
      </c>
      <c r="AE795">
        <v>127084</v>
      </c>
      <c r="AF795">
        <v>101267</v>
      </c>
      <c r="AG795">
        <v>228351</v>
      </c>
      <c r="AH795">
        <v>6.4643131095073496</v>
      </c>
      <c r="AI795">
        <v>4.53856279218396</v>
      </c>
      <c r="AJ795">
        <v>5.4405698671182101</v>
      </c>
      <c r="AK795">
        <v>202735</v>
      </c>
      <c r="AL795">
        <v>184189</v>
      </c>
      <c r="AM795">
        <v>386924</v>
      </c>
      <c r="AN795">
        <v>10.312411619526999</v>
      </c>
      <c r="AO795">
        <v>8.2549432898137702</v>
      </c>
      <c r="AP795">
        <v>9.21864609861505</v>
      </c>
      <c r="AQ795">
        <v>382385</v>
      </c>
      <c r="AR795">
        <v>382376</v>
      </c>
      <c r="AS795">
        <v>764761</v>
      </c>
      <c r="AT795">
        <v>19.4505710268717</v>
      </c>
      <c r="AU795">
        <v>17.1372459559791</v>
      </c>
      <c r="AV795">
        <v>18.220790863037099</v>
      </c>
      <c r="AW795" t="s">
        <v>64</v>
      </c>
      <c r="AX795" t="s">
        <v>65</v>
      </c>
    </row>
    <row r="796" spans="1:50" x14ac:dyDescent="0.15">
      <c r="A796">
        <v>19</v>
      </c>
      <c r="B796">
        <v>21</v>
      </c>
      <c r="G796" t="s">
        <v>61</v>
      </c>
      <c r="N796" t="s">
        <v>62</v>
      </c>
      <c r="U796" t="s">
        <v>63</v>
      </c>
      <c r="AB796">
        <v>1965932</v>
      </c>
      <c r="AC796">
        <v>2231257</v>
      </c>
      <c r="AD796">
        <v>4197189</v>
      </c>
      <c r="AE796">
        <v>127084</v>
      </c>
      <c r="AF796">
        <v>101267</v>
      </c>
      <c r="AG796">
        <v>228351</v>
      </c>
      <c r="AH796">
        <v>6.4643131095073496</v>
      </c>
      <c r="AI796">
        <v>4.53856279218396</v>
      </c>
      <c r="AJ796">
        <v>5.4405698671182101</v>
      </c>
      <c r="AK796">
        <v>202735</v>
      </c>
      <c r="AL796">
        <v>184189</v>
      </c>
      <c r="AM796">
        <v>386924</v>
      </c>
      <c r="AN796">
        <v>10.312411619526999</v>
      </c>
      <c r="AO796">
        <v>8.2549432898137702</v>
      </c>
      <c r="AP796">
        <v>9.21864609861505</v>
      </c>
      <c r="AQ796">
        <v>382385</v>
      </c>
      <c r="AR796">
        <v>382376</v>
      </c>
      <c r="AS796">
        <v>764761</v>
      </c>
      <c r="AT796">
        <v>19.4505710268717</v>
      </c>
      <c r="AU796">
        <v>17.1372459559791</v>
      </c>
      <c r="AV796">
        <v>18.220790863037099</v>
      </c>
      <c r="AW796" t="s">
        <v>64</v>
      </c>
      <c r="AX796" t="s">
        <v>65</v>
      </c>
    </row>
    <row r="797" spans="1:50" x14ac:dyDescent="0.15">
      <c r="A797">
        <v>19</v>
      </c>
      <c r="B797">
        <v>22</v>
      </c>
      <c r="G797" t="s">
        <v>61</v>
      </c>
      <c r="N797" t="s">
        <v>62</v>
      </c>
      <c r="U797" t="s">
        <v>63</v>
      </c>
      <c r="AB797">
        <v>1965932</v>
      </c>
      <c r="AC797">
        <v>2231257</v>
      </c>
      <c r="AD797">
        <v>4197189</v>
      </c>
      <c r="AE797">
        <v>127084</v>
      </c>
      <c r="AF797">
        <v>101267</v>
      </c>
      <c r="AG797">
        <v>228351</v>
      </c>
      <c r="AH797">
        <v>6.4643131095073496</v>
      </c>
      <c r="AI797">
        <v>4.53856279218396</v>
      </c>
      <c r="AJ797">
        <v>5.4405698671182101</v>
      </c>
      <c r="AK797">
        <v>202735</v>
      </c>
      <c r="AL797">
        <v>184189</v>
      </c>
      <c r="AM797">
        <v>386924</v>
      </c>
      <c r="AN797">
        <v>10.312411619526999</v>
      </c>
      <c r="AO797">
        <v>8.2549432898137702</v>
      </c>
      <c r="AP797">
        <v>9.21864609861505</v>
      </c>
      <c r="AQ797">
        <v>382385</v>
      </c>
      <c r="AR797">
        <v>382376</v>
      </c>
      <c r="AS797">
        <v>764761</v>
      </c>
      <c r="AT797">
        <v>19.4505710268717</v>
      </c>
      <c r="AU797">
        <v>17.1372459559791</v>
      </c>
      <c r="AV797">
        <v>18.220790863037099</v>
      </c>
      <c r="AW797" t="s">
        <v>64</v>
      </c>
      <c r="AX797" t="s">
        <v>65</v>
      </c>
    </row>
    <row r="798" spans="1:50" x14ac:dyDescent="0.15">
      <c r="A798">
        <v>19</v>
      </c>
      <c r="B798">
        <v>23</v>
      </c>
      <c r="G798" t="s">
        <v>61</v>
      </c>
      <c r="N798" t="s">
        <v>62</v>
      </c>
      <c r="U798" t="s">
        <v>63</v>
      </c>
      <c r="AB798">
        <v>1965932</v>
      </c>
      <c r="AC798">
        <v>2231257</v>
      </c>
      <c r="AD798">
        <v>4197189</v>
      </c>
      <c r="AE798">
        <v>127084</v>
      </c>
      <c r="AF798">
        <v>101267</v>
      </c>
      <c r="AG798">
        <v>228351</v>
      </c>
      <c r="AH798">
        <v>6.4643131095073496</v>
      </c>
      <c r="AI798">
        <v>4.53856279218396</v>
      </c>
      <c r="AJ798">
        <v>5.4405698671182101</v>
      </c>
      <c r="AK798">
        <v>202735</v>
      </c>
      <c r="AL798">
        <v>184189</v>
      </c>
      <c r="AM798">
        <v>386924</v>
      </c>
      <c r="AN798">
        <v>10.312411619526999</v>
      </c>
      <c r="AO798">
        <v>8.2549432898137702</v>
      </c>
      <c r="AP798">
        <v>9.21864609861505</v>
      </c>
      <c r="AQ798">
        <v>382385</v>
      </c>
      <c r="AR798">
        <v>382376</v>
      </c>
      <c r="AS798">
        <v>764761</v>
      </c>
      <c r="AT798">
        <v>19.4505710268717</v>
      </c>
      <c r="AU798">
        <v>17.1372459559791</v>
      </c>
      <c r="AV798">
        <v>18.220790863037099</v>
      </c>
      <c r="AW798" t="s">
        <v>64</v>
      </c>
      <c r="AX798" t="s">
        <v>65</v>
      </c>
    </row>
    <row r="799" spans="1:50" x14ac:dyDescent="0.15">
      <c r="A799">
        <v>19</v>
      </c>
      <c r="B799">
        <v>24</v>
      </c>
      <c r="G799" t="s">
        <v>61</v>
      </c>
      <c r="N799" t="s">
        <v>62</v>
      </c>
      <c r="U799" t="s">
        <v>63</v>
      </c>
      <c r="AB799">
        <v>1965932</v>
      </c>
      <c r="AC799">
        <v>2231257</v>
      </c>
      <c r="AD799">
        <v>4197189</v>
      </c>
      <c r="AE799">
        <v>127084</v>
      </c>
      <c r="AF799">
        <v>101267</v>
      </c>
      <c r="AG799">
        <v>228351</v>
      </c>
      <c r="AH799">
        <v>6.4643131095073496</v>
      </c>
      <c r="AI799">
        <v>4.53856279218396</v>
      </c>
      <c r="AJ799">
        <v>5.4405698671182101</v>
      </c>
      <c r="AK799">
        <v>202735</v>
      </c>
      <c r="AL799">
        <v>184189</v>
      </c>
      <c r="AM799">
        <v>386924</v>
      </c>
      <c r="AN799">
        <v>10.312411619526999</v>
      </c>
      <c r="AO799">
        <v>8.2549432898137702</v>
      </c>
      <c r="AP799">
        <v>9.21864609861505</v>
      </c>
      <c r="AQ799">
        <v>382385</v>
      </c>
      <c r="AR799">
        <v>382376</v>
      </c>
      <c r="AS799">
        <v>764761</v>
      </c>
      <c r="AT799">
        <v>19.4505710268717</v>
      </c>
      <c r="AU799">
        <v>17.1372459559791</v>
      </c>
      <c r="AV799">
        <v>18.220790863037099</v>
      </c>
      <c r="AW799" t="s">
        <v>64</v>
      </c>
      <c r="AX799" t="s">
        <v>65</v>
      </c>
    </row>
    <row r="800" spans="1:50" x14ac:dyDescent="0.15">
      <c r="A800">
        <v>19</v>
      </c>
      <c r="B800">
        <v>25</v>
      </c>
      <c r="G800" t="s">
        <v>61</v>
      </c>
      <c r="N800" t="s">
        <v>62</v>
      </c>
      <c r="U800" t="s">
        <v>63</v>
      </c>
      <c r="AB800">
        <v>1965932</v>
      </c>
      <c r="AC800">
        <v>2231257</v>
      </c>
      <c r="AD800">
        <v>4197189</v>
      </c>
      <c r="AE800">
        <v>127084</v>
      </c>
      <c r="AF800">
        <v>101267</v>
      </c>
      <c r="AG800">
        <v>228351</v>
      </c>
      <c r="AH800">
        <v>6.4643131095073496</v>
      </c>
      <c r="AI800">
        <v>4.53856279218396</v>
      </c>
      <c r="AJ800">
        <v>5.4405698671182101</v>
      </c>
      <c r="AK800">
        <v>202735</v>
      </c>
      <c r="AL800">
        <v>184189</v>
      </c>
      <c r="AM800">
        <v>386924</v>
      </c>
      <c r="AN800">
        <v>10.312411619526999</v>
      </c>
      <c r="AO800">
        <v>8.2549432898137702</v>
      </c>
      <c r="AP800">
        <v>9.21864609861505</v>
      </c>
      <c r="AQ800">
        <v>382385</v>
      </c>
      <c r="AR800">
        <v>382376</v>
      </c>
      <c r="AS800">
        <v>764761</v>
      </c>
      <c r="AT800">
        <v>19.4505710268717</v>
      </c>
      <c r="AU800">
        <v>17.1372459559791</v>
      </c>
      <c r="AV800">
        <v>18.220790863037099</v>
      </c>
      <c r="AW800" t="s">
        <v>64</v>
      </c>
      <c r="AX800" t="s">
        <v>65</v>
      </c>
    </row>
    <row r="801" spans="1:50" x14ac:dyDescent="0.15">
      <c r="A801">
        <v>19</v>
      </c>
      <c r="B801">
        <v>26</v>
      </c>
      <c r="G801" t="s">
        <v>61</v>
      </c>
      <c r="N801" t="s">
        <v>62</v>
      </c>
      <c r="U801" t="s">
        <v>63</v>
      </c>
      <c r="AB801">
        <v>1965932</v>
      </c>
      <c r="AC801">
        <v>2231257</v>
      </c>
      <c r="AD801">
        <v>4197189</v>
      </c>
      <c r="AE801">
        <v>127084</v>
      </c>
      <c r="AF801">
        <v>101267</v>
      </c>
      <c r="AG801">
        <v>228351</v>
      </c>
      <c r="AH801">
        <v>6.4643131095073496</v>
      </c>
      <c r="AI801">
        <v>4.53856279218396</v>
      </c>
      <c r="AJ801">
        <v>5.4405698671182101</v>
      </c>
      <c r="AK801">
        <v>202735</v>
      </c>
      <c r="AL801">
        <v>184189</v>
      </c>
      <c r="AM801">
        <v>386924</v>
      </c>
      <c r="AN801">
        <v>10.312411619526999</v>
      </c>
      <c r="AO801">
        <v>8.2549432898137702</v>
      </c>
      <c r="AP801">
        <v>9.21864609861505</v>
      </c>
      <c r="AQ801">
        <v>382385</v>
      </c>
      <c r="AR801">
        <v>382376</v>
      </c>
      <c r="AS801">
        <v>764761</v>
      </c>
      <c r="AT801">
        <v>19.4505710268717</v>
      </c>
      <c r="AU801">
        <v>17.1372459559791</v>
      </c>
      <c r="AV801">
        <v>18.220790863037099</v>
      </c>
      <c r="AW801" t="s">
        <v>64</v>
      </c>
      <c r="AX801" t="s">
        <v>65</v>
      </c>
    </row>
    <row r="802" spans="1:50" x14ac:dyDescent="0.15">
      <c r="A802">
        <v>19</v>
      </c>
      <c r="B802">
        <v>27</v>
      </c>
      <c r="G802" t="s">
        <v>61</v>
      </c>
      <c r="N802" t="s">
        <v>62</v>
      </c>
      <c r="U802" t="s">
        <v>63</v>
      </c>
      <c r="AB802">
        <v>1965932</v>
      </c>
      <c r="AC802">
        <v>2231257</v>
      </c>
      <c r="AD802">
        <v>4197189</v>
      </c>
      <c r="AE802">
        <v>127084</v>
      </c>
      <c r="AF802">
        <v>101267</v>
      </c>
      <c r="AG802">
        <v>228351</v>
      </c>
      <c r="AH802">
        <v>6.4643131095073496</v>
      </c>
      <c r="AI802">
        <v>4.53856279218396</v>
      </c>
      <c r="AJ802">
        <v>5.4405698671182101</v>
      </c>
      <c r="AK802">
        <v>202735</v>
      </c>
      <c r="AL802">
        <v>184189</v>
      </c>
      <c r="AM802">
        <v>386924</v>
      </c>
      <c r="AN802">
        <v>10.312411619526999</v>
      </c>
      <c r="AO802">
        <v>8.2549432898137702</v>
      </c>
      <c r="AP802">
        <v>9.21864609861505</v>
      </c>
      <c r="AQ802">
        <v>382385</v>
      </c>
      <c r="AR802">
        <v>382376</v>
      </c>
      <c r="AS802">
        <v>764761</v>
      </c>
      <c r="AT802">
        <v>19.4505710268717</v>
      </c>
      <c r="AU802">
        <v>17.1372459559791</v>
      </c>
      <c r="AV802">
        <v>18.220790863037099</v>
      </c>
      <c r="AW802" t="s">
        <v>64</v>
      </c>
      <c r="AX802" t="s">
        <v>65</v>
      </c>
    </row>
    <row r="803" spans="1:50" x14ac:dyDescent="0.15">
      <c r="A803">
        <v>19</v>
      </c>
      <c r="B803">
        <v>28</v>
      </c>
      <c r="G803" t="s">
        <v>61</v>
      </c>
      <c r="N803" t="s">
        <v>62</v>
      </c>
      <c r="U803" t="s">
        <v>63</v>
      </c>
      <c r="AB803">
        <v>1965932</v>
      </c>
      <c r="AC803">
        <v>2231257</v>
      </c>
      <c r="AD803">
        <v>4197189</v>
      </c>
      <c r="AE803">
        <v>127084</v>
      </c>
      <c r="AF803">
        <v>101267</v>
      </c>
      <c r="AG803">
        <v>228351</v>
      </c>
      <c r="AH803">
        <v>6.4643131095073496</v>
      </c>
      <c r="AI803">
        <v>4.53856279218396</v>
      </c>
      <c r="AJ803">
        <v>5.4405698671182101</v>
      </c>
      <c r="AK803">
        <v>202735</v>
      </c>
      <c r="AL803">
        <v>184189</v>
      </c>
      <c r="AM803">
        <v>386924</v>
      </c>
      <c r="AN803">
        <v>10.312411619526999</v>
      </c>
      <c r="AO803">
        <v>8.2549432898137702</v>
      </c>
      <c r="AP803">
        <v>9.21864609861505</v>
      </c>
      <c r="AQ803">
        <v>382385</v>
      </c>
      <c r="AR803">
        <v>382376</v>
      </c>
      <c r="AS803">
        <v>764761</v>
      </c>
      <c r="AT803">
        <v>19.4505710268717</v>
      </c>
      <c r="AU803">
        <v>17.1372459559791</v>
      </c>
      <c r="AV803">
        <v>18.220790863037099</v>
      </c>
      <c r="AW803" t="s">
        <v>64</v>
      </c>
      <c r="AX803" t="s">
        <v>65</v>
      </c>
    </row>
    <row r="804" spans="1:50" x14ac:dyDescent="0.15">
      <c r="A804">
        <v>19</v>
      </c>
      <c r="B804">
        <v>29</v>
      </c>
      <c r="G804" t="s">
        <v>61</v>
      </c>
      <c r="N804" t="s">
        <v>62</v>
      </c>
      <c r="U804" t="s">
        <v>63</v>
      </c>
      <c r="AB804">
        <v>1965932</v>
      </c>
      <c r="AC804">
        <v>2231257</v>
      </c>
      <c r="AD804">
        <v>4197189</v>
      </c>
      <c r="AE804">
        <v>127084</v>
      </c>
      <c r="AF804">
        <v>101267</v>
      </c>
      <c r="AG804">
        <v>228351</v>
      </c>
      <c r="AH804">
        <v>6.4643131095073496</v>
      </c>
      <c r="AI804">
        <v>4.53856279218396</v>
      </c>
      <c r="AJ804">
        <v>5.4405698671182101</v>
      </c>
      <c r="AK804">
        <v>202735</v>
      </c>
      <c r="AL804">
        <v>184189</v>
      </c>
      <c r="AM804">
        <v>386924</v>
      </c>
      <c r="AN804">
        <v>10.312411619526999</v>
      </c>
      <c r="AO804">
        <v>8.2549432898137702</v>
      </c>
      <c r="AP804">
        <v>9.21864609861505</v>
      </c>
      <c r="AQ804">
        <v>382385</v>
      </c>
      <c r="AR804">
        <v>382376</v>
      </c>
      <c r="AS804">
        <v>764761</v>
      </c>
      <c r="AT804">
        <v>19.4505710268717</v>
      </c>
      <c r="AU804">
        <v>17.1372459559791</v>
      </c>
      <c r="AV804">
        <v>18.220790863037099</v>
      </c>
      <c r="AW804" t="s">
        <v>64</v>
      </c>
      <c r="AX804" t="s">
        <v>65</v>
      </c>
    </row>
    <row r="805" spans="1:50" x14ac:dyDescent="0.15">
      <c r="A805">
        <v>19</v>
      </c>
      <c r="B805">
        <v>30</v>
      </c>
      <c r="G805" t="s">
        <v>61</v>
      </c>
      <c r="N805" t="s">
        <v>62</v>
      </c>
      <c r="U805" t="s">
        <v>63</v>
      </c>
      <c r="AB805">
        <v>1965932</v>
      </c>
      <c r="AC805">
        <v>2231257</v>
      </c>
      <c r="AD805">
        <v>4197189</v>
      </c>
      <c r="AE805">
        <v>127084</v>
      </c>
      <c r="AF805">
        <v>101267</v>
      </c>
      <c r="AG805">
        <v>228351</v>
      </c>
      <c r="AH805">
        <v>6.4643131095073496</v>
      </c>
      <c r="AI805">
        <v>4.53856279218396</v>
      </c>
      <c r="AJ805">
        <v>5.4405698671182101</v>
      </c>
      <c r="AK805">
        <v>202735</v>
      </c>
      <c r="AL805">
        <v>184189</v>
      </c>
      <c r="AM805">
        <v>386924</v>
      </c>
      <c r="AN805">
        <v>10.312411619526999</v>
      </c>
      <c r="AO805">
        <v>8.2549432898137702</v>
      </c>
      <c r="AP805">
        <v>9.21864609861505</v>
      </c>
      <c r="AQ805">
        <v>382385</v>
      </c>
      <c r="AR805">
        <v>382376</v>
      </c>
      <c r="AS805">
        <v>764761</v>
      </c>
      <c r="AT805">
        <v>19.4505710268717</v>
      </c>
      <c r="AU805">
        <v>17.1372459559791</v>
      </c>
      <c r="AV805">
        <v>18.220790863037099</v>
      </c>
      <c r="AW805" t="s">
        <v>64</v>
      </c>
      <c r="AX805" t="s">
        <v>65</v>
      </c>
    </row>
    <row r="806" spans="1:50" x14ac:dyDescent="0.15">
      <c r="A806">
        <v>19</v>
      </c>
      <c r="B806">
        <v>31</v>
      </c>
      <c r="G806" t="s">
        <v>61</v>
      </c>
      <c r="N806" t="s">
        <v>62</v>
      </c>
      <c r="U806" t="s">
        <v>63</v>
      </c>
      <c r="AB806">
        <v>1965932</v>
      </c>
      <c r="AC806">
        <v>2231257</v>
      </c>
      <c r="AD806">
        <v>4197189</v>
      </c>
      <c r="AE806">
        <v>127084</v>
      </c>
      <c r="AF806">
        <v>101267</v>
      </c>
      <c r="AG806">
        <v>228351</v>
      </c>
      <c r="AH806">
        <v>6.4643131095073496</v>
      </c>
      <c r="AI806">
        <v>4.53856279218396</v>
      </c>
      <c r="AJ806">
        <v>5.4405698671182101</v>
      </c>
      <c r="AK806">
        <v>202735</v>
      </c>
      <c r="AL806">
        <v>184189</v>
      </c>
      <c r="AM806">
        <v>386924</v>
      </c>
      <c r="AN806">
        <v>10.312411619526999</v>
      </c>
      <c r="AO806">
        <v>8.2549432898137702</v>
      </c>
      <c r="AP806">
        <v>9.21864609861505</v>
      </c>
      <c r="AQ806">
        <v>382385</v>
      </c>
      <c r="AR806">
        <v>382376</v>
      </c>
      <c r="AS806">
        <v>764761</v>
      </c>
      <c r="AT806">
        <v>19.4505710268717</v>
      </c>
      <c r="AU806">
        <v>17.1372459559791</v>
      </c>
      <c r="AV806">
        <v>18.220790863037099</v>
      </c>
      <c r="AW806" t="s">
        <v>64</v>
      </c>
      <c r="AX806" t="s">
        <v>65</v>
      </c>
    </row>
    <row r="807" spans="1:50" x14ac:dyDescent="0.15">
      <c r="A807">
        <v>19</v>
      </c>
      <c r="B807">
        <v>32</v>
      </c>
      <c r="G807" t="s">
        <v>61</v>
      </c>
      <c r="N807" t="s">
        <v>62</v>
      </c>
      <c r="U807" t="s">
        <v>63</v>
      </c>
      <c r="AB807">
        <v>1965932</v>
      </c>
      <c r="AC807">
        <v>2231257</v>
      </c>
      <c r="AD807">
        <v>4197189</v>
      </c>
      <c r="AE807">
        <v>127084</v>
      </c>
      <c r="AF807">
        <v>101267</v>
      </c>
      <c r="AG807">
        <v>228351</v>
      </c>
      <c r="AH807">
        <v>6.4643131095073496</v>
      </c>
      <c r="AI807">
        <v>4.53856279218396</v>
      </c>
      <c r="AJ807">
        <v>5.4405698671182101</v>
      </c>
      <c r="AK807">
        <v>202735</v>
      </c>
      <c r="AL807">
        <v>184189</v>
      </c>
      <c r="AM807">
        <v>386924</v>
      </c>
      <c r="AN807">
        <v>10.312411619526999</v>
      </c>
      <c r="AO807">
        <v>8.2549432898137702</v>
      </c>
      <c r="AP807">
        <v>9.21864609861505</v>
      </c>
      <c r="AQ807">
        <v>382385</v>
      </c>
      <c r="AR807">
        <v>382376</v>
      </c>
      <c r="AS807">
        <v>764761</v>
      </c>
      <c r="AT807">
        <v>19.4505710268717</v>
      </c>
      <c r="AU807">
        <v>17.1372459559791</v>
      </c>
      <c r="AV807">
        <v>18.220790863037099</v>
      </c>
      <c r="AW807" t="s">
        <v>64</v>
      </c>
      <c r="AX807" t="s">
        <v>65</v>
      </c>
    </row>
    <row r="808" spans="1:50" x14ac:dyDescent="0.15">
      <c r="A808">
        <v>19</v>
      </c>
      <c r="B808">
        <v>33</v>
      </c>
      <c r="G808" t="s">
        <v>61</v>
      </c>
      <c r="N808" t="s">
        <v>62</v>
      </c>
      <c r="U808" t="s">
        <v>63</v>
      </c>
      <c r="AB808">
        <v>1965932</v>
      </c>
      <c r="AC808">
        <v>2231257</v>
      </c>
      <c r="AD808">
        <v>4197189</v>
      </c>
      <c r="AE808">
        <v>127084</v>
      </c>
      <c r="AF808">
        <v>101267</v>
      </c>
      <c r="AG808">
        <v>228351</v>
      </c>
      <c r="AH808">
        <v>6.4643131095073496</v>
      </c>
      <c r="AI808">
        <v>4.53856279218396</v>
      </c>
      <c r="AJ808">
        <v>5.4405698671182101</v>
      </c>
      <c r="AK808">
        <v>202735</v>
      </c>
      <c r="AL808">
        <v>184189</v>
      </c>
      <c r="AM808">
        <v>386924</v>
      </c>
      <c r="AN808">
        <v>10.312411619526999</v>
      </c>
      <c r="AO808">
        <v>8.2549432898137702</v>
      </c>
      <c r="AP808">
        <v>9.21864609861505</v>
      </c>
      <c r="AQ808">
        <v>382385</v>
      </c>
      <c r="AR808">
        <v>382376</v>
      </c>
      <c r="AS808">
        <v>764761</v>
      </c>
      <c r="AT808">
        <v>19.4505710268717</v>
      </c>
      <c r="AU808">
        <v>17.1372459559791</v>
      </c>
      <c r="AV808">
        <v>18.220790863037099</v>
      </c>
      <c r="AW808" t="s">
        <v>64</v>
      </c>
      <c r="AX808" t="s">
        <v>65</v>
      </c>
    </row>
    <row r="809" spans="1:50" x14ac:dyDescent="0.15">
      <c r="A809">
        <v>19</v>
      </c>
      <c r="B809">
        <v>34</v>
      </c>
      <c r="G809" t="s">
        <v>61</v>
      </c>
      <c r="N809" t="s">
        <v>62</v>
      </c>
      <c r="U809" t="s">
        <v>63</v>
      </c>
      <c r="AB809">
        <v>1965932</v>
      </c>
      <c r="AC809">
        <v>2231257</v>
      </c>
      <c r="AD809">
        <v>4197189</v>
      </c>
      <c r="AE809">
        <v>127084</v>
      </c>
      <c r="AF809">
        <v>101267</v>
      </c>
      <c r="AG809">
        <v>228351</v>
      </c>
      <c r="AH809">
        <v>6.4643131095073496</v>
      </c>
      <c r="AI809">
        <v>4.53856279218396</v>
      </c>
      <c r="AJ809">
        <v>5.4405698671182101</v>
      </c>
      <c r="AK809">
        <v>202735</v>
      </c>
      <c r="AL809">
        <v>184189</v>
      </c>
      <c r="AM809">
        <v>386924</v>
      </c>
      <c r="AN809">
        <v>10.312411619526999</v>
      </c>
      <c r="AO809">
        <v>8.2549432898137702</v>
      </c>
      <c r="AP809">
        <v>9.21864609861505</v>
      </c>
      <c r="AQ809">
        <v>382385</v>
      </c>
      <c r="AR809">
        <v>382376</v>
      </c>
      <c r="AS809">
        <v>764761</v>
      </c>
      <c r="AT809">
        <v>19.4505710268717</v>
      </c>
      <c r="AU809">
        <v>17.1372459559791</v>
      </c>
      <c r="AV809">
        <v>18.220790863037099</v>
      </c>
      <c r="AW809" t="s">
        <v>64</v>
      </c>
      <c r="AX809" t="s">
        <v>65</v>
      </c>
    </row>
    <row r="810" spans="1:50" x14ac:dyDescent="0.15">
      <c r="A810">
        <v>19</v>
      </c>
      <c r="B810">
        <v>35</v>
      </c>
      <c r="G810" t="s">
        <v>61</v>
      </c>
      <c r="N810" t="s">
        <v>62</v>
      </c>
      <c r="U810" t="s">
        <v>63</v>
      </c>
      <c r="AB810">
        <v>1965932</v>
      </c>
      <c r="AC810">
        <v>2231257</v>
      </c>
      <c r="AD810">
        <v>4197189</v>
      </c>
      <c r="AE810">
        <v>127084</v>
      </c>
      <c r="AF810">
        <v>101267</v>
      </c>
      <c r="AG810">
        <v>228351</v>
      </c>
      <c r="AH810">
        <v>6.4643131095073496</v>
      </c>
      <c r="AI810">
        <v>4.53856279218396</v>
      </c>
      <c r="AJ810">
        <v>5.4405698671182101</v>
      </c>
      <c r="AK810">
        <v>202735</v>
      </c>
      <c r="AL810">
        <v>184189</v>
      </c>
      <c r="AM810">
        <v>386924</v>
      </c>
      <c r="AN810">
        <v>10.312411619526999</v>
      </c>
      <c r="AO810">
        <v>8.2549432898137702</v>
      </c>
      <c r="AP810">
        <v>9.21864609861505</v>
      </c>
      <c r="AQ810">
        <v>382385</v>
      </c>
      <c r="AR810">
        <v>382376</v>
      </c>
      <c r="AS810">
        <v>764761</v>
      </c>
      <c r="AT810">
        <v>19.4505710268717</v>
      </c>
      <c r="AU810">
        <v>17.1372459559791</v>
      </c>
      <c r="AV810">
        <v>18.220790863037099</v>
      </c>
      <c r="AW810" t="s">
        <v>64</v>
      </c>
      <c r="AX810" t="s">
        <v>65</v>
      </c>
    </row>
    <row r="811" spans="1:50" x14ac:dyDescent="0.15">
      <c r="A811">
        <v>19</v>
      </c>
      <c r="B811">
        <v>36</v>
      </c>
      <c r="G811" t="s">
        <v>61</v>
      </c>
      <c r="N811" t="s">
        <v>62</v>
      </c>
      <c r="U811" t="s">
        <v>63</v>
      </c>
      <c r="AB811">
        <v>1965932</v>
      </c>
      <c r="AC811">
        <v>2231257</v>
      </c>
      <c r="AD811">
        <v>4197189</v>
      </c>
      <c r="AE811">
        <v>127084</v>
      </c>
      <c r="AF811">
        <v>101267</v>
      </c>
      <c r="AG811">
        <v>228351</v>
      </c>
      <c r="AH811">
        <v>6.4643131095073496</v>
      </c>
      <c r="AI811">
        <v>4.53856279218396</v>
      </c>
      <c r="AJ811">
        <v>5.4405698671182101</v>
      </c>
      <c r="AK811">
        <v>202735</v>
      </c>
      <c r="AL811">
        <v>184189</v>
      </c>
      <c r="AM811">
        <v>386924</v>
      </c>
      <c r="AN811">
        <v>10.312411619526999</v>
      </c>
      <c r="AO811">
        <v>8.2549432898137702</v>
      </c>
      <c r="AP811">
        <v>9.21864609861505</v>
      </c>
      <c r="AQ811">
        <v>382385</v>
      </c>
      <c r="AR811">
        <v>382376</v>
      </c>
      <c r="AS811">
        <v>764761</v>
      </c>
      <c r="AT811">
        <v>19.4505710268717</v>
      </c>
      <c r="AU811">
        <v>17.1372459559791</v>
      </c>
      <c r="AV811">
        <v>18.220790863037099</v>
      </c>
      <c r="AW811" t="s">
        <v>64</v>
      </c>
      <c r="AX811" t="s">
        <v>65</v>
      </c>
    </row>
    <row r="812" spans="1:50" x14ac:dyDescent="0.15">
      <c r="A812">
        <v>19</v>
      </c>
      <c r="B812">
        <v>37</v>
      </c>
      <c r="G812" t="s">
        <v>61</v>
      </c>
      <c r="N812" t="s">
        <v>62</v>
      </c>
      <c r="U812" t="s">
        <v>63</v>
      </c>
      <c r="AB812">
        <v>1965932</v>
      </c>
      <c r="AC812">
        <v>2231257</v>
      </c>
      <c r="AD812">
        <v>4197189</v>
      </c>
      <c r="AE812">
        <v>127084</v>
      </c>
      <c r="AF812">
        <v>101267</v>
      </c>
      <c r="AG812">
        <v>228351</v>
      </c>
      <c r="AH812">
        <v>6.4643131095073496</v>
      </c>
      <c r="AI812">
        <v>4.53856279218396</v>
      </c>
      <c r="AJ812">
        <v>5.4405698671182101</v>
      </c>
      <c r="AK812">
        <v>202735</v>
      </c>
      <c r="AL812">
        <v>184189</v>
      </c>
      <c r="AM812">
        <v>386924</v>
      </c>
      <c r="AN812">
        <v>10.312411619526999</v>
      </c>
      <c r="AO812">
        <v>8.2549432898137702</v>
      </c>
      <c r="AP812">
        <v>9.21864609861505</v>
      </c>
      <c r="AQ812">
        <v>382385</v>
      </c>
      <c r="AR812">
        <v>382376</v>
      </c>
      <c r="AS812">
        <v>764761</v>
      </c>
      <c r="AT812">
        <v>19.4505710268717</v>
      </c>
      <c r="AU812">
        <v>17.1372459559791</v>
      </c>
      <c r="AV812">
        <v>18.220790863037099</v>
      </c>
      <c r="AW812" t="s">
        <v>64</v>
      </c>
      <c r="AX812" t="s">
        <v>65</v>
      </c>
    </row>
    <row r="813" spans="1:50" x14ac:dyDescent="0.15">
      <c r="A813">
        <v>19</v>
      </c>
      <c r="B813">
        <v>38</v>
      </c>
      <c r="G813" t="s">
        <v>61</v>
      </c>
      <c r="N813" t="s">
        <v>62</v>
      </c>
      <c r="U813" t="s">
        <v>63</v>
      </c>
      <c r="AB813">
        <v>1965932</v>
      </c>
      <c r="AC813">
        <v>2231257</v>
      </c>
      <c r="AD813">
        <v>4197189</v>
      </c>
      <c r="AE813">
        <v>127084</v>
      </c>
      <c r="AF813">
        <v>101267</v>
      </c>
      <c r="AG813">
        <v>228351</v>
      </c>
      <c r="AH813">
        <v>6.4643131095073496</v>
      </c>
      <c r="AI813">
        <v>4.53856279218396</v>
      </c>
      <c r="AJ813">
        <v>5.4405698671182101</v>
      </c>
      <c r="AK813">
        <v>202735</v>
      </c>
      <c r="AL813">
        <v>184189</v>
      </c>
      <c r="AM813">
        <v>386924</v>
      </c>
      <c r="AN813">
        <v>10.312411619526999</v>
      </c>
      <c r="AO813">
        <v>8.2549432898137702</v>
      </c>
      <c r="AP813">
        <v>9.21864609861505</v>
      </c>
      <c r="AQ813">
        <v>382385</v>
      </c>
      <c r="AR813">
        <v>382376</v>
      </c>
      <c r="AS813">
        <v>764761</v>
      </c>
      <c r="AT813">
        <v>19.4505710268717</v>
      </c>
      <c r="AU813">
        <v>17.1372459559791</v>
      </c>
      <c r="AV813">
        <v>18.220790863037099</v>
      </c>
      <c r="AW813" t="s">
        <v>64</v>
      </c>
      <c r="AX813" t="s">
        <v>65</v>
      </c>
    </row>
    <row r="814" spans="1:50" x14ac:dyDescent="0.15">
      <c r="A814">
        <v>19</v>
      </c>
      <c r="B814">
        <v>39</v>
      </c>
      <c r="G814" t="s">
        <v>61</v>
      </c>
      <c r="N814" t="s">
        <v>62</v>
      </c>
      <c r="U814" t="s">
        <v>63</v>
      </c>
      <c r="AB814">
        <v>1965932</v>
      </c>
      <c r="AC814">
        <v>2231257</v>
      </c>
      <c r="AD814">
        <v>4197189</v>
      </c>
      <c r="AE814">
        <v>127084</v>
      </c>
      <c r="AF814">
        <v>101267</v>
      </c>
      <c r="AG814">
        <v>228351</v>
      </c>
      <c r="AH814">
        <v>6.4643131095073496</v>
      </c>
      <c r="AI814">
        <v>4.53856279218396</v>
      </c>
      <c r="AJ814">
        <v>5.4405698671182101</v>
      </c>
      <c r="AK814">
        <v>202735</v>
      </c>
      <c r="AL814">
        <v>184189</v>
      </c>
      <c r="AM814">
        <v>386924</v>
      </c>
      <c r="AN814">
        <v>10.312411619526999</v>
      </c>
      <c r="AO814">
        <v>8.2549432898137702</v>
      </c>
      <c r="AP814">
        <v>9.21864609861505</v>
      </c>
      <c r="AQ814">
        <v>382385</v>
      </c>
      <c r="AR814">
        <v>382376</v>
      </c>
      <c r="AS814">
        <v>764761</v>
      </c>
      <c r="AT814">
        <v>19.4505710268717</v>
      </c>
      <c r="AU814">
        <v>17.1372459559791</v>
      </c>
      <c r="AV814">
        <v>18.220790863037099</v>
      </c>
      <c r="AW814" t="s">
        <v>64</v>
      </c>
      <c r="AX814" t="s">
        <v>65</v>
      </c>
    </row>
    <row r="815" spans="1:50" x14ac:dyDescent="0.15">
      <c r="A815">
        <v>19</v>
      </c>
      <c r="B815">
        <v>40</v>
      </c>
      <c r="G815" t="s">
        <v>61</v>
      </c>
      <c r="N815" t="s">
        <v>62</v>
      </c>
      <c r="U815" t="s">
        <v>63</v>
      </c>
      <c r="AB815">
        <v>1965932</v>
      </c>
      <c r="AC815">
        <v>2231257</v>
      </c>
      <c r="AD815">
        <v>4197189</v>
      </c>
      <c r="AE815">
        <v>127084</v>
      </c>
      <c r="AF815">
        <v>101267</v>
      </c>
      <c r="AG815">
        <v>228351</v>
      </c>
      <c r="AH815">
        <v>6.4643131095073496</v>
      </c>
      <c r="AI815">
        <v>4.53856279218396</v>
      </c>
      <c r="AJ815">
        <v>5.4405698671182101</v>
      </c>
      <c r="AK815">
        <v>202735</v>
      </c>
      <c r="AL815">
        <v>184189</v>
      </c>
      <c r="AM815">
        <v>386924</v>
      </c>
      <c r="AN815">
        <v>10.312411619526999</v>
      </c>
      <c r="AO815">
        <v>8.2549432898137702</v>
      </c>
      <c r="AP815">
        <v>9.21864609861505</v>
      </c>
      <c r="AQ815">
        <v>382385</v>
      </c>
      <c r="AR815">
        <v>382376</v>
      </c>
      <c r="AS815">
        <v>764761</v>
      </c>
      <c r="AT815">
        <v>19.4505710268717</v>
      </c>
      <c r="AU815">
        <v>17.1372459559791</v>
      </c>
      <c r="AV815">
        <v>18.220790863037099</v>
      </c>
      <c r="AW815" t="s">
        <v>64</v>
      </c>
      <c r="AX815" t="s">
        <v>65</v>
      </c>
    </row>
    <row r="816" spans="1:50" x14ac:dyDescent="0.15">
      <c r="A816">
        <v>19</v>
      </c>
      <c r="B816">
        <v>41</v>
      </c>
      <c r="G816" t="s">
        <v>61</v>
      </c>
      <c r="N816" t="s">
        <v>62</v>
      </c>
      <c r="U816" t="s">
        <v>63</v>
      </c>
      <c r="AB816">
        <v>1965932</v>
      </c>
      <c r="AC816">
        <v>2231257</v>
      </c>
      <c r="AD816">
        <v>4197189</v>
      </c>
      <c r="AE816">
        <v>127084</v>
      </c>
      <c r="AF816">
        <v>101267</v>
      </c>
      <c r="AG816">
        <v>228351</v>
      </c>
      <c r="AH816">
        <v>6.4643131095073496</v>
      </c>
      <c r="AI816">
        <v>4.53856279218396</v>
      </c>
      <c r="AJ816">
        <v>5.4405698671182101</v>
      </c>
      <c r="AK816">
        <v>202735</v>
      </c>
      <c r="AL816">
        <v>184189</v>
      </c>
      <c r="AM816">
        <v>386924</v>
      </c>
      <c r="AN816">
        <v>10.312411619526999</v>
      </c>
      <c r="AO816">
        <v>8.2549432898137702</v>
      </c>
      <c r="AP816">
        <v>9.21864609861505</v>
      </c>
      <c r="AQ816">
        <v>382385</v>
      </c>
      <c r="AR816">
        <v>382376</v>
      </c>
      <c r="AS816">
        <v>764761</v>
      </c>
      <c r="AT816">
        <v>19.4505710268717</v>
      </c>
      <c r="AU816">
        <v>17.1372459559791</v>
      </c>
      <c r="AV816">
        <v>18.220790863037099</v>
      </c>
      <c r="AW816" t="s">
        <v>64</v>
      </c>
      <c r="AX816" t="s">
        <v>65</v>
      </c>
    </row>
    <row r="817" spans="1:50" x14ac:dyDescent="0.15">
      <c r="A817">
        <v>19</v>
      </c>
      <c r="B817">
        <v>42</v>
      </c>
      <c r="G817" t="s">
        <v>61</v>
      </c>
      <c r="N817" t="s">
        <v>62</v>
      </c>
      <c r="U817" t="s">
        <v>63</v>
      </c>
      <c r="AB817">
        <v>1965932</v>
      </c>
      <c r="AC817">
        <v>2231257</v>
      </c>
      <c r="AD817">
        <v>4197189</v>
      </c>
      <c r="AE817">
        <v>127084</v>
      </c>
      <c r="AF817">
        <v>101267</v>
      </c>
      <c r="AG817">
        <v>228351</v>
      </c>
      <c r="AH817">
        <v>6.4643131095073496</v>
      </c>
      <c r="AI817">
        <v>4.53856279218396</v>
      </c>
      <c r="AJ817">
        <v>5.4405698671182101</v>
      </c>
      <c r="AK817">
        <v>202735</v>
      </c>
      <c r="AL817">
        <v>184189</v>
      </c>
      <c r="AM817">
        <v>386924</v>
      </c>
      <c r="AN817">
        <v>10.312411619526999</v>
      </c>
      <c r="AO817">
        <v>8.2549432898137702</v>
      </c>
      <c r="AP817">
        <v>9.21864609861505</v>
      </c>
      <c r="AQ817">
        <v>382385</v>
      </c>
      <c r="AR817">
        <v>382376</v>
      </c>
      <c r="AS817">
        <v>764761</v>
      </c>
      <c r="AT817">
        <v>19.4505710268717</v>
      </c>
      <c r="AU817">
        <v>17.1372459559791</v>
      </c>
      <c r="AV817">
        <v>18.220790863037099</v>
      </c>
      <c r="AW817" t="s">
        <v>64</v>
      </c>
      <c r="AX817" t="s">
        <v>65</v>
      </c>
    </row>
    <row r="818" spans="1:50" x14ac:dyDescent="0.15">
      <c r="A818">
        <v>19</v>
      </c>
      <c r="B818">
        <v>43</v>
      </c>
      <c r="G818" t="s">
        <v>61</v>
      </c>
      <c r="N818" t="s">
        <v>62</v>
      </c>
      <c r="U818" t="s">
        <v>63</v>
      </c>
      <c r="AB818">
        <v>1965932</v>
      </c>
      <c r="AC818">
        <v>2231257</v>
      </c>
      <c r="AD818">
        <v>4197189</v>
      </c>
      <c r="AE818">
        <v>127084</v>
      </c>
      <c r="AF818">
        <v>101267</v>
      </c>
      <c r="AG818">
        <v>228351</v>
      </c>
      <c r="AH818">
        <v>6.4643131095073496</v>
      </c>
      <c r="AI818">
        <v>4.53856279218396</v>
      </c>
      <c r="AJ818">
        <v>5.4405698671182101</v>
      </c>
      <c r="AK818">
        <v>202735</v>
      </c>
      <c r="AL818">
        <v>184189</v>
      </c>
      <c r="AM818">
        <v>386924</v>
      </c>
      <c r="AN818">
        <v>10.312411619526999</v>
      </c>
      <c r="AO818">
        <v>8.2549432898137702</v>
      </c>
      <c r="AP818">
        <v>9.21864609861505</v>
      </c>
      <c r="AQ818">
        <v>382385</v>
      </c>
      <c r="AR818">
        <v>382376</v>
      </c>
      <c r="AS818">
        <v>764761</v>
      </c>
      <c r="AT818">
        <v>19.4505710268717</v>
      </c>
      <c r="AU818">
        <v>17.1372459559791</v>
      </c>
      <c r="AV818">
        <v>18.220790863037099</v>
      </c>
      <c r="AW818" t="s">
        <v>64</v>
      </c>
      <c r="AX818" t="s">
        <v>65</v>
      </c>
    </row>
    <row r="819" spans="1:50" x14ac:dyDescent="0.15">
      <c r="A819">
        <v>20</v>
      </c>
      <c r="B819">
        <v>1</v>
      </c>
      <c r="C819" t="s">
        <v>128</v>
      </c>
      <c r="G819" t="s">
        <v>69</v>
      </c>
      <c r="N819" t="s">
        <v>70</v>
      </c>
      <c r="U819" t="s">
        <v>71</v>
      </c>
      <c r="AB819">
        <v>1965932</v>
      </c>
      <c r="AC819">
        <v>2231257</v>
      </c>
      <c r="AD819">
        <v>4197189</v>
      </c>
      <c r="AE819">
        <v>479331</v>
      </c>
      <c r="AF819">
        <v>490342</v>
      </c>
      <c r="AG819">
        <v>969673</v>
      </c>
      <c r="AH819">
        <v>24.381870786985498</v>
      </c>
      <c r="AI819">
        <v>21.976043100369001</v>
      </c>
      <c r="AJ819">
        <v>23.102914831807698</v>
      </c>
      <c r="AK819">
        <v>558745</v>
      </c>
      <c r="AL819">
        <v>582266</v>
      </c>
      <c r="AM819">
        <v>1141011</v>
      </c>
      <c r="AN819">
        <v>28.421379783227501</v>
      </c>
      <c r="AO819">
        <v>26.095873312666399</v>
      </c>
      <c r="AP819">
        <v>27.1851231860181</v>
      </c>
      <c r="AQ819">
        <v>605475</v>
      </c>
      <c r="AR819">
        <v>635567</v>
      </c>
      <c r="AS819">
        <v>1241042</v>
      </c>
      <c r="AT819">
        <v>30.798369424781701</v>
      </c>
      <c r="AU819">
        <v>28.4847061544233</v>
      </c>
      <c r="AV819">
        <v>29.568408966064499</v>
      </c>
      <c r="AW819" t="s">
        <v>64</v>
      </c>
      <c r="AX819" t="s">
        <v>65</v>
      </c>
    </row>
    <row r="820" spans="1:50" x14ac:dyDescent="0.15">
      <c r="A820">
        <v>20</v>
      </c>
      <c r="B820">
        <v>2</v>
      </c>
      <c r="C820" t="s">
        <v>129</v>
      </c>
      <c r="D820">
        <v>41405</v>
      </c>
      <c r="E820">
        <v>48871</v>
      </c>
      <c r="F820">
        <v>90276</v>
      </c>
      <c r="G820" t="s">
        <v>69</v>
      </c>
      <c r="H820">
        <v>9598</v>
      </c>
      <c r="I820">
        <v>9444</v>
      </c>
      <c r="J820">
        <v>19042</v>
      </c>
      <c r="K820">
        <v>23.180775268687398</v>
      </c>
      <c r="L820">
        <v>19.324343680301201</v>
      </c>
      <c r="M820">
        <v>21.0930922947406</v>
      </c>
      <c r="N820" t="s">
        <v>70</v>
      </c>
      <c r="O820">
        <v>11237</v>
      </c>
      <c r="P820">
        <v>11384</v>
      </c>
      <c r="Q820">
        <v>22621</v>
      </c>
      <c r="R820">
        <v>27.139234391981599</v>
      </c>
      <c r="S820">
        <v>23.293978023776901</v>
      </c>
      <c r="T820">
        <v>25.057601134299301</v>
      </c>
      <c r="U820" t="s">
        <v>71</v>
      </c>
      <c r="V820">
        <v>12092</v>
      </c>
      <c r="W820">
        <v>12424</v>
      </c>
      <c r="X820">
        <v>24516</v>
      </c>
      <c r="Y820">
        <v>29.204202391015599</v>
      </c>
      <c r="Z820">
        <v>25.422029424403</v>
      </c>
      <c r="AA820">
        <v>27.156719393858801</v>
      </c>
      <c r="AB820">
        <v>1965932</v>
      </c>
      <c r="AC820">
        <v>2231257</v>
      </c>
      <c r="AD820">
        <v>4197189</v>
      </c>
      <c r="AE820">
        <v>479331</v>
      </c>
      <c r="AF820">
        <v>490342</v>
      </c>
      <c r="AG820">
        <v>969673</v>
      </c>
      <c r="AH820">
        <v>24.381870786985498</v>
      </c>
      <c r="AI820">
        <v>21.976043100369001</v>
      </c>
      <c r="AJ820">
        <v>23.102914831807698</v>
      </c>
      <c r="AK820">
        <v>558745</v>
      </c>
      <c r="AL820">
        <v>582266</v>
      </c>
      <c r="AM820">
        <v>1141011</v>
      </c>
      <c r="AN820">
        <v>28.421379783227501</v>
      </c>
      <c r="AO820">
        <v>26.095873312666399</v>
      </c>
      <c r="AP820">
        <v>27.1851231860181</v>
      </c>
      <c r="AQ820">
        <v>605475</v>
      </c>
      <c r="AR820">
        <v>635567</v>
      </c>
      <c r="AS820">
        <v>1241042</v>
      </c>
      <c r="AT820">
        <v>30.798369424781701</v>
      </c>
      <c r="AU820">
        <v>28.4847061544233</v>
      </c>
      <c r="AV820">
        <v>29.568408966064499</v>
      </c>
      <c r="AW820" t="s">
        <v>64</v>
      </c>
      <c r="AX820" t="s">
        <v>65</v>
      </c>
    </row>
    <row r="821" spans="1:50" x14ac:dyDescent="0.15">
      <c r="A821">
        <v>20</v>
      </c>
      <c r="B821">
        <v>3</v>
      </c>
      <c r="C821" t="s">
        <v>130</v>
      </c>
      <c r="D821">
        <v>24426</v>
      </c>
      <c r="E821">
        <v>27775</v>
      </c>
      <c r="F821">
        <v>52201</v>
      </c>
      <c r="G821" t="s">
        <v>69</v>
      </c>
      <c r="H821">
        <v>5078</v>
      </c>
      <c r="I821">
        <v>4769</v>
      </c>
      <c r="J821">
        <v>9847</v>
      </c>
      <c r="K821">
        <v>20.7893228526979</v>
      </c>
      <c r="L821">
        <v>17.170117011701201</v>
      </c>
      <c r="M821">
        <v>18.863623302235599</v>
      </c>
      <c r="N821" t="s">
        <v>70</v>
      </c>
      <c r="O821">
        <v>6010</v>
      </c>
      <c r="P821">
        <v>5890</v>
      </c>
      <c r="Q821">
        <v>11900</v>
      </c>
      <c r="R821">
        <v>24.604929173831199</v>
      </c>
      <c r="S821">
        <v>21.206120612061198</v>
      </c>
      <c r="T821">
        <v>22.796498151376401</v>
      </c>
      <c r="U821" t="s">
        <v>71</v>
      </c>
      <c r="V821">
        <v>6710</v>
      </c>
      <c r="W821">
        <v>6606</v>
      </c>
      <c r="X821">
        <v>13316</v>
      </c>
      <c r="Y821">
        <v>27.470727912879699</v>
      </c>
      <c r="Z821">
        <v>23.7839783978398</v>
      </c>
      <c r="AA821">
        <v>25.509089864178801</v>
      </c>
      <c r="AB821">
        <v>1965932</v>
      </c>
      <c r="AC821">
        <v>2231257</v>
      </c>
      <c r="AD821">
        <v>4197189</v>
      </c>
      <c r="AE821">
        <v>479331</v>
      </c>
      <c r="AF821">
        <v>490342</v>
      </c>
      <c r="AG821">
        <v>969673</v>
      </c>
      <c r="AH821">
        <v>24.381870786985498</v>
      </c>
      <c r="AI821">
        <v>21.976043100369001</v>
      </c>
      <c r="AJ821">
        <v>23.102914831807698</v>
      </c>
      <c r="AK821">
        <v>558745</v>
      </c>
      <c r="AL821">
        <v>582266</v>
      </c>
      <c r="AM821">
        <v>1141011</v>
      </c>
      <c r="AN821">
        <v>28.421379783227501</v>
      </c>
      <c r="AO821">
        <v>26.095873312666399</v>
      </c>
      <c r="AP821">
        <v>27.1851231860181</v>
      </c>
      <c r="AQ821">
        <v>605475</v>
      </c>
      <c r="AR821">
        <v>635567</v>
      </c>
      <c r="AS821">
        <v>1241042</v>
      </c>
      <c r="AT821">
        <v>30.798369424781701</v>
      </c>
      <c r="AU821">
        <v>28.4847061544233</v>
      </c>
      <c r="AV821">
        <v>29.568408966064499</v>
      </c>
      <c r="AW821" t="s">
        <v>64</v>
      </c>
      <c r="AX821" t="s">
        <v>65</v>
      </c>
    </row>
    <row r="822" spans="1:50" x14ac:dyDescent="0.15">
      <c r="A822">
        <v>20</v>
      </c>
      <c r="B822">
        <v>4</v>
      </c>
      <c r="C822" t="s">
        <v>131</v>
      </c>
      <c r="D822">
        <v>23626</v>
      </c>
      <c r="E822">
        <v>26596</v>
      </c>
      <c r="F822">
        <v>50222</v>
      </c>
      <c r="G822" t="s">
        <v>69</v>
      </c>
      <c r="H822">
        <v>6338</v>
      </c>
      <c r="I822">
        <v>6375</v>
      </c>
      <c r="J822">
        <v>12713</v>
      </c>
      <c r="K822">
        <v>26.8263777194616</v>
      </c>
      <c r="L822">
        <v>23.969769890209101</v>
      </c>
      <c r="M822">
        <v>25.313607582334399</v>
      </c>
      <c r="N822" t="s">
        <v>70</v>
      </c>
      <c r="O822">
        <v>7303</v>
      </c>
      <c r="P822">
        <v>7552</v>
      </c>
      <c r="Q822">
        <v>14855</v>
      </c>
      <c r="R822">
        <v>30.910860915940098</v>
      </c>
      <c r="S822">
        <v>28.3952474056249</v>
      </c>
      <c r="T822">
        <v>29.5786707020828</v>
      </c>
      <c r="U822" t="s">
        <v>71</v>
      </c>
      <c r="V822">
        <v>7726</v>
      </c>
      <c r="W822">
        <v>7984</v>
      </c>
      <c r="X822">
        <v>15710</v>
      </c>
      <c r="Y822">
        <v>32.701261322272103</v>
      </c>
      <c r="Z822">
        <v>30.019551812302598</v>
      </c>
      <c r="AA822">
        <v>31.281111863326799</v>
      </c>
      <c r="AB822">
        <v>1965932</v>
      </c>
      <c r="AC822">
        <v>2231257</v>
      </c>
      <c r="AD822">
        <v>4197189</v>
      </c>
      <c r="AE822">
        <v>479331</v>
      </c>
      <c r="AF822">
        <v>490342</v>
      </c>
      <c r="AG822">
        <v>969673</v>
      </c>
      <c r="AH822">
        <v>24.381870786985498</v>
      </c>
      <c r="AI822">
        <v>21.976043100369001</v>
      </c>
      <c r="AJ822">
        <v>23.102914831807698</v>
      </c>
      <c r="AK822">
        <v>558745</v>
      </c>
      <c r="AL822">
        <v>582266</v>
      </c>
      <c r="AM822">
        <v>1141011</v>
      </c>
      <c r="AN822">
        <v>28.421379783227501</v>
      </c>
      <c r="AO822">
        <v>26.095873312666399</v>
      </c>
      <c r="AP822">
        <v>27.1851231860181</v>
      </c>
      <c r="AQ822">
        <v>605475</v>
      </c>
      <c r="AR822">
        <v>635567</v>
      </c>
      <c r="AS822">
        <v>1241042</v>
      </c>
      <c r="AT822">
        <v>30.798369424781701</v>
      </c>
      <c r="AU822">
        <v>28.4847061544233</v>
      </c>
      <c r="AV822">
        <v>29.568408966064499</v>
      </c>
      <c r="AW822" t="s">
        <v>64</v>
      </c>
      <c r="AX822" t="s">
        <v>65</v>
      </c>
    </row>
    <row r="823" spans="1:50" x14ac:dyDescent="0.15">
      <c r="A823">
        <v>20</v>
      </c>
      <c r="B823">
        <v>5</v>
      </c>
      <c r="C823" t="s">
        <v>132</v>
      </c>
      <c r="D823">
        <v>19171</v>
      </c>
      <c r="E823">
        <v>20938</v>
      </c>
      <c r="F823">
        <v>40109</v>
      </c>
      <c r="G823" t="s">
        <v>69</v>
      </c>
      <c r="H823">
        <v>4098</v>
      </c>
      <c r="I823">
        <v>4042</v>
      </c>
      <c r="J823">
        <v>8140</v>
      </c>
      <c r="K823">
        <v>21.376036722132401</v>
      </c>
      <c r="L823">
        <v>19.304613621167299</v>
      </c>
      <c r="M823">
        <v>20.294696950809001</v>
      </c>
      <c r="N823" t="s">
        <v>70</v>
      </c>
      <c r="O823">
        <v>4901</v>
      </c>
      <c r="P823">
        <v>4902</v>
      </c>
      <c r="Q823">
        <v>9803</v>
      </c>
      <c r="R823">
        <v>25.5646549475771</v>
      </c>
      <c r="S823">
        <v>23.411978221415598</v>
      </c>
      <c r="T823">
        <v>24.440898551447301</v>
      </c>
      <c r="U823" t="s">
        <v>71</v>
      </c>
      <c r="V823">
        <v>5300</v>
      </c>
      <c r="W823">
        <v>5374</v>
      </c>
      <c r="X823">
        <v>10674</v>
      </c>
      <c r="Y823">
        <v>27.645923530332301</v>
      </c>
      <c r="Z823">
        <v>25.666252746203099</v>
      </c>
      <c r="AA823">
        <v>26.6124809893041</v>
      </c>
      <c r="AB823">
        <v>1965932</v>
      </c>
      <c r="AC823">
        <v>2231257</v>
      </c>
      <c r="AD823">
        <v>4197189</v>
      </c>
      <c r="AE823">
        <v>479331</v>
      </c>
      <c r="AF823">
        <v>490342</v>
      </c>
      <c r="AG823">
        <v>969673</v>
      </c>
      <c r="AH823">
        <v>24.381870786985498</v>
      </c>
      <c r="AI823">
        <v>21.976043100369001</v>
      </c>
      <c r="AJ823">
        <v>23.102914831807698</v>
      </c>
      <c r="AK823">
        <v>558745</v>
      </c>
      <c r="AL823">
        <v>582266</v>
      </c>
      <c r="AM823">
        <v>1141011</v>
      </c>
      <c r="AN823">
        <v>28.421379783227501</v>
      </c>
      <c r="AO823">
        <v>26.095873312666399</v>
      </c>
      <c r="AP823">
        <v>27.1851231860181</v>
      </c>
      <c r="AQ823">
        <v>605475</v>
      </c>
      <c r="AR823">
        <v>635567</v>
      </c>
      <c r="AS823">
        <v>1241042</v>
      </c>
      <c r="AT823">
        <v>30.798369424781701</v>
      </c>
      <c r="AU823">
        <v>28.4847061544233</v>
      </c>
      <c r="AV823">
        <v>29.568408966064499</v>
      </c>
      <c r="AW823" t="s">
        <v>64</v>
      </c>
      <c r="AX823" t="s">
        <v>65</v>
      </c>
    </row>
    <row r="824" spans="1:50" x14ac:dyDescent="0.15">
      <c r="A824">
        <v>20</v>
      </c>
      <c r="B824">
        <v>6</v>
      </c>
      <c r="C824" t="s">
        <v>133</v>
      </c>
      <c r="D824">
        <v>13727</v>
      </c>
      <c r="E824">
        <v>15812</v>
      </c>
      <c r="F824">
        <v>29539</v>
      </c>
      <c r="G824" t="s">
        <v>69</v>
      </c>
      <c r="H824">
        <v>3162</v>
      </c>
      <c r="I824">
        <v>3038</v>
      </c>
      <c r="J824">
        <v>6200</v>
      </c>
      <c r="K824">
        <v>23.034894733007899</v>
      </c>
      <c r="L824">
        <v>19.213255755122699</v>
      </c>
      <c r="M824">
        <v>20.989200717695301</v>
      </c>
      <c r="N824" t="s">
        <v>70</v>
      </c>
      <c r="O824">
        <v>3811</v>
      </c>
      <c r="P824">
        <v>3739</v>
      </c>
      <c r="Q824">
        <v>7550</v>
      </c>
      <c r="R824">
        <v>27.762803234501298</v>
      </c>
      <c r="S824">
        <v>23.646597520870198</v>
      </c>
      <c r="T824">
        <v>25.559429906225699</v>
      </c>
      <c r="U824" t="s">
        <v>71</v>
      </c>
      <c r="V824">
        <v>4224</v>
      </c>
      <c r="W824">
        <v>4226</v>
      </c>
      <c r="X824">
        <v>8450</v>
      </c>
      <c r="Y824">
        <v>30.771472280906199</v>
      </c>
      <c r="Z824">
        <v>26.726536807487999</v>
      </c>
      <c r="AA824">
        <v>28.606249365245901</v>
      </c>
      <c r="AB824">
        <v>1965932</v>
      </c>
      <c r="AC824">
        <v>2231257</v>
      </c>
      <c r="AD824">
        <v>4197189</v>
      </c>
      <c r="AE824">
        <v>479331</v>
      </c>
      <c r="AF824">
        <v>490342</v>
      </c>
      <c r="AG824">
        <v>969673</v>
      </c>
      <c r="AH824">
        <v>24.381870786985498</v>
      </c>
      <c r="AI824">
        <v>21.976043100369001</v>
      </c>
      <c r="AJ824">
        <v>23.102914831807698</v>
      </c>
      <c r="AK824">
        <v>558745</v>
      </c>
      <c r="AL824">
        <v>582266</v>
      </c>
      <c r="AM824">
        <v>1141011</v>
      </c>
      <c r="AN824">
        <v>28.421379783227501</v>
      </c>
      <c r="AO824">
        <v>26.095873312666399</v>
      </c>
      <c r="AP824">
        <v>27.1851231860181</v>
      </c>
      <c r="AQ824">
        <v>605475</v>
      </c>
      <c r="AR824">
        <v>635567</v>
      </c>
      <c r="AS824">
        <v>1241042</v>
      </c>
      <c r="AT824">
        <v>30.798369424781701</v>
      </c>
      <c r="AU824">
        <v>28.4847061544233</v>
      </c>
      <c r="AV824">
        <v>29.568408966064499</v>
      </c>
      <c r="AW824" t="s">
        <v>64</v>
      </c>
      <c r="AX824" t="s">
        <v>65</v>
      </c>
    </row>
    <row r="825" spans="1:50" x14ac:dyDescent="0.15">
      <c r="A825">
        <v>20</v>
      </c>
      <c r="B825">
        <v>7</v>
      </c>
      <c r="C825" t="s">
        <v>134</v>
      </c>
      <c r="D825">
        <v>7566</v>
      </c>
      <c r="E825">
        <v>8035</v>
      </c>
      <c r="F825">
        <v>15601</v>
      </c>
      <c r="G825" t="s">
        <v>69</v>
      </c>
      <c r="H825">
        <v>1832</v>
      </c>
      <c r="I825">
        <v>1823</v>
      </c>
      <c r="J825">
        <v>3655</v>
      </c>
      <c r="K825">
        <v>24.213587100184998</v>
      </c>
      <c r="L825">
        <v>22.688238954573698</v>
      </c>
      <c r="M825">
        <v>23.427985385552201</v>
      </c>
      <c r="N825" t="s">
        <v>70</v>
      </c>
      <c r="O825">
        <v>2183</v>
      </c>
      <c r="P825">
        <v>2227</v>
      </c>
      <c r="Q825">
        <v>4410</v>
      </c>
      <c r="R825">
        <v>28.852762357917001</v>
      </c>
      <c r="S825">
        <v>27.716241443683899</v>
      </c>
      <c r="T825">
        <v>28.267418755207999</v>
      </c>
      <c r="U825" t="s">
        <v>71</v>
      </c>
      <c r="V825">
        <v>2445</v>
      </c>
      <c r="W825">
        <v>2496</v>
      </c>
      <c r="X825">
        <v>4941</v>
      </c>
      <c r="Y825">
        <v>32.315622521808102</v>
      </c>
      <c r="Z825">
        <v>31.064094586185401</v>
      </c>
      <c r="AA825">
        <v>31.671046727773899</v>
      </c>
      <c r="AB825">
        <v>1965932</v>
      </c>
      <c r="AC825">
        <v>2231257</v>
      </c>
      <c r="AD825">
        <v>4197189</v>
      </c>
      <c r="AE825">
        <v>479331</v>
      </c>
      <c r="AF825">
        <v>490342</v>
      </c>
      <c r="AG825">
        <v>969673</v>
      </c>
      <c r="AH825">
        <v>24.381870786985498</v>
      </c>
      <c r="AI825">
        <v>21.976043100369001</v>
      </c>
      <c r="AJ825">
        <v>23.102914831807698</v>
      </c>
      <c r="AK825">
        <v>558745</v>
      </c>
      <c r="AL825">
        <v>582266</v>
      </c>
      <c r="AM825">
        <v>1141011</v>
      </c>
      <c r="AN825">
        <v>28.421379783227501</v>
      </c>
      <c r="AO825">
        <v>26.095873312666399</v>
      </c>
      <c r="AP825">
        <v>27.1851231860181</v>
      </c>
      <c r="AQ825">
        <v>605475</v>
      </c>
      <c r="AR825">
        <v>635567</v>
      </c>
      <c r="AS825">
        <v>1241042</v>
      </c>
      <c r="AT825">
        <v>30.798369424781701</v>
      </c>
      <c r="AU825">
        <v>28.4847061544233</v>
      </c>
      <c r="AV825">
        <v>29.568408966064499</v>
      </c>
      <c r="AW825" t="s">
        <v>64</v>
      </c>
      <c r="AX825" t="s">
        <v>65</v>
      </c>
    </row>
    <row r="826" spans="1:50" x14ac:dyDescent="0.15">
      <c r="A826">
        <v>20</v>
      </c>
      <c r="B826">
        <v>8</v>
      </c>
      <c r="C826" t="s">
        <v>135</v>
      </c>
      <c r="D826">
        <v>7566</v>
      </c>
      <c r="E826">
        <v>8035</v>
      </c>
      <c r="F826">
        <v>15601</v>
      </c>
      <c r="G826" t="s">
        <v>69</v>
      </c>
      <c r="H826">
        <v>1832</v>
      </c>
      <c r="I826">
        <v>1823</v>
      </c>
      <c r="J826">
        <v>3655</v>
      </c>
      <c r="K826">
        <v>24.213587100184998</v>
      </c>
      <c r="L826">
        <v>22.688238954573698</v>
      </c>
      <c r="M826">
        <v>23.427985385552201</v>
      </c>
      <c r="N826" t="s">
        <v>70</v>
      </c>
      <c r="O826">
        <v>2183</v>
      </c>
      <c r="P826">
        <v>2227</v>
      </c>
      <c r="Q826">
        <v>4410</v>
      </c>
      <c r="R826">
        <v>28.852762357917001</v>
      </c>
      <c r="S826">
        <v>27.716241443683899</v>
      </c>
      <c r="T826">
        <v>28.267418755207999</v>
      </c>
      <c r="U826" t="s">
        <v>71</v>
      </c>
      <c r="V826">
        <v>2445</v>
      </c>
      <c r="W826">
        <v>2496</v>
      </c>
      <c r="X826">
        <v>4941</v>
      </c>
      <c r="Y826">
        <v>32.315622521808102</v>
      </c>
      <c r="Z826">
        <v>31.064094586185401</v>
      </c>
      <c r="AA826">
        <v>31.671046727773899</v>
      </c>
      <c r="AB826">
        <v>1965932</v>
      </c>
      <c r="AC826">
        <v>2231257</v>
      </c>
      <c r="AD826">
        <v>4197189</v>
      </c>
      <c r="AE826">
        <v>479331</v>
      </c>
      <c r="AF826">
        <v>490342</v>
      </c>
      <c r="AG826">
        <v>969673</v>
      </c>
      <c r="AH826">
        <v>24.381870786985498</v>
      </c>
      <c r="AI826">
        <v>21.976043100369001</v>
      </c>
      <c r="AJ826">
        <v>23.102914831807698</v>
      </c>
      <c r="AK826">
        <v>558745</v>
      </c>
      <c r="AL826">
        <v>582266</v>
      </c>
      <c r="AM826">
        <v>1141011</v>
      </c>
      <c r="AN826">
        <v>28.421379783227501</v>
      </c>
      <c r="AO826">
        <v>26.095873312666399</v>
      </c>
      <c r="AP826">
        <v>27.1851231860181</v>
      </c>
      <c r="AQ826">
        <v>605475</v>
      </c>
      <c r="AR826">
        <v>635567</v>
      </c>
      <c r="AS826">
        <v>1241042</v>
      </c>
      <c r="AT826">
        <v>30.798369424781701</v>
      </c>
      <c r="AU826">
        <v>28.4847061544233</v>
      </c>
      <c r="AV826">
        <v>29.568408966064499</v>
      </c>
      <c r="AW826" t="s">
        <v>64</v>
      </c>
      <c r="AX826" t="s">
        <v>65</v>
      </c>
    </row>
    <row r="827" spans="1:50" x14ac:dyDescent="0.15">
      <c r="A827">
        <v>20</v>
      </c>
      <c r="B827">
        <v>9</v>
      </c>
      <c r="C827" t="s">
        <v>136</v>
      </c>
      <c r="D827">
        <v>122355</v>
      </c>
      <c r="E827">
        <v>139992</v>
      </c>
      <c r="F827">
        <v>262347</v>
      </c>
      <c r="G827" t="s">
        <v>69</v>
      </c>
      <c r="H827">
        <v>28274</v>
      </c>
      <c r="I827">
        <v>27668</v>
      </c>
      <c r="J827">
        <v>55942</v>
      </c>
      <c r="K827">
        <v>23.108168852927999</v>
      </c>
      <c r="L827">
        <v>19.7639865135151</v>
      </c>
      <c r="M827">
        <v>21.3236667467133</v>
      </c>
      <c r="N827" t="s">
        <v>70</v>
      </c>
      <c r="O827">
        <v>33262</v>
      </c>
      <c r="P827">
        <v>33467</v>
      </c>
      <c r="Q827">
        <v>66729</v>
      </c>
      <c r="R827">
        <v>27.184831024478001</v>
      </c>
      <c r="S827">
        <v>23.906366078061598</v>
      </c>
      <c r="T827">
        <v>25.435396631179302</v>
      </c>
      <c r="U827" t="s">
        <v>71</v>
      </c>
      <c r="V827">
        <v>36052</v>
      </c>
      <c r="W827">
        <v>36614</v>
      </c>
      <c r="X827">
        <v>72666</v>
      </c>
      <c r="Y827">
        <v>29.465081116423502</v>
      </c>
      <c r="Z827">
        <v>26.154351677238701</v>
      </c>
      <c r="AA827">
        <v>27.698429942023299</v>
      </c>
      <c r="AB827">
        <v>1965932</v>
      </c>
      <c r="AC827">
        <v>2231257</v>
      </c>
      <c r="AD827">
        <v>4197189</v>
      </c>
      <c r="AE827">
        <v>479331</v>
      </c>
      <c r="AF827">
        <v>490342</v>
      </c>
      <c r="AG827">
        <v>969673</v>
      </c>
      <c r="AH827">
        <v>24.381870786985498</v>
      </c>
      <c r="AI827">
        <v>21.976043100369001</v>
      </c>
      <c r="AJ827">
        <v>23.102914831807698</v>
      </c>
      <c r="AK827">
        <v>558745</v>
      </c>
      <c r="AL827">
        <v>582266</v>
      </c>
      <c r="AM827">
        <v>1141011</v>
      </c>
      <c r="AN827">
        <v>28.421379783227501</v>
      </c>
      <c r="AO827">
        <v>26.095873312666399</v>
      </c>
      <c r="AP827">
        <v>27.1851231860181</v>
      </c>
      <c r="AQ827">
        <v>605475</v>
      </c>
      <c r="AR827">
        <v>635567</v>
      </c>
      <c r="AS827">
        <v>1241042</v>
      </c>
      <c r="AT827">
        <v>30.798369424781701</v>
      </c>
      <c r="AU827">
        <v>28.4847061544233</v>
      </c>
      <c r="AV827">
        <v>29.568408966064499</v>
      </c>
      <c r="AW827" t="s">
        <v>64</v>
      </c>
      <c r="AX827" t="s">
        <v>65</v>
      </c>
    </row>
    <row r="828" spans="1:50" x14ac:dyDescent="0.15">
      <c r="A828">
        <v>20</v>
      </c>
      <c r="B828">
        <v>10</v>
      </c>
      <c r="C828" t="s">
        <v>137</v>
      </c>
      <c r="D828">
        <v>7566</v>
      </c>
      <c r="E828">
        <v>8035</v>
      </c>
      <c r="F828">
        <v>15601</v>
      </c>
      <c r="G828" t="s">
        <v>69</v>
      </c>
      <c r="H828">
        <v>1832</v>
      </c>
      <c r="I828">
        <v>1823</v>
      </c>
      <c r="J828">
        <v>3655</v>
      </c>
      <c r="K828">
        <v>24.213587100184998</v>
      </c>
      <c r="L828">
        <v>22.688238954573698</v>
      </c>
      <c r="M828">
        <v>23.427985385552201</v>
      </c>
      <c r="N828" t="s">
        <v>70</v>
      </c>
      <c r="O828">
        <v>2183</v>
      </c>
      <c r="P828">
        <v>2227</v>
      </c>
      <c r="Q828">
        <v>4410</v>
      </c>
      <c r="R828">
        <v>28.852762357917001</v>
      </c>
      <c r="S828">
        <v>27.716241443683899</v>
      </c>
      <c r="T828">
        <v>28.267418755207999</v>
      </c>
      <c r="U828" t="s">
        <v>71</v>
      </c>
      <c r="V828">
        <v>2445</v>
      </c>
      <c r="W828">
        <v>2496</v>
      </c>
      <c r="X828">
        <v>4941</v>
      </c>
      <c r="Y828">
        <v>32.315622521808102</v>
      </c>
      <c r="Z828">
        <v>31.064094586185401</v>
      </c>
      <c r="AA828">
        <v>31.671046727773899</v>
      </c>
      <c r="AB828">
        <v>1965932</v>
      </c>
      <c r="AC828">
        <v>2231257</v>
      </c>
      <c r="AD828">
        <v>4197189</v>
      </c>
      <c r="AE828">
        <v>479331</v>
      </c>
      <c r="AF828">
        <v>490342</v>
      </c>
      <c r="AG828">
        <v>969673</v>
      </c>
      <c r="AH828">
        <v>24.381870786985498</v>
      </c>
      <c r="AI828">
        <v>21.976043100369001</v>
      </c>
      <c r="AJ828">
        <v>23.102914831807698</v>
      </c>
      <c r="AK828">
        <v>558745</v>
      </c>
      <c r="AL828">
        <v>582266</v>
      </c>
      <c r="AM828">
        <v>1141011</v>
      </c>
      <c r="AN828">
        <v>28.421379783227501</v>
      </c>
      <c r="AO828">
        <v>26.095873312666399</v>
      </c>
      <c r="AP828">
        <v>27.1851231860181</v>
      </c>
      <c r="AQ828">
        <v>605475</v>
      </c>
      <c r="AR828">
        <v>635567</v>
      </c>
      <c r="AS828">
        <v>1241042</v>
      </c>
      <c r="AT828">
        <v>30.798369424781701</v>
      </c>
      <c r="AU828">
        <v>28.4847061544233</v>
      </c>
      <c r="AV828">
        <v>29.568408966064499</v>
      </c>
      <c r="AW828" t="s">
        <v>64</v>
      </c>
      <c r="AX828" t="s">
        <v>65</v>
      </c>
    </row>
    <row r="829" spans="1:50" x14ac:dyDescent="0.15">
      <c r="A829">
        <v>20</v>
      </c>
      <c r="B829">
        <v>11</v>
      </c>
      <c r="C829" t="s">
        <v>138</v>
      </c>
      <c r="D829">
        <v>129921</v>
      </c>
      <c r="E829">
        <v>148027</v>
      </c>
      <c r="F829">
        <v>277948</v>
      </c>
      <c r="G829" t="s">
        <v>69</v>
      </c>
      <c r="H829">
        <v>30106</v>
      </c>
      <c r="I829">
        <v>29491</v>
      </c>
      <c r="J829">
        <v>59597</v>
      </c>
      <c r="K829">
        <v>23.172543314783599</v>
      </c>
      <c r="L829">
        <v>19.922716801664599</v>
      </c>
      <c r="M829">
        <v>21.4417804769237</v>
      </c>
      <c r="N829" t="s">
        <v>70</v>
      </c>
      <c r="O829">
        <v>35445</v>
      </c>
      <c r="P829">
        <v>35694</v>
      </c>
      <c r="Q829">
        <v>71139</v>
      </c>
      <c r="R829">
        <v>27.2819636548364</v>
      </c>
      <c r="S829">
        <v>24.113168543576499</v>
      </c>
      <c r="T829">
        <v>25.594355778778802</v>
      </c>
      <c r="U829" t="s">
        <v>71</v>
      </c>
      <c r="V829">
        <v>38497</v>
      </c>
      <c r="W829">
        <v>39110</v>
      </c>
      <c r="X829">
        <v>77607</v>
      </c>
      <c r="Y829">
        <v>29.631083504591199</v>
      </c>
      <c r="Z829">
        <v>26.420855654711598</v>
      </c>
      <c r="AA829">
        <v>27.921409760098999</v>
      </c>
      <c r="AB829">
        <v>1965932</v>
      </c>
      <c r="AC829">
        <v>2231257</v>
      </c>
      <c r="AD829">
        <v>4197189</v>
      </c>
      <c r="AE829">
        <v>479331</v>
      </c>
      <c r="AF829">
        <v>490342</v>
      </c>
      <c r="AG829">
        <v>969673</v>
      </c>
      <c r="AH829">
        <v>24.381870786985498</v>
      </c>
      <c r="AI829">
        <v>21.976043100369001</v>
      </c>
      <c r="AJ829">
        <v>23.102914831807698</v>
      </c>
      <c r="AK829">
        <v>558745</v>
      </c>
      <c r="AL829">
        <v>582266</v>
      </c>
      <c r="AM829">
        <v>1141011</v>
      </c>
      <c r="AN829">
        <v>28.421379783227501</v>
      </c>
      <c r="AO829">
        <v>26.095873312666399</v>
      </c>
      <c r="AP829">
        <v>27.1851231860181</v>
      </c>
      <c r="AQ829">
        <v>605475</v>
      </c>
      <c r="AR829">
        <v>635567</v>
      </c>
      <c r="AS829">
        <v>1241042</v>
      </c>
      <c r="AT829">
        <v>30.798369424781701</v>
      </c>
      <c r="AU829">
        <v>28.4847061544233</v>
      </c>
      <c r="AV829">
        <v>29.568408966064499</v>
      </c>
      <c r="AW829" t="s">
        <v>64</v>
      </c>
      <c r="AX829" t="s">
        <v>65</v>
      </c>
    </row>
    <row r="830" spans="1:50" x14ac:dyDescent="0.15">
      <c r="A830">
        <v>20</v>
      </c>
      <c r="B830">
        <v>12</v>
      </c>
      <c r="G830" t="s">
        <v>69</v>
      </c>
      <c r="N830" t="s">
        <v>70</v>
      </c>
      <c r="U830" t="s">
        <v>71</v>
      </c>
      <c r="AB830">
        <v>1965932</v>
      </c>
      <c r="AC830">
        <v>2231257</v>
      </c>
      <c r="AD830">
        <v>4197189</v>
      </c>
      <c r="AE830">
        <v>479331</v>
      </c>
      <c r="AF830">
        <v>490342</v>
      </c>
      <c r="AG830">
        <v>969673</v>
      </c>
      <c r="AH830">
        <v>24.381870786985498</v>
      </c>
      <c r="AI830">
        <v>21.976043100369001</v>
      </c>
      <c r="AJ830">
        <v>23.102914831807698</v>
      </c>
      <c r="AK830">
        <v>558745</v>
      </c>
      <c r="AL830">
        <v>582266</v>
      </c>
      <c r="AM830">
        <v>1141011</v>
      </c>
      <c r="AN830">
        <v>28.421379783227501</v>
      </c>
      <c r="AO830">
        <v>26.095873312666399</v>
      </c>
      <c r="AP830">
        <v>27.1851231860181</v>
      </c>
      <c r="AQ830">
        <v>605475</v>
      </c>
      <c r="AR830">
        <v>635567</v>
      </c>
      <c r="AS830">
        <v>1241042</v>
      </c>
      <c r="AT830">
        <v>30.798369424781701</v>
      </c>
      <c r="AU830">
        <v>28.4847061544233</v>
      </c>
      <c r="AV830">
        <v>29.568408966064499</v>
      </c>
      <c r="AW830" t="s">
        <v>64</v>
      </c>
      <c r="AX830" t="s">
        <v>65</v>
      </c>
    </row>
    <row r="831" spans="1:50" x14ac:dyDescent="0.15">
      <c r="A831">
        <v>20</v>
      </c>
      <c r="B831">
        <v>13</v>
      </c>
      <c r="G831" t="s">
        <v>69</v>
      </c>
      <c r="N831" t="s">
        <v>70</v>
      </c>
      <c r="U831" t="s">
        <v>71</v>
      </c>
      <c r="AB831">
        <v>1965932</v>
      </c>
      <c r="AC831">
        <v>2231257</v>
      </c>
      <c r="AD831">
        <v>4197189</v>
      </c>
      <c r="AE831">
        <v>479331</v>
      </c>
      <c r="AF831">
        <v>490342</v>
      </c>
      <c r="AG831">
        <v>969673</v>
      </c>
      <c r="AH831">
        <v>24.381870786985498</v>
      </c>
      <c r="AI831">
        <v>21.976043100369001</v>
      </c>
      <c r="AJ831">
        <v>23.102914831807698</v>
      </c>
      <c r="AK831">
        <v>558745</v>
      </c>
      <c r="AL831">
        <v>582266</v>
      </c>
      <c r="AM831">
        <v>1141011</v>
      </c>
      <c r="AN831">
        <v>28.421379783227501</v>
      </c>
      <c r="AO831">
        <v>26.095873312666399</v>
      </c>
      <c r="AP831">
        <v>27.1851231860181</v>
      </c>
      <c r="AQ831">
        <v>605475</v>
      </c>
      <c r="AR831">
        <v>635567</v>
      </c>
      <c r="AS831">
        <v>1241042</v>
      </c>
      <c r="AT831">
        <v>30.798369424781701</v>
      </c>
      <c r="AU831">
        <v>28.4847061544233</v>
      </c>
      <c r="AV831">
        <v>29.568408966064499</v>
      </c>
      <c r="AW831" t="s">
        <v>64</v>
      </c>
      <c r="AX831" t="s">
        <v>65</v>
      </c>
    </row>
    <row r="832" spans="1:50" x14ac:dyDescent="0.15">
      <c r="A832">
        <v>20</v>
      </c>
      <c r="B832">
        <v>14</v>
      </c>
      <c r="G832" t="s">
        <v>69</v>
      </c>
      <c r="N832" t="s">
        <v>70</v>
      </c>
      <c r="U832" t="s">
        <v>71</v>
      </c>
      <c r="AB832">
        <v>1965932</v>
      </c>
      <c r="AC832">
        <v>2231257</v>
      </c>
      <c r="AD832">
        <v>4197189</v>
      </c>
      <c r="AE832">
        <v>479331</v>
      </c>
      <c r="AF832">
        <v>490342</v>
      </c>
      <c r="AG832">
        <v>969673</v>
      </c>
      <c r="AH832">
        <v>24.381870786985498</v>
      </c>
      <c r="AI832">
        <v>21.976043100369001</v>
      </c>
      <c r="AJ832">
        <v>23.102914831807698</v>
      </c>
      <c r="AK832">
        <v>558745</v>
      </c>
      <c r="AL832">
        <v>582266</v>
      </c>
      <c r="AM832">
        <v>1141011</v>
      </c>
      <c r="AN832">
        <v>28.421379783227501</v>
      </c>
      <c r="AO832">
        <v>26.095873312666399</v>
      </c>
      <c r="AP832">
        <v>27.1851231860181</v>
      </c>
      <c r="AQ832">
        <v>605475</v>
      </c>
      <c r="AR832">
        <v>635567</v>
      </c>
      <c r="AS832">
        <v>1241042</v>
      </c>
      <c r="AT832">
        <v>30.798369424781701</v>
      </c>
      <c r="AU832">
        <v>28.4847061544233</v>
      </c>
      <c r="AV832">
        <v>29.568408966064499</v>
      </c>
      <c r="AW832" t="s">
        <v>64</v>
      </c>
      <c r="AX832" t="s">
        <v>65</v>
      </c>
    </row>
    <row r="833" spans="1:50" x14ac:dyDescent="0.15">
      <c r="A833">
        <v>20</v>
      </c>
      <c r="B833">
        <v>15</v>
      </c>
      <c r="G833" t="s">
        <v>69</v>
      </c>
      <c r="N833" t="s">
        <v>70</v>
      </c>
      <c r="U833" t="s">
        <v>71</v>
      </c>
      <c r="AB833">
        <v>1965932</v>
      </c>
      <c r="AC833">
        <v>2231257</v>
      </c>
      <c r="AD833">
        <v>4197189</v>
      </c>
      <c r="AE833">
        <v>479331</v>
      </c>
      <c r="AF833">
        <v>490342</v>
      </c>
      <c r="AG833">
        <v>969673</v>
      </c>
      <c r="AH833">
        <v>24.381870786985498</v>
      </c>
      <c r="AI833">
        <v>21.976043100369001</v>
      </c>
      <c r="AJ833">
        <v>23.102914831807698</v>
      </c>
      <c r="AK833">
        <v>558745</v>
      </c>
      <c r="AL833">
        <v>582266</v>
      </c>
      <c r="AM833">
        <v>1141011</v>
      </c>
      <c r="AN833">
        <v>28.421379783227501</v>
      </c>
      <c r="AO833">
        <v>26.095873312666399</v>
      </c>
      <c r="AP833">
        <v>27.1851231860181</v>
      </c>
      <c r="AQ833">
        <v>605475</v>
      </c>
      <c r="AR833">
        <v>635567</v>
      </c>
      <c r="AS833">
        <v>1241042</v>
      </c>
      <c r="AT833">
        <v>30.798369424781701</v>
      </c>
      <c r="AU833">
        <v>28.4847061544233</v>
      </c>
      <c r="AV833">
        <v>29.568408966064499</v>
      </c>
      <c r="AW833" t="s">
        <v>64</v>
      </c>
      <c r="AX833" t="s">
        <v>65</v>
      </c>
    </row>
    <row r="834" spans="1:50" x14ac:dyDescent="0.15">
      <c r="A834">
        <v>20</v>
      </c>
      <c r="B834">
        <v>16</v>
      </c>
      <c r="G834" t="s">
        <v>69</v>
      </c>
      <c r="N834" t="s">
        <v>70</v>
      </c>
      <c r="U834" t="s">
        <v>71</v>
      </c>
      <c r="AB834">
        <v>1965932</v>
      </c>
      <c r="AC834">
        <v>2231257</v>
      </c>
      <c r="AD834">
        <v>4197189</v>
      </c>
      <c r="AE834">
        <v>479331</v>
      </c>
      <c r="AF834">
        <v>490342</v>
      </c>
      <c r="AG834">
        <v>969673</v>
      </c>
      <c r="AH834">
        <v>24.381870786985498</v>
      </c>
      <c r="AI834">
        <v>21.976043100369001</v>
      </c>
      <c r="AJ834">
        <v>23.102914831807698</v>
      </c>
      <c r="AK834">
        <v>558745</v>
      </c>
      <c r="AL834">
        <v>582266</v>
      </c>
      <c r="AM834">
        <v>1141011</v>
      </c>
      <c r="AN834">
        <v>28.421379783227501</v>
      </c>
      <c r="AO834">
        <v>26.095873312666399</v>
      </c>
      <c r="AP834">
        <v>27.1851231860181</v>
      </c>
      <c r="AQ834">
        <v>605475</v>
      </c>
      <c r="AR834">
        <v>635567</v>
      </c>
      <c r="AS834">
        <v>1241042</v>
      </c>
      <c r="AT834">
        <v>30.798369424781701</v>
      </c>
      <c r="AU834">
        <v>28.4847061544233</v>
      </c>
      <c r="AV834">
        <v>29.568408966064499</v>
      </c>
      <c r="AW834" t="s">
        <v>64</v>
      </c>
      <c r="AX834" t="s">
        <v>65</v>
      </c>
    </row>
    <row r="835" spans="1:50" x14ac:dyDescent="0.15">
      <c r="A835">
        <v>20</v>
      </c>
      <c r="B835">
        <v>17</v>
      </c>
      <c r="G835" t="s">
        <v>69</v>
      </c>
      <c r="N835" t="s">
        <v>70</v>
      </c>
      <c r="U835" t="s">
        <v>71</v>
      </c>
      <c r="AB835">
        <v>1965932</v>
      </c>
      <c r="AC835">
        <v>2231257</v>
      </c>
      <c r="AD835">
        <v>4197189</v>
      </c>
      <c r="AE835">
        <v>479331</v>
      </c>
      <c r="AF835">
        <v>490342</v>
      </c>
      <c r="AG835">
        <v>969673</v>
      </c>
      <c r="AH835">
        <v>24.381870786985498</v>
      </c>
      <c r="AI835">
        <v>21.976043100369001</v>
      </c>
      <c r="AJ835">
        <v>23.102914831807698</v>
      </c>
      <c r="AK835">
        <v>558745</v>
      </c>
      <c r="AL835">
        <v>582266</v>
      </c>
      <c r="AM835">
        <v>1141011</v>
      </c>
      <c r="AN835">
        <v>28.421379783227501</v>
      </c>
      <c r="AO835">
        <v>26.095873312666399</v>
      </c>
      <c r="AP835">
        <v>27.1851231860181</v>
      </c>
      <c r="AQ835">
        <v>605475</v>
      </c>
      <c r="AR835">
        <v>635567</v>
      </c>
      <c r="AS835">
        <v>1241042</v>
      </c>
      <c r="AT835">
        <v>30.798369424781701</v>
      </c>
      <c r="AU835">
        <v>28.4847061544233</v>
      </c>
      <c r="AV835">
        <v>29.568408966064499</v>
      </c>
      <c r="AW835" t="s">
        <v>64</v>
      </c>
      <c r="AX835" t="s">
        <v>65</v>
      </c>
    </row>
    <row r="836" spans="1:50" x14ac:dyDescent="0.15">
      <c r="A836">
        <v>20</v>
      </c>
      <c r="B836">
        <v>18</v>
      </c>
      <c r="G836" t="s">
        <v>69</v>
      </c>
      <c r="N836" t="s">
        <v>70</v>
      </c>
      <c r="U836" t="s">
        <v>71</v>
      </c>
      <c r="AB836">
        <v>1965932</v>
      </c>
      <c r="AC836">
        <v>2231257</v>
      </c>
      <c r="AD836">
        <v>4197189</v>
      </c>
      <c r="AE836">
        <v>479331</v>
      </c>
      <c r="AF836">
        <v>490342</v>
      </c>
      <c r="AG836">
        <v>969673</v>
      </c>
      <c r="AH836">
        <v>24.381870786985498</v>
      </c>
      <c r="AI836">
        <v>21.976043100369001</v>
      </c>
      <c r="AJ836">
        <v>23.102914831807698</v>
      </c>
      <c r="AK836">
        <v>558745</v>
      </c>
      <c r="AL836">
        <v>582266</v>
      </c>
      <c r="AM836">
        <v>1141011</v>
      </c>
      <c r="AN836">
        <v>28.421379783227501</v>
      </c>
      <c r="AO836">
        <v>26.095873312666399</v>
      </c>
      <c r="AP836">
        <v>27.1851231860181</v>
      </c>
      <c r="AQ836">
        <v>605475</v>
      </c>
      <c r="AR836">
        <v>635567</v>
      </c>
      <c r="AS836">
        <v>1241042</v>
      </c>
      <c r="AT836">
        <v>30.798369424781701</v>
      </c>
      <c r="AU836">
        <v>28.4847061544233</v>
      </c>
      <c r="AV836">
        <v>29.568408966064499</v>
      </c>
      <c r="AW836" t="s">
        <v>64</v>
      </c>
      <c r="AX836" t="s">
        <v>65</v>
      </c>
    </row>
    <row r="837" spans="1:50" x14ac:dyDescent="0.15">
      <c r="A837">
        <v>20</v>
      </c>
      <c r="B837">
        <v>19</v>
      </c>
      <c r="G837" t="s">
        <v>69</v>
      </c>
      <c r="N837" t="s">
        <v>70</v>
      </c>
      <c r="U837" t="s">
        <v>71</v>
      </c>
      <c r="AB837">
        <v>1965932</v>
      </c>
      <c r="AC837">
        <v>2231257</v>
      </c>
      <c r="AD837">
        <v>4197189</v>
      </c>
      <c r="AE837">
        <v>479331</v>
      </c>
      <c r="AF837">
        <v>490342</v>
      </c>
      <c r="AG837">
        <v>969673</v>
      </c>
      <c r="AH837">
        <v>24.381870786985498</v>
      </c>
      <c r="AI837">
        <v>21.976043100369001</v>
      </c>
      <c r="AJ837">
        <v>23.102914831807698</v>
      </c>
      <c r="AK837">
        <v>558745</v>
      </c>
      <c r="AL837">
        <v>582266</v>
      </c>
      <c r="AM837">
        <v>1141011</v>
      </c>
      <c r="AN837">
        <v>28.421379783227501</v>
      </c>
      <c r="AO837">
        <v>26.095873312666399</v>
      </c>
      <c r="AP837">
        <v>27.1851231860181</v>
      </c>
      <c r="AQ837">
        <v>605475</v>
      </c>
      <c r="AR837">
        <v>635567</v>
      </c>
      <c r="AS837">
        <v>1241042</v>
      </c>
      <c r="AT837">
        <v>30.798369424781701</v>
      </c>
      <c r="AU837">
        <v>28.4847061544233</v>
      </c>
      <c r="AV837">
        <v>29.568408966064499</v>
      </c>
      <c r="AW837" t="s">
        <v>64</v>
      </c>
      <c r="AX837" t="s">
        <v>65</v>
      </c>
    </row>
    <row r="838" spans="1:50" x14ac:dyDescent="0.15">
      <c r="A838">
        <v>20</v>
      </c>
      <c r="B838">
        <v>20</v>
      </c>
      <c r="G838" t="s">
        <v>69</v>
      </c>
      <c r="N838" t="s">
        <v>70</v>
      </c>
      <c r="U838" t="s">
        <v>71</v>
      </c>
      <c r="AB838">
        <v>1965932</v>
      </c>
      <c r="AC838">
        <v>2231257</v>
      </c>
      <c r="AD838">
        <v>4197189</v>
      </c>
      <c r="AE838">
        <v>479331</v>
      </c>
      <c r="AF838">
        <v>490342</v>
      </c>
      <c r="AG838">
        <v>969673</v>
      </c>
      <c r="AH838">
        <v>24.381870786985498</v>
      </c>
      <c r="AI838">
        <v>21.976043100369001</v>
      </c>
      <c r="AJ838">
        <v>23.102914831807698</v>
      </c>
      <c r="AK838">
        <v>558745</v>
      </c>
      <c r="AL838">
        <v>582266</v>
      </c>
      <c r="AM838">
        <v>1141011</v>
      </c>
      <c r="AN838">
        <v>28.421379783227501</v>
      </c>
      <c r="AO838">
        <v>26.095873312666399</v>
      </c>
      <c r="AP838">
        <v>27.1851231860181</v>
      </c>
      <c r="AQ838">
        <v>605475</v>
      </c>
      <c r="AR838">
        <v>635567</v>
      </c>
      <c r="AS838">
        <v>1241042</v>
      </c>
      <c r="AT838">
        <v>30.798369424781701</v>
      </c>
      <c r="AU838">
        <v>28.4847061544233</v>
      </c>
      <c r="AV838">
        <v>29.568408966064499</v>
      </c>
      <c r="AW838" t="s">
        <v>64</v>
      </c>
      <c r="AX838" t="s">
        <v>65</v>
      </c>
    </row>
    <row r="839" spans="1:50" x14ac:dyDescent="0.15">
      <c r="A839">
        <v>20</v>
      </c>
      <c r="B839">
        <v>21</v>
      </c>
      <c r="G839" t="s">
        <v>69</v>
      </c>
      <c r="N839" t="s">
        <v>70</v>
      </c>
      <c r="U839" t="s">
        <v>71</v>
      </c>
      <c r="AB839">
        <v>1965932</v>
      </c>
      <c r="AC839">
        <v>2231257</v>
      </c>
      <c r="AD839">
        <v>4197189</v>
      </c>
      <c r="AE839">
        <v>479331</v>
      </c>
      <c r="AF839">
        <v>490342</v>
      </c>
      <c r="AG839">
        <v>969673</v>
      </c>
      <c r="AH839">
        <v>24.381870786985498</v>
      </c>
      <c r="AI839">
        <v>21.976043100369001</v>
      </c>
      <c r="AJ839">
        <v>23.102914831807698</v>
      </c>
      <c r="AK839">
        <v>558745</v>
      </c>
      <c r="AL839">
        <v>582266</v>
      </c>
      <c r="AM839">
        <v>1141011</v>
      </c>
      <c r="AN839">
        <v>28.421379783227501</v>
      </c>
      <c r="AO839">
        <v>26.095873312666399</v>
      </c>
      <c r="AP839">
        <v>27.1851231860181</v>
      </c>
      <c r="AQ839">
        <v>605475</v>
      </c>
      <c r="AR839">
        <v>635567</v>
      </c>
      <c r="AS839">
        <v>1241042</v>
      </c>
      <c r="AT839">
        <v>30.798369424781701</v>
      </c>
      <c r="AU839">
        <v>28.4847061544233</v>
      </c>
      <c r="AV839">
        <v>29.568408966064499</v>
      </c>
      <c r="AW839" t="s">
        <v>64</v>
      </c>
      <c r="AX839" t="s">
        <v>65</v>
      </c>
    </row>
    <row r="840" spans="1:50" x14ac:dyDescent="0.15">
      <c r="A840">
        <v>20</v>
      </c>
      <c r="B840">
        <v>22</v>
      </c>
      <c r="G840" t="s">
        <v>69</v>
      </c>
      <c r="N840" t="s">
        <v>70</v>
      </c>
      <c r="U840" t="s">
        <v>71</v>
      </c>
      <c r="AB840">
        <v>1965932</v>
      </c>
      <c r="AC840">
        <v>2231257</v>
      </c>
      <c r="AD840">
        <v>4197189</v>
      </c>
      <c r="AE840">
        <v>479331</v>
      </c>
      <c r="AF840">
        <v>490342</v>
      </c>
      <c r="AG840">
        <v>969673</v>
      </c>
      <c r="AH840">
        <v>24.381870786985498</v>
      </c>
      <c r="AI840">
        <v>21.976043100369001</v>
      </c>
      <c r="AJ840">
        <v>23.102914831807698</v>
      </c>
      <c r="AK840">
        <v>558745</v>
      </c>
      <c r="AL840">
        <v>582266</v>
      </c>
      <c r="AM840">
        <v>1141011</v>
      </c>
      <c r="AN840">
        <v>28.421379783227501</v>
      </c>
      <c r="AO840">
        <v>26.095873312666399</v>
      </c>
      <c r="AP840">
        <v>27.1851231860181</v>
      </c>
      <c r="AQ840">
        <v>605475</v>
      </c>
      <c r="AR840">
        <v>635567</v>
      </c>
      <c r="AS840">
        <v>1241042</v>
      </c>
      <c r="AT840">
        <v>30.798369424781701</v>
      </c>
      <c r="AU840">
        <v>28.4847061544233</v>
      </c>
      <c r="AV840">
        <v>29.568408966064499</v>
      </c>
      <c r="AW840" t="s">
        <v>64</v>
      </c>
      <c r="AX840" t="s">
        <v>65</v>
      </c>
    </row>
    <row r="841" spans="1:50" x14ac:dyDescent="0.15">
      <c r="A841">
        <v>20</v>
      </c>
      <c r="B841">
        <v>23</v>
      </c>
      <c r="G841" t="s">
        <v>69</v>
      </c>
      <c r="N841" t="s">
        <v>70</v>
      </c>
      <c r="U841" t="s">
        <v>71</v>
      </c>
      <c r="AB841">
        <v>1965932</v>
      </c>
      <c r="AC841">
        <v>2231257</v>
      </c>
      <c r="AD841">
        <v>4197189</v>
      </c>
      <c r="AE841">
        <v>479331</v>
      </c>
      <c r="AF841">
        <v>490342</v>
      </c>
      <c r="AG841">
        <v>969673</v>
      </c>
      <c r="AH841">
        <v>24.381870786985498</v>
      </c>
      <c r="AI841">
        <v>21.976043100369001</v>
      </c>
      <c r="AJ841">
        <v>23.102914831807698</v>
      </c>
      <c r="AK841">
        <v>558745</v>
      </c>
      <c r="AL841">
        <v>582266</v>
      </c>
      <c r="AM841">
        <v>1141011</v>
      </c>
      <c r="AN841">
        <v>28.421379783227501</v>
      </c>
      <c r="AO841">
        <v>26.095873312666399</v>
      </c>
      <c r="AP841">
        <v>27.1851231860181</v>
      </c>
      <c r="AQ841">
        <v>605475</v>
      </c>
      <c r="AR841">
        <v>635567</v>
      </c>
      <c r="AS841">
        <v>1241042</v>
      </c>
      <c r="AT841">
        <v>30.798369424781701</v>
      </c>
      <c r="AU841">
        <v>28.4847061544233</v>
      </c>
      <c r="AV841">
        <v>29.568408966064499</v>
      </c>
      <c r="AW841" t="s">
        <v>64</v>
      </c>
      <c r="AX841" t="s">
        <v>65</v>
      </c>
    </row>
    <row r="842" spans="1:50" x14ac:dyDescent="0.15">
      <c r="A842">
        <v>20</v>
      </c>
      <c r="B842">
        <v>24</v>
      </c>
      <c r="G842" t="s">
        <v>69</v>
      </c>
      <c r="N842" t="s">
        <v>70</v>
      </c>
      <c r="U842" t="s">
        <v>71</v>
      </c>
      <c r="AB842">
        <v>1965932</v>
      </c>
      <c r="AC842">
        <v>2231257</v>
      </c>
      <c r="AD842">
        <v>4197189</v>
      </c>
      <c r="AE842">
        <v>479331</v>
      </c>
      <c r="AF842">
        <v>490342</v>
      </c>
      <c r="AG842">
        <v>969673</v>
      </c>
      <c r="AH842">
        <v>24.381870786985498</v>
      </c>
      <c r="AI842">
        <v>21.976043100369001</v>
      </c>
      <c r="AJ842">
        <v>23.102914831807698</v>
      </c>
      <c r="AK842">
        <v>558745</v>
      </c>
      <c r="AL842">
        <v>582266</v>
      </c>
      <c r="AM842">
        <v>1141011</v>
      </c>
      <c r="AN842">
        <v>28.421379783227501</v>
      </c>
      <c r="AO842">
        <v>26.095873312666399</v>
      </c>
      <c r="AP842">
        <v>27.1851231860181</v>
      </c>
      <c r="AQ842">
        <v>605475</v>
      </c>
      <c r="AR842">
        <v>635567</v>
      </c>
      <c r="AS842">
        <v>1241042</v>
      </c>
      <c r="AT842">
        <v>30.798369424781701</v>
      </c>
      <c r="AU842">
        <v>28.4847061544233</v>
      </c>
      <c r="AV842">
        <v>29.568408966064499</v>
      </c>
      <c r="AW842" t="s">
        <v>64</v>
      </c>
      <c r="AX842" t="s">
        <v>65</v>
      </c>
    </row>
    <row r="843" spans="1:50" x14ac:dyDescent="0.15">
      <c r="A843">
        <v>20</v>
      </c>
      <c r="B843">
        <v>25</v>
      </c>
      <c r="G843" t="s">
        <v>69</v>
      </c>
      <c r="N843" t="s">
        <v>70</v>
      </c>
      <c r="U843" t="s">
        <v>71</v>
      </c>
      <c r="AB843">
        <v>1965932</v>
      </c>
      <c r="AC843">
        <v>2231257</v>
      </c>
      <c r="AD843">
        <v>4197189</v>
      </c>
      <c r="AE843">
        <v>479331</v>
      </c>
      <c r="AF843">
        <v>490342</v>
      </c>
      <c r="AG843">
        <v>969673</v>
      </c>
      <c r="AH843">
        <v>24.381870786985498</v>
      </c>
      <c r="AI843">
        <v>21.976043100369001</v>
      </c>
      <c r="AJ843">
        <v>23.102914831807698</v>
      </c>
      <c r="AK843">
        <v>558745</v>
      </c>
      <c r="AL843">
        <v>582266</v>
      </c>
      <c r="AM843">
        <v>1141011</v>
      </c>
      <c r="AN843">
        <v>28.421379783227501</v>
      </c>
      <c r="AO843">
        <v>26.095873312666399</v>
      </c>
      <c r="AP843">
        <v>27.1851231860181</v>
      </c>
      <c r="AQ843">
        <v>605475</v>
      </c>
      <c r="AR843">
        <v>635567</v>
      </c>
      <c r="AS843">
        <v>1241042</v>
      </c>
      <c r="AT843">
        <v>30.798369424781701</v>
      </c>
      <c r="AU843">
        <v>28.4847061544233</v>
      </c>
      <c r="AV843">
        <v>29.568408966064499</v>
      </c>
      <c r="AW843" t="s">
        <v>64</v>
      </c>
      <c r="AX843" t="s">
        <v>65</v>
      </c>
    </row>
    <row r="844" spans="1:50" x14ac:dyDescent="0.15">
      <c r="A844">
        <v>20</v>
      </c>
      <c r="B844">
        <v>26</v>
      </c>
      <c r="G844" t="s">
        <v>69</v>
      </c>
      <c r="N844" t="s">
        <v>70</v>
      </c>
      <c r="U844" t="s">
        <v>71</v>
      </c>
      <c r="AB844">
        <v>1965932</v>
      </c>
      <c r="AC844">
        <v>2231257</v>
      </c>
      <c r="AD844">
        <v>4197189</v>
      </c>
      <c r="AE844">
        <v>479331</v>
      </c>
      <c r="AF844">
        <v>490342</v>
      </c>
      <c r="AG844">
        <v>969673</v>
      </c>
      <c r="AH844">
        <v>24.381870786985498</v>
      </c>
      <c r="AI844">
        <v>21.976043100369001</v>
      </c>
      <c r="AJ844">
        <v>23.102914831807698</v>
      </c>
      <c r="AK844">
        <v>558745</v>
      </c>
      <c r="AL844">
        <v>582266</v>
      </c>
      <c r="AM844">
        <v>1141011</v>
      </c>
      <c r="AN844">
        <v>28.421379783227501</v>
      </c>
      <c r="AO844">
        <v>26.095873312666399</v>
      </c>
      <c r="AP844">
        <v>27.1851231860181</v>
      </c>
      <c r="AQ844">
        <v>605475</v>
      </c>
      <c r="AR844">
        <v>635567</v>
      </c>
      <c r="AS844">
        <v>1241042</v>
      </c>
      <c r="AT844">
        <v>30.798369424781701</v>
      </c>
      <c r="AU844">
        <v>28.4847061544233</v>
      </c>
      <c r="AV844">
        <v>29.568408966064499</v>
      </c>
      <c r="AW844" t="s">
        <v>64</v>
      </c>
      <c r="AX844" t="s">
        <v>65</v>
      </c>
    </row>
    <row r="845" spans="1:50" x14ac:dyDescent="0.15">
      <c r="A845">
        <v>20</v>
      </c>
      <c r="B845">
        <v>27</v>
      </c>
      <c r="G845" t="s">
        <v>69</v>
      </c>
      <c r="N845" t="s">
        <v>70</v>
      </c>
      <c r="U845" t="s">
        <v>71</v>
      </c>
      <c r="AB845">
        <v>1965932</v>
      </c>
      <c r="AC845">
        <v>2231257</v>
      </c>
      <c r="AD845">
        <v>4197189</v>
      </c>
      <c r="AE845">
        <v>479331</v>
      </c>
      <c r="AF845">
        <v>490342</v>
      </c>
      <c r="AG845">
        <v>969673</v>
      </c>
      <c r="AH845">
        <v>24.381870786985498</v>
      </c>
      <c r="AI845">
        <v>21.976043100369001</v>
      </c>
      <c r="AJ845">
        <v>23.102914831807698</v>
      </c>
      <c r="AK845">
        <v>558745</v>
      </c>
      <c r="AL845">
        <v>582266</v>
      </c>
      <c r="AM845">
        <v>1141011</v>
      </c>
      <c r="AN845">
        <v>28.421379783227501</v>
      </c>
      <c r="AO845">
        <v>26.095873312666399</v>
      </c>
      <c r="AP845">
        <v>27.1851231860181</v>
      </c>
      <c r="AQ845">
        <v>605475</v>
      </c>
      <c r="AR845">
        <v>635567</v>
      </c>
      <c r="AS845">
        <v>1241042</v>
      </c>
      <c r="AT845">
        <v>30.798369424781701</v>
      </c>
      <c r="AU845">
        <v>28.4847061544233</v>
      </c>
      <c r="AV845">
        <v>29.568408966064499</v>
      </c>
      <c r="AW845" t="s">
        <v>64</v>
      </c>
      <c r="AX845" t="s">
        <v>65</v>
      </c>
    </row>
    <row r="846" spans="1:50" x14ac:dyDescent="0.15">
      <c r="A846">
        <v>20</v>
      </c>
      <c r="B846">
        <v>28</v>
      </c>
      <c r="G846" t="s">
        <v>69</v>
      </c>
      <c r="N846" t="s">
        <v>70</v>
      </c>
      <c r="U846" t="s">
        <v>71</v>
      </c>
      <c r="AB846">
        <v>1965932</v>
      </c>
      <c r="AC846">
        <v>2231257</v>
      </c>
      <c r="AD846">
        <v>4197189</v>
      </c>
      <c r="AE846">
        <v>479331</v>
      </c>
      <c r="AF846">
        <v>490342</v>
      </c>
      <c r="AG846">
        <v>969673</v>
      </c>
      <c r="AH846">
        <v>24.381870786985498</v>
      </c>
      <c r="AI846">
        <v>21.976043100369001</v>
      </c>
      <c r="AJ846">
        <v>23.102914831807698</v>
      </c>
      <c r="AK846">
        <v>558745</v>
      </c>
      <c r="AL846">
        <v>582266</v>
      </c>
      <c r="AM846">
        <v>1141011</v>
      </c>
      <c r="AN846">
        <v>28.421379783227501</v>
      </c>
      <c r="AO846">
        <v>26.095873312666399</v>
      </c>
      <c r="AP846">
        <v>27.1851231860181</v>
      </c>
      <c r="AQ846">
        <v>605475</v>
      </c>
      <c r="AR846">
        <v>635567</v>
      </c>
      <c r="AS846">
        <v>1241042</v>
      </c>
      <c r="AT846">
        <v>30.798369424781701</v>
      </c>
      <c r="AU846">
        <v>28.4847061544233</v>
      </c>
      <c r="AV846">
        <v>29.568408966064499</v>
      </c>
      <c r="AW846" t="s">
        <v>64</v>
      </c>
      <c r="AX846" t="s">
        <v>65</v>
      </c>
    </row>
    <row r="847" spans="1:50" x14ac:dyDescent="0.15">
      <c r="A847">
        <v>20</v>
      </c>
      <c r="B847">
        <v>29</v>
      </c>
      <c r="G847" t="s">
        <v>69</v>
      </c>
      <c r="N847" t="s">
        <v>70</v>
      </c>
      <c r="U847" t="s">
        <v>71</v>
      </c>
      <c r="AB847">
        <v>1965932</v>
      </c>
      <c r="AC847">
        <v>2231257</v>
      </c>
      <c r="AD847">
        <v>4197189</v>
      </c>
      <c r="AE847">
        <v>479331</v>
      </c>
      <c r="AF847">
        <v>490342</v>
      </c>
      <c r="AG847">
        <v>969673</v>
      </c>
      <c r="AH847">
        <v>24.381870786985498</v>
      </c>
      <c r="AI847">
        <v>21.976043100369001</v>
      </c>
      <c r="AJ847">
        <v>23.102914831807698</v>
      </c>
      <c r="AK847">
        <v>558745</v>
      </c>
      <c r="AL847">
        <v>582266</v>
      </c>
      <c r="AM847">
        <v>1141011</v>
      </c>
      <c r="AN847">
        <v>28.421379783227501</v>
      </c>
      <c r="AO847">
        <v>26.095873312666399</v>
      </c>
      <c r="AP847">
        <v>27.1851231860181</v>
      </c>
      <c r="AQ847">
        <v>605475</v>
      </c>
      <c r="AR847">
        <v>635567</v>
      </c>
      <c r="AS847">
        <v>1241042</v>
      </c>
      <c r="AT847">
        <v>30.798369424781701</v>
      </c>
      <c r="AU847">
        <v>28.4847061544233</v>
      </c>
      <c r="AV847">
        <v>29.568408966064499</v>
      </c>
      <c r="AW847" t="s">
        <v>64</v>
      </c>
      <c r="AX847" t="s">
        <v>65</v>
      </c>
    </row>
    <row r="848" spans="1:50" x14ac:dyDescent="0.15">
      <c r="A848">
        <v>20</v>
      </c>
      <c r="B848">
        <v>30</v>
      </c>
      <c r="G848" t="s">
        <v>69</v>
      </c>
      <c r="N848" t="s">
        <v>70</v>
      </c>
      <c r="U848" t="s">
        <v>71</v>
      </c>
      <c r="AB848">
        <v>1965932</v>
      </c>
      <c r="AC848">
        <v>2231257</v>
      </c>
      <c r="AD848">
        <v>4197189</v>
      </c>
      <c r="AE848">
        <v>479331</v>
      </c>
      <c r="AF848">
        <v>490342</v>
      </c>
      <c r="AG848">
        <v>969673</v>
      </c>
      <c r="AH848">
        <v>24.381870786985498</v>
      </c>
      <c r="AI848">
        <v>21.976043100369001</v>
      </c>
      <c r="AJ848">
        <v>23.102914831807698</v>
      </c>
      <c r="AK848">
        <v>558745</v>
      </c>
      <c r="AL848">
        <v>582266</v>
      </c>
      <c r="AM848">
        <v>1141011</v>
      </c>
      <c r="AN848">
        <v>28.421379783227501</v>
      </c>
      <c r="AO848">
        <v>26.095873312666399</v>
      </c>
      <c r="AP848">
        <v>27.1851231860181</v>
      </c>
      <c r="AQ848">
        <v>605475</v>
      </c>
      <c r="AR848">
        <v>635567</v>
      </c>
      <c r="AS848">
        <v>1241042</v>
      </c>
      <c r="AT848">
        <v>30.798369424781701</v>
      </c>
      <c r="AU848">
        <v>28.4847061544233</v>
      </c>
      <c r="AV848">
        <v>29.568408966064499</v>
      </c>
      <c r="AW848" t="s">
        <v>64</v>
      </c>
      <c r="AX848" t="s">
        <v>65</v>
      </c>
    </row>
    <row r="849" spans="1:50" x14ac:dyDescent="0.15">
      <c r="A849">
        <v>20</v>
      </c>
      <c r="B849">
        <v>31</v>
      </c>
      <c r="G849" t="s">
        <v>69</v>
      </c>
      <c r="N849" t="s">
        <v>70</v>
      </c>
      <c r="U849" t="s">
        <v>71</v>
      </c>
      <c r="AB849">
        <v>1965932</v>
      </c>
      <c r="AC849">
        <v>2231257</v>
      </c>
      <c r="AD849">
        <v>4197189</v>
      </c>
      <c r="AE849">
        <v>479331</v>
      </c>
      <c r="AF849">
        <v>490342</v>
      </c>
      <c r="AG849">
        <v>969673</v>
      </c>
      <c r="AH849">
        <v>24.381870786985498</v>
      </c>
      <c r="AI849">
        <v>21.976043100369001</v>
      </c>
      <c r="AJ849">
        <v>23.102914831807698</v>
      </c>
      <c r="AK849">
        <v>558745</v>
      </c>
      <c r="AL849">
        <v>582266</v>
      </c>
      <c r="AM849">
        <v>1141011</v>
      </c>
      <c r="AN849">
        <v>28.421379783227501</v>
      </c>
      <c r="AO849">
        <v>26.095873312666399</v>
      </c>
      <c r="AP849">
        <v>27.1851231860181</v>
      </c>
      <c r="AQ849">
        <v>605475</v>
      </c>
      <c r="AR849">
        <v>635567</v>
      </c>
      <c r="AS849">
        <v>1241042</v>
      </c>
      <c r="AT849">
        <v>30.798369424781701</v>
      </c>
      <c r="AU849">
        <v>28.4847061544233</v>
      </c>
      <c r="AV849">
        <v>29.568408966064499</v>
      </c>
      <c r="AW849" t="s">
        <v>64</v>
      </c>
      <c r="AX849" t="s">
        <v>65</v>
      </c>
    </row>
    <row r="850" spans="1:50" x14ac:dyDescent="0.15">
      <c r="A850">
        <v>20</v>
      </c>
      <c r="B850">
        <v>32</v>
      </c>
      <c r="G850" t="s">
        <v>69</v>
      </c>
      <c r="N850" t="s">
        <v>70</v>
      </c>
      <c r="U850" t="s">
        <v>71</v>
      </c>
      <c r="AB850">
        <v>1965932</v>
      </c>
      <c r="AC850">
        <v>2231257</v>
      </c>
      <c r="AD850">
        <v>4197189</v>
      </c>
      <c r="AE850">
        <v>479331</v>
      </c>
      <c r="AF850">
        <v>490342</v>
      </c>
      <c r="AG850">
        <v>969673</v>
      </c>
      <c r="AH850">
        <v>24.381870786985498</v>
      </c>
      <c r="AI850">
        <v>21.976043100369001</v>
      </c>
      <c r="AJ850">
        <v>23.102914831807698</v>
      </c>
      <c r="AK850">
        <v>558745</v>
      </c>
      <c r="AL850">
        <v>582266</v>
      </c>
      <c r="AM850">
        <v>1141011</v>
      </c>
      <c r="AN850">
        <v>28.421379783227501</v>
      </c>
      <c r="AO850">
        <v>26.095873312666399</v>
      </c>
      <c r="AP850">
        <v>27.1851231860181</v>
      </c>
      <c r="AQ850">
        <v>605475</v>
      </c>
      <c r="AR850">
        <v>635567</v>
      </c>
      <c r="AS850">
        <v>1241042</v>
      </c>
      <c r="AT850">
        <v>30.798369424781701</v>
      </c>
      <c r="AU850">
        <v>28.4847061544233</v>
      </c>
      <c r="AV850">
        <v>29.568408966064499</v>
      </c>
      <c r="AW850" t="s">
        <v>64</v>
      </c>
      <c r="AX850" t="s">
        <v>65</v>
      </c>
    </row>
    <row r="851" spans="1:50" x14ac:dyDescent="0.15">
      <c r="A851">
        <v>20</v>
      </c>
      <c r="B851">
        <v>33</v>
      </c>
      <c r="G851" t="s">
        <v>69</v>
      </c>
      <c r="N851" t="s">
        <v>70</v>
      </c>
      <c r="U851" t="s">
        <v>71</v>
      </c>
      <c r="AB851">
        <v>1965932</v>
      </c>
      <c r="AC851">
        <v>2231257</v>
      </c>
      <c r="AD851">
        <v>4197189</v>
      </c>
      <c r="AE851">
        <v>479331</v>
      </c>
      <c r="AF851">
        <v>490342</v>
      </c>
      <c r="AG851">
        <v>969673</v>
      </c>
      <c r="AH851">
        <v>24.381870786985498</v>
      </c>
      <c r="AI851">
        <v>21.976043100369001</v>
      </c>
      <c r="AJ851">
        <v>23.102914831807698</v>
      </c>
      <c r="AK851">
        <v>558745</v>
      </c>
      <c r="AL851">
        <v>582266</v>
      </c>
      <c r="AM851">
        <v>1141011</v>
      </c>
      <c r="AN851">
        <v>28.421379783227501</v>
      </c>
      <c r="AO851">
        <v>26.095873312666399</v>
      </c>
      <c r="AP851">
        <v>27.1851231860181</v>
      </c>
      <c r="AQ851">
        <v>605475</v>
      </c>
      <c r="AR851">
        <v>635567</v>
      </c>
      <c r="AS851">
        <v>1241042</v>
      </c>
      <c r="AT851">
        <v>30.798369424781701</v>
      </c>
      <c r="AU851">
        <v>28.4847061544233</v>
      </c>
      <c r="AV851">
        <v>29.568408966064499</v>
      </c>
      <c r="AW851" t="s">
        <v>64</v>
      </c>
      <c r="AX851" t="s">
        <v>65</v>
      </c>
    </row>
    <row r="852" spans="1:50" x14ac:dyDescent="0.15">
      <c r="A852">
        <v>20</v>
      </c>
      <c r="B852">
        <v>34</v>
      </c>
      <c r="G852" t="s">
        <v>69</v>
      </c>
      <c r="N852" t="s">
        <v>70</v>
      </c>
      <c r="U852" t="s">
        <v>71</v>
      </c>
      <c r="AB852">
        <v>1965932</v>
      </c>
      <c r="AC852">
        <v>2231257</v>
      </c>
      <c r="AD852">
        <v>4197189</v>
      </c>
      <c r="AE852">
        <v>479331</v>
      </c>
      <c r="AF852">
        <v>490342</v>
      </c>
      <c r="AG852">
        <v>969673</v>
      </c>
      <c r="AH852">
        <v>24.381870786985498</v>
      </c>
      <c r="AI852">
        <v>21.976043100369001</v>
      </c>
      <c r="AJ852">
        <v>23.102914831807698</v>
      </c>
      <c r="AK852">
        <v>558745</v>
      </c>
      <c r="AL852">
        <v>582266</v>
      </c>
      <c r="AM852">
        <v>1141011</v>
      </c>
      <c r="AN852">
        <v>28.421379783227501</v>
      </c>
      <c r="AO852">
        <v>26.095873312666399</v>
      </c>
      <c r="AP852">
        <v>27.1851231860181</v>
      </c>
      <c r="AQ852">
        <v>605475</v>
      </c>
      <c r="AR852">
        <v>635567</v>
      </c>
      <c r="AS852">
        <v>1241042</v>
      </c>
      <c r="AT852">
        <v>30.798369424781701</v>
      </c>
      <c r="AU852">
        <v>28.4847061544233</v>
      </c>
      <c r="AV852">
        <v>29.568408966064499</v>
      </c>
      <c r="AW852" t="s">
        <v>64</v>
      </c>
      <c r="AX852" t="s">
        <v>65</v>
      </c>
    </row>
    <row r="853" spans="1:50" x14ac:dyDescent="0.15">
      <c r="A853">
        <v>20</v>
      </c>
      <c r="B853">
        <v>35</v>
      </c>
      <c r="G853" t="s">
        <v>69</v>
      </c>
      <c r="N853" t="s">
        <v>70</v>
      </c>
      <c r="U853" t="s">
        <v>71</v>
      </c>
      <c r="AB853">
        <v>1965932</v>
      </c>
      <c r="AC853">
        <v>2231257</v>
      </c>
      <c r="AD853">
        <v>4197189</v>
      </c>
      <c r="AE853">
        <v>479331</v>
      </c>
      <c r="AF853">
        <v>490342</v>
      </c>
      <c r="AG853">
        <v>969673</v>
      </c>
      <c r="AH853">
        <v>24.381870786985498</v>
      </c>
      <c r="AI853">
        <v>21.976043100369001</v>
      </c>
      <c r="AJ853">
        <v>23.102914831807698</v>
      </c>
      <c r="AK853">
        <v>558745</v>
      </c>
      <c r="AL853">
        <v>582266</v>
      </c>
      <c r="AM853">
        <v>1141011</v>
      </c>
      <c r="AN853">
        <v>28.421379783227501</v>
      </c>
      <c r="AO853">
        <v>26.095873312666399</v>
      </c>
      <c r="AP853">
        <v>27.1851231860181</v>
      </c>
      <c r="AQ853">
        <v>605475</v>
      </c>
      <c r="AR853">
        <v>635567</v>
      </c>
      <c r="AS853">
        <v>1241042</v>
      </c>
      <c r="AT853">
        <v>30.798369424781701</v>
      </c>
      <c r="AU853">
        <v>28.4847061544233</v>
      </c>
      <c r="AV853">
        <v>29.568408966064499</v>
      </c>
      <c r="AW853" t="s">
        <v>64</v>
      </c>
      <c r="AX853" t="s">
        <v>65</v>
      </c>
    </row>
    <row r="854" spans="1:50" x14ac:dyDescent="0.15">
      <c r="A854">
        <v>20</v>
      </c>
      <c r="B854">
        <v>36</v>
      </c>
      <c r="G854" t="s">
        <v>69</v>
      </c>
      <c r="N854" t="s">
        <v>70</v>
      </c>
      <c r="U854" t="s">
        <v>71</v>
      </c>
      <c r="AB854">
        <v>1965932</v>
      </c>
      <c r="AC854">
        <v>2231257</v>
      </c>
      <c r="AD854">
        <v>4197189</v>
      </c>
      <c r="AE854">
        <v>479331</v>
      </c>
      <c r="AF854">
        <v>490342</v>
      </c>
      <c r="AG854">
        <v>969673</v>
      </c>
      <c r="AH854">
        <v>24.381870786985498</v>
      </c>
      <c r="AI854">
        <v>21.976043100369001</v>
      </c>
      <c r="AJ854">
        <v>23.102914831807698</v>
      </c>
      <c r="AK854">
        <v>558745</v>
      </c>
      <c r="AL854">
        <v>582266</v>
      </c>
      <c r="AM854">
        <v>1141011</v>
      </c>
      <c r="AN854">
        <v>28.421379783227501</v>
      </c>
      <c r="AO854">
        <v>26.095873312666399</v>
      </c>
      <c r="AP854">
        <v>27.1851231860181</v>
      </c>
      <c r="AQ854">
        <v>605475</v>
      </c>
      <c r="AR854">
        <v>635567</v>
      </c>
      <c r="AS854">
        <v>1241042</v>
      </c>
      <c r="AT854">
        <v>30.798369424781701</v>
      </c>
      <c r="AU854">
        <v>28.4847061544233</v>
      </c>
      <c r="AV854">
        <v>29.568408966064499</v>
      </c>
      <c r="AW854" t="s">
        <v>64</v>
      </c>
      <c r="AX854" t="s">
        <v>65</v>
      </c>
    </row>
    <row r="855" spans="1:50" x14ac:dyDescent="0.15">
      <c r="A855">
        <v>20</v>
      </c>
      <c r="B855">
        <v>37</v>
      </c>
      <c r="G855" t="s">
        <v>69</v>
      </c>
      <c r="N855" t="s">
        <v>70</v>
      </c>
      <c r="U855" t="s">
        <v>71</v>
      </c>
      <c r="AB855">
        <v>1965932</v>
      </c>
      <c r="AC855">
        <v>2231257</v>
      </c>
      <c r="AD855">
        <v>4197189</v>
      </c>
      <c r="AE855">
        <v>479331</v>
      </c>
      <c r="AF855">
        <v>490342</v>
      </c>
      <c r="AG855">
        <v>969673</v>
      </c>
      <c r="AH855">
        <v>24.381870786985498</v>
      </c>
      <c r="AI855">
        <v>21.976043100369001</v>
      </c>
      <c r="AJ855">
        <v>23.102914831807698</v>
      </c>
      <c r="AK855">
        <v>558745</v>
      </c>
      <c r="AL855">
        <v>582266</v>
      </c>
      <c r="AM855">
        <v>1141011</v>
      </c>
      <c r="AN855">
        <v>28.421379783227501</v>
      </c>
      <c r="AO855">
        <v>26.095873312666399</v>
      </c>
      <c r="AP855">
        <v>27.1851231860181</v>
      </c>
      <c r="AQ855">
        <v>605475</v>
      </c>
      <c r="AR855">
        <v>635567</v>
      </c>
      <c r="AS855">
        <v>1241042</v>
      </c>
      <c r="AT855">
        <v>30.798369424781701</v>
      </c>
      <c r="AU855">
        <v>28.4847061544233</v>
      </c>
      <c r="AV855">
        <v>29.568408966064499</v>
      </c>
      <c r="AW855" t="s">
        <v>64</v>
      </c>
      <c r="AX855" t="s">
        <v>65</v>
      </c>
    </row>
    <row r="856" spans="1:50" x14ac:dyDescent="0.15">
      <c r="A856">
        <v>20</v>
      </c>
      <c r="B856">
        <v>38</v>
      </c>
      <c r="G856" t="s">
        <v>69</v>
      </c>
      <c r="N856" t="s">
        <v>70</v>
      </c>
      <c r="U856" t="s">
        <v>71</v>
      </c>
      <c r="AB856">
        <v>1965932</v>
      </c>
      <c r="AC856">
        <v>2231257</v>
      </c>
      <c r="AD856">
        <v>4197189</v>
      </c>
      <c r="AE856">
        <v>479331</v>
      </c>
      <c r="AF856">
        <v>490342</v>
      </c>
      <c r="AG856">
        <v>969673</v>
      </c>
      <c r="AH856">
        <v>24.381870786985498</v>
      </c>
      <c r="AI856">
        <v>21.976043100369001</v>
      </c>
      <c r="AJ856">
        <v>23.102914831807698</v>
      </c>
      <c r="AK856">
        <v>558745</v>
      </c>
      <c r="AL856">
        <v>582266</v>
      </c>
      <c r="AM856">
        <v>1141011</v>
      </c>
      <c r="AN856">
        <v>28.421379783227501</v>
      </c>
      <c r="AO856">
        <v>26.095873312666399</v>
      </c>
      <c r="AP856">
        <v>27.1851231860181</v>
      </c>
      <c r="AQ856">
        <v>605475</v>
      </c>
      <c r="AR856">
        <v>635567</v>
      </c>
      <c r="AS856">
        <v>1241042</v>
      </c>
      <c r="AT856">
        <v>30.798369424781701</v>
      </c>
      <c r="AU856">
        <v>28.4847061544233</v>
      </c>
      <c r="AV856">
        <v>29.568408966064499</v>
      </c>
      <c r="AW856" t="s">
        <v>64</v>
      </c>
      <c r="AX856" t="s">
        <v>65</v>
      </c>
    </row>
    <row r="857" spans="1:50" x14ac:dyDescent="0.15">
      <c r="A857">
        <v>20</v>
      </c>
      <c r="B857">
        <v>39</v>
      </c>
      <c r="G857" t="s">
        <v>69</v>
      </c>
      <c r="N857" t="s">
        <v>70</v>
      </c>
      <c r="U857" t="s">
        <v>71</v>
      </c>
      <c r="AB857">
        <v>1965932</v>
      </c>
      <c r="AC857">
        <v>2231257</v>
      </c>
      <c r="AD857">
        <v>4197189</v>
      </c>
      <c r="AE857">
        <v>479331</v>
      </c>
      <c r="AF857">
        <v>490342</v>
      </c>
      <c r="AG857">
        <v>969673</v>
      </c>
      <c r="AH857">
        <v>24.381870786985498</v>
      </c>
      <c r="AI857">
        <v>21.976043100369001</v>
      </c>
      <c r="AJ857">
        <v>23.102914831807698</v>
      </c>
      <c r="AK857">
        <v>558745</v>
      </c>
      <c r="AL857">
        <v>582266</v>
      </c>
      <c r="AM857">
        <v>1141011</v>
      </c>
      <c r="AN857">
        <v>28.421379783227501</v>
      </c>
      <c r="AO857">
        <v>26.095873312666399</v>
      </c>
      <c r="AP857">
        <v>27.1851231860181</v>
      </c>
      <c r="AQ857">
        <v>605475</v>
      </c>
      <c r="AR857">
        <v>635567</v>
      </c>
      <c r="AS857">
        <v>1241042</v>
      </c>
      <c r="AT857">
        <v>30.798369424781701</v>
      </c>
      <c r="AU857">
        <v>28.4847061544233</v>
      </c>
      <c r="AV857">
        <v>29.568408966064499</v>
      </c>
      <c r="AW857" t="s">
        <v>64</v>
      </c>
      <c r="AX857" t="s">
        <v>65</v>
      </c>
    </row>
    <row r="858" spans="1:50" x14ac:dyDescent="0.15">
      <c r="A858">
        <v>20</v>
      </c>
      <c r="B858">
        <v>40</v>
      </c>
      <c r="G858" t="s">
        <v>69</v>
      </c>
      <c r="N858" t="s">
        <v>70</v>
      </c>
      <c r="U858" t="s">
        <v>71</v>
      </c>
      <c r="AB858">
        <v>1965932</v>
      </c>
      <c r="AC858">
        <v>2231257</v>
      </c>
      <c r="AD858">
        <v>4197189</v>
      </c>
      <c r="AE858">
        <v>479331</v>
      </c>
      <c r="AF858">
        <v>490342</v>
      </c>
      <c r="AG858">
        <v>969673</v>
      </c>
      <c r="AH858">
        <v>24.381870786985498</v>
      </c>
      <c r="AI858">
        <v>21.976043100369001</v>
      </c>
      <c r="AJ858">
        <v>23.102914831807698</v>
      </c>
      <c r="AK858">
        <v>558745</v>
      </c>
      <c r="AL858">
        <v>582266</v>
      </c>
      <c r="AM858">
        <v>1141011</v>
      </c>
      <c r="AN858">
        <v>28.421379783227501</v>
      </c>
      <c r="AO858">
        <v>26.095873312666399</v>
      </c>
      <c r="AP858">
        <v>27.1851231860181</v>
      </c>
      <c r="AQ858">
        <v>605475</v>
      </c>
      <c r="AR858">
        <v>635567</v>
      </c>
      <c r="AS858">
        <v>1241042</v>
      </c>
      <c r="AT858">
        <v>30.798369424781701</v>
      </c>
      <c r="AU858">
        <v>28.4847061544233</v>
      </c>
      <c r="AV858">
        <v>29.568408966064499</v>
      </c>
      <c r="AW858" t="s">
        <v>64</v>
      </c>
      <c r="AX858" t="s">
        <v>65</v>
      </c>
    </row>
    <row r="859" spans="1:50" x14ac:dyDescent="0.15">
      <c r="A859">
        <v>20</v>
      </c>
      <c r="B859">
        <v>41</v>
      </c>
      <c r="G859" t="s">
        <v>69</v>
      </c>
      <c r="N859" t="s">
        <v>70</v>
      </c>
      <c r="U859" t="s">
        <v>71</v>
      </c>
      <c r="AB859">
        <v>1965932</v>
      </c>
      <c r="AC859">
        <v>2231257</v>
      </c>
      <c r="AD859">
        <v>4197189</v>
      </c>
      <c r="AE859">
        <v>479331</v>
      </c>
      <c r="AF859">
        <v>490342</v>
      </c>
      <c r="AG859">
        <v>969673</v>
      </c>
      <c r="AH859">
        <v>24.381870786985498</v>
      </c>
      <c r="AI859">
        <v>21.976043100369001</v>
      </c>
      <c r="AJ859">
        <v>23.102914831807698</v>
      </c>
      <c r="AK859">
        <v>558745</v>
      </c>
      <c r="AL859">
        <v>582266</v>
      </c>
      <c r="AM859">
        <v>1141011</v>
      </c>
      <c r="AN859">
        <v>28.421379783227501</v>
      </c>
      <c r="AO859">
        <v>26.095873312666399</v>
      </c>
      <c r="AP859">
        <v>27.1851231860181</v>
      </c>
      <c r="AQ859">
        <v>605475</v>
      </c>
      <c r="AR859">
        <v>635567</v>
      </c>
      <c r="AS859">
        <v>1241042</v>
      </c>
      <c r="AT859">
        <v>30.798369424781701</v>
      </c>
      <c r="AU859">
        <v>28.4847061544233</v>
      </c>
      <c r="AV859">
        <v>29.568408966064499</v>
      </c>
      <c r="AW859" t="s">
        <v>64</v>
      </c>
      <c r="AX859" t="s">
        <v>65</v>
      </c>
    </row>
    <row r="860" spans="1:50" x14ac:dyDescent="0.15">
      <c r="A860">
        <v>20</v>
      </c>
      <c r="B860">
        <v>42</v>
      </c>
      <c r="G860" t="s">
        <v>69</v>
      </c>
      <c r="N860" t="s">
        <v>70</v>
      </c>
      <c r="U860" t="s">
        <v>71</v>
      </c>
      <c r="AB860">
        <v>1965932</v>
      </c>
      <c r="AC860">
        <v>2231257</v>
      </c>
      <c r="AD860">
        <v>4197189</v>
      </c>
      <c r="AE860">
        <v>479331</v>
      </c>
      <c r="AF860">
        <v>490342</v>
      </c>
      <c r="AG860">
        <v>969673</v>
      </c>
      <c r="AH860">
        <v>24.381870786985498</v>
      </c>
      <c r="AI860">
        <v>21.976043100369001</v>
      </c>
      <c r="AJ860">
        <v>23.102914831807698</v>
      </c>
      <c r="AK860">
        <v>558745</v>
      </c>
      <c r="AL860">
        <v>582266</v>
      </c>
      <c r="AM860">
        <v>1141011</v>
      </c>
      <c r="AN860">
        <v>28.421379783227501</v>
      </c>
      <c r="AO860">
        <v>26.095873312666399</v>
      </c>
      <c r="AP860">
        <v>27.1851231860181</v>
      </c>
      <c r="AQ860">
        <v>605475</v>
      </c>
      <c r="AR860">
        <v>635567</v>
      </c>
      <c r="AS860">
        <v>1241042</v>
      </c>
      <c r="AT860">
        <v>30.798369424781701</v>
      </c>
      <c r="AU860">
        <v>28.4847061544233</v>
      </c>
      <c r="AV860">
        <v>29.568408966064499</v>
      </c>
      <c r="AW860" t="s">
        <v>64</v>
      </c>
      <c r="AX860" t="s">
        <v>65</v>
      </c>
    </row>
    <row r="861" spans="1:50" x14ac:dyDescent="0.15">
      <c r="A861">
        <v>20</v>
      </c>
      <c r="B861">
        <v>43</v>
      </c>
      <c r="G861" t="s">
        <v>69</v>
      </c>
      <c r="N861" t="s">
        <v>70</v>
      </c>
      <c r="U861" t="s">
        <v>71</v>
      </c>
      <c r="AB861">
        <v>1965932</v>
      </c>
      <c r="AC861">
        <v>2231257</v>
      </c>
      <c r="AD861">
        <v>4197189</v>
      </c>
      <c r="AE861">
        <v>479331</v>
      </c>
      <c r="AF861">
        <v>490342</v>
      </c>
      <c r="AG861">
        <v>969673</v>
      </c>
      <c r="AH861">
        <v>24.381870786985498</v>
      </c>
      <c r="AI861">
        <v>21.976043100369001</v>
      </c>
      <c r="AJ861">
        <v>23.102914831807698</v>
      </c>
      <c r="AK861">
        <v>558745</v>
      </c>
      <c r="AL861">
        <v>582266</v>
      </c>
      <c r="AM861">
        <v>1141011</v>
      </c>
      <c r="AN861">
        <v>28.421379783227501</v>
      </c>
      <c r="AO861">
        <v>26.095873312666399</v>
      </c>
      <c r="AP861">
        <v>27.1851231860181</v>
      </c>
      <c r="AQ861">
        <v>605475</v>
      </c>
      <c r="AR861">
        <v>635567</v>
      </c>
      <c r="AS861">
        <v>1241042</v>
      </c>
      <c r="AT861">
        <v>30.798369424781701</v>
      </c>
      <c r="AU861">
        <v>28.4847061544233</v>
      </c>
      <c r="AV861">
        <v>29.568408966064499</v>
      </c>
      <c r="AW861" t="s">
        <v>64</v>
      </c>
      <c r="AX861" t="s">
        <v>65</v>
      </c>
    </row>
    <row r="862" spans="1:50" x14ac:dyDescent="0.15">
      <c r="A862">
        <v>21</v>
      </c>
      <c r="B862">
        <v>1</v>
      </c>
      <c r="C862" t="s">
        <v>128</v>
      </c>
      <c r="G862" t="s">
        <v>72</v>
      </c>
      <c r="AB862">
        <v>1966890</v>
      </c>
      <c r="AC862">
        <v>2232977</v>
      </c>
      <c r="AD862">
        <v>4199867</v>
      </c>
      <c r="AE862">
        <v>1013866</v>
      </c>
      <c r="AF862">
        <v>1152893</v>
      </c>
      <c r="AG862">
        <v>2166759</v>
      </c>
      <c r="AH862">
        <v>51.546654871396001</v>
      </c>
      <c r="AI862">
        <v>51.6303123587928</v>
      </c>
      <c r="AJ862">
        <v>51.591133719234399</v>
      </c>
      <c r="AW862" t="s">
        <v>64</v>
      </c>
      <c r="AX862" t="s">
        <v>73</v>
      </c>
    </row>
    <row r="863" spans="1:50" x14ac:dyDescent="0.15">
      <c r="A863">
        <v>21</v>
      </c>
      <c r="B863">
        <v>2</v>
      </c>
      <c r="C863" t="s">
        <v>129</v>
      </c>
      <c r="D863">
        <v>41433</v>
      </c>
      <c r="E863">
        <v>48917</v>
      </c>
      <c r="F863">
        <v>90350</v>
      </c>
      <c r="G863" t="s">
        <v>72</v>
      </c>
      <c r="H863">
        <v>20857</v>
      </c>
      <c r="I863">
        <v>24616</v>
      </c>
      <c r="J863">
        <v>45473</v>
      </c>
      <c r="K863">
        <v>50.339101682234002</v>
      </c>
      <c r="L863">
        <v>50.321973955884502</v>
      </c>
      <c r="M863">
        <v>50.329828444936403</v>
      </c>
      <c r="AB863">
        <v>1966890</v>
      </c>
      <c r="AC863">
        <v>2232977</v>
      </c>
      <c r="AD863">
        <v>4199867</v>
      </c>
      <c r="AE863">
        <v>1013866</v>
      </c>
      <c r="AF863">
        <v>1152893</v>
      </c>
      <c r="AG863">
        <v>2166759</v>
      </c>
      <c r="AH863">
        <v>51.546654871396001</v>
      </c>
      <c r="AI863">
        <v>51.6303123587928</v>
      </c>
      <c r="AJ863">
        <v>51.591133719234399</v>
      </c>
      <c r="AW863" t="s">
        <v>64</v>
      </c>
      <c r="AX863" t="s">
        <v>73</v>
      </c>
    </row>
    <row r="864" spans="1:50" x14ac:dyDescent="0.15">
      <c r="A864">
        <v>21</v>
      </c>
      <c r="B864">
        <v>3</v>
      </c>
      <c r="C864" t="s">
        <v>130</v>
      </c>
      <c r="D864">
        <v>24435</v>
      </c>
      <c r="E864">
        <v>27806</v>
      </c>
      <c r="F864">
        <v>52241</v>
      </c>
      <c r="G864" t="s">
        <v>72</v>
      </c>
      <c r="H864">
        <v>12772</v>
      </c>
      <c r="I864">
        <v>14173</v>
      </c>
      <c r="J864">
        <v>26945</v>
      </c>
      <c r="K864">
        <v>52.269285860446097</v>
      </c>
      <c r="L864">
        <v>50.971013450334503</v>
      </c>
      <c r="M864">
        <v>51.578262284412602</v>
      </c>
      <c r="AB864">
        <v>1966890</v>
      </c>
      <c r="AC864">
        <v>2232977</v>
      </c>
      <c r="AD864">
        <v>4199867</v>
      </c>
      <c r="AE864">
        <v>1013866</v>
      </c>
      <c r="AF864">
        <v>1152893</v>
      </c>
      <c r="AG864">
        <v>2166759</v>
      </c>
      <c r="AH864">
        <v>51.546654871396001</v>
      </c>
      <c r="AI864">
        <v>51.6303123587928</v>
      </c>
      <c r="AJ864">
        <v>51.591133719234399</v>
      </c>
      <c r="AW864" t="s">
        <v>64</v>
      </c>
      <c r="AX864" t="s">
        <v>73</v>
      </c>
    </row>
    <row r="865" spans="1:50" x14ac:dyDescent="0.15">
      <c r="A865">
        <v>21</v>
      </c>
      <c r="B865">
        <v>4</v>
      </c>
      <c r="C865" t="s">
        <v>131</v>
      </c>
      <c r="D865">
        <v>23652</v>
      </c>
      <c r="E865">
        <v>26625</v>
      </c>
      <c r="F865">
        <v>50277</v>
      </c>
      <c r="G865" t="s">
        <v>72</v>
      </c>
      <c r="H865">
        <v>12966</v>
      </c>
      <c r="I865">
        <v>14165</v>
      </c>
      <c r="J865">
        <v>27131</v>
      </c>
      <c r="K865">
        <v>54.819888381532202</v>
      </c>
      <c r="L865">
        <v>53.201877934272296</v>
      </c>
      <c r="M865">
        <v>53.963044732183697</v>
      </c>
      <c r="AB865">
        <v>1966890</v>
      </c>
      <c r="AC865">
        <v>2232977</v>
      </c>
      <c r="AD865">
        <v>4199867</v>
      </c>
      <c r="AE865">
        <v>1013866</v>
      </c>
      <c r="AF865">
        <v>1152893</v>
      </c>
      <c r="AG865">
        <v>2166759</v>
      </c>
      <c r="AH865">
        <v>51.546654871396001</v>
      </c>
      <c r="AI865">
        <v>51.6303123587928</v>
      </c>
      <c r="AJ865">
        <v>51.591133719234399</v>
      </c>
      <c r="AW865" t="s">
        <v>64</v>
      </c>
      <c r="AX865" t="s">
        <v>73</v>
      </c>
    </row>
    <row r="866" spans="1:50" x14ac:dyDescent="0.15">
      <c r="A866">
        <v>21</v>
      </c>
      <c r="B866">
        <v>5</v>
      </c>
      <c r="C866" t="s">
        <v>132</v>
      </c>
      <c r="D866">
        <v>19178</v>
      </c>
      <c r="E866">
        <v>20949</v>
      </c>
      <c r="F866">
        <v>40127</v>
      </c>
      <c r="G866" t="s">
        <v>72</v>
      </c>
      <c r="H866">
        <v>9900</v>
      </c>
      <c r="I866">
        <v>10892</v>
      </c>
      <c r="J866">
        <v>20792</v>
      </c>
      <c r="K866">
        <v>51.621649807070597</v>
      </c>
      <c r="L866">
        <v>51.992935223638398</v>
      </c>
      <c r="M866">
        <v>51.815485832481897</v>
      </c>
      <c r="AB866">
        <v>1966890</v>
      </c>
      <c r="AC866">
        <v>2232977</v>
      </c>
      <c r="AD866">
        <v>4199867</v>
      </c>
      <c r="AE866">
        <v>1013866</v>
      </c>
      <c r="AF866">
        <v>1152893</v>
      </c>
      <c r="AG866">
        <v>2166759</v>
      </c>
      <c r="AH866">
        <v>51.546654871396001</v>
      </c>
      <c r="AI866">
        <v>51.6303123587928</v>
      </c>
      <c r="AJ866">
        <v>51.591133719234399</v>
      </c>
      <c r="AW866" t="s">
        <v>64</v>
      </c>
      <c r="AX866" t="s">
        <v>73</v>
      </c>
    </row>
    <row r="867" spans="1:50" x14ac:dyDescent="0.15">
      <c r="A867">
        <v>21</v>
      </c>
      <c r="B867">
        <v>6</v>
      </c>
      <c r="C867" t="s">
        <v>133</v>
      </c>
      <c r="D867">
        <v>13734</v>
      </c>
      <c r="E867">
        <v>15827</v>
      </c>
      <c r="F867">
        <v>29561</v>
      </c>
      <c r="G867" t="s">
        <v>72</v>
      </c>
      <c r="H867">
        <v>7579</v>
      </c>
      <c r="I867">
        <v>8385</v>
      </c>
      <c r="J867">
        <v>15964</v>
      </c>
      <c r="K867">
        <v>55.184214358526297</v>
      </c>
      <c r="L867">
        <v>52.9790863713907</v>
      </c>
      <c r="M867">
        <v>54.003585805622301</v>
      </c>
      <c r="AB867">
        <v>1966890</v>
      </c>
      <c r="AC867">
        <v>2232977</v>
      </c>
      <c r="AD867">
        <v>4199867</v>
      </c>
      <c r="AE867">
        <v>1013866</v>
      </c>
      <c r="AF867">
        <v>1152893</v>
      </c>
      <c r="AG867">
        <v>2166759</v>
      </c>
      <c r="AH867">
        <v>51.546654871396001</v>
      </c>
      <c r="AI867">
        <v>51.6303123587928</v>
      </c>
      <c r="AJ867">
        <v>51.591133719234399</v>
      </c>
      <c r="AW867" t="s">
        <v>64</v>
      </c>
      <c r="AX867" t="s">
        <v>73</v>
      </c>
    </row>
    <row r="868" spans="1:50" x14ac:dyDescent="0.15">
      <c r="A868">
        <v>21</v>
      </c>
      <c r="B868">
        <v>7</v>
      </c>
      <c r="C868" t="s">
        <v>134</v>
      </c>
      <c r="D868">
        <v>7566</v>
      </c>
      <c r="E868">
        <v>8042</v>
      </c>
      <c r="F868">
        <v>15608</v>
      </c>
      <c r="G868" t="s">
        <v>72</v>
      </c>
      <c r="H868">
        <v>3974</v>
      </c>
      <c r="I868">
        <v>4359</v>
      </c>
      <c r="J868">
        <v>8333</v>
      </c>
      <c r="K868">
        <v>52.524451493523699</v>
      </c>
      <c r="L868">
        <v>54.202934593384697</v>
      </c>
      <c r="M868">
        <v>53.389287544848798</v>
      </c>
      <c r="AB868">
        <v>1966890</v>
      </c>
      <c r="AC868">
        <v>2232977</v>
      </c>
      <c r="AD868">
        <v>4199867</v>
      </c>
      <c r="AE868">
        <v>1013866</v>
      </c>
      <c r="AF868">
        <v>1152893</v>
      </c>
      <c r="AG868">
        <v>2166759</v>
      </c>
      <c r="AH868">
        <v>51.546654871396001</v>
      </c>
      <c r="AI868">
        <v>51.6303123587928</v>
      </c>
      <c r="AJ868">
        <v>51.591133719234399</v>
      </c>
      <c r="AW868" t="s">
        <v>64</v>
      </c>
      <c r="AX868" t="s">
        <v>73</v>
      </c>
    </row>
    <row r="869" spans="1:50" x14ac:dyDescent="0.15">
      <c r="A869">
        <v>21</v>
      </c>
      <c r="B869">
        <v>8</v>
      </c>
      <c r="C869" t="s">
        <v>135</v>
      </c>
      <c r="D869">
        <v>7566</v>
      </c>
      <c r="E869">
        <v>8042</v>
      </c>
      <c r="F869">
        <v>15608</v>
      </c>
      <c r="G869" t="s">
        <v>72</v>
      </c>
      <c r="H869">
        <v>3974</v>
      </c>
      <c r="I869">
        <v>4359</v>
      </c>
      <c r="J869">
        <v>8333</v>
      </c>
      <c r="K869">
        <v>52.524451493523699</v>
      </c>
      <c r="L869">
        <v>54.202934593384697</v>
      </c>
      <c r="M869">
        <v>53.389287544848798</v>
      </c>
      <c r="AB869">
        <v>1966890</v>
      </c>
      <c r="AC869">
        <v>2232977</v>
      </c>
      <c r="AD869">
        <v>4199867</v>
      </c>
      <c r="AE869">
        <v>1013866</v>
      </c>
      <c r="AF869">
        <v>1152893</v>
      </c>
      <c r="AG869">
        <v>2166759</v>
      </c>
      <c r="AH869">
        <v>51.546654871396001</v>
      </c>
      <c r="AI869">
        <v>51.6303123587928</v>
      </c>
      <c r="AJ869">
        <v>51.591133719234399</v>
      </c>
      <c r="AW869" t="s">
        <v>64</v>
      </c>
      <c r="AX869" t="s">
        <v>73</v>
      </c>
    </row>
    <row r="870" spans="1:50" x14ac:dyDescent="0.15">
      <c r="A870">
        <v>21</v>
      </c>
      <c r="B870">
        <v>9</v>
      </c>
      <c r="C870" t="s">
        <v>136</v>
      </c>
      <c r="D870">
        <v>122432</v>
      </c>
      <c r="E870">
        <v>140124</v>
      </c>
      <c r="F870">
        <v>262556</v>
      </c>
      <c r="G870" t="s">
        <v>72</v>
      </c>
      <c r="H870">
        <v>64074</v>
      </c>
      <c r="I870">
        <v>72231</v>
      </c>
      <c r="J870">
        <v>136305</v>
      </c>
      <c r="K870">
        <v>52.334357030841602</v>
      </c>
      <c r="L870">
        <v>51.547914704119201</v>
      </c>
      <c r="M870">
        <v>51.9146391626929</v>
      </c>
      <c r="AB870">
        <v>1966890</v>
      </c>
      <c r="AC870">
        <v>2232977</v>
      </c>
      <c r="AD870">
        <v>4199867</v>
      </c>
      <c r="AE870">
        <v>1013866</v>
      </c>
      <c r="AF870">
        <v>1152893</v>
      </c>
      <c r="AG870">
        <v>2166759</v>
      </c>
      <c r="AH870">
        <v>51.546654871396001</v>
      </c>
      <c r="AI870">
        <v>51.6303123587928</v>
      </c>
      <c r="AJ870">
        <v>51.591133719234399</v>
      </c>
      <c r="AW870" t="s">
        <v>64</v>
      </c>
      <c r="AX870" t="s">
        <v>73</v>
      </c>
    </row>
    <row r="871" spans="1:50" x14ac:dyDescent="0.15">
      <c r="A871">
        <v>21</v>
      </c>
      <c r="B871">
        <v>10</v>
      </c>
      <c r="C871" t="s">
        <v>137</v>
      </c>
      <c r="D871">
        <v>7566</v>
      </c>
      <c r="E871">
        <v>8042</v>
      </c>
      <c r="F871">
        <v>15608</v>
      </c>
      <c r="G871" t="s">
        <v>72</v>
      </c>
      <c r="H871">
        <v>3974</v>
      </c>
      <c r="I871">
        <v>4359</v>
      </c>
      <c r="J871">
        <v>8333</v>
      </c>
      <c r="K871">
        <v>52.524451493523699</v>
      </c>
      <c r="L871">
        <v>54.202934593384697</v>
      </c>
      <c r="M871">
        <v>53.389287544848798</v>
      </c>
      <c r="AB871">
        <v>1966890</v>
      </c>
      <c r="AC871">
        <v>2232977</v>
      </c>
      <c r="AD871">
        <v>4199867</v>
      </c>
      <c r="AE871">
        <v>1013866</v>
      </c>
      <c r="AF871">
        <v>1152893</v>
      </c>
      <c r="AG871">
        <v>2166759</v>
      </c>
      <c r="AH871">
        <v>51.546654871396001</v>
      </c>
      <c r="AI871">
        <v>51.6303123587928</v>
      </c>
      <c r="AJ871">
        <v>51.591133719234399</v>
      </c>
      <c r="AW871" t="s">
        <v>64</v>
      </c>
      <c r="AX871" t="s">
        <v>73</v>
      </c>
    </row>
    <row r="872" spans="1:50" x14ac:dyDescent="0.15">
      <c r="A872">
        <v>21</v>
      </c>
      <c r="B872">
        <v>11</v>
      </c>
      <c r="C872" t="s">
        <v>138</v>
      </c>
      <c r="D872">
        <v>129998</v>
      </c>
      <c r="E872">
        <v>148166</v>
      </c>
      <c r="F872">
        <v>278164</v>
      </c>
      <c r="G872" t="s">
        <v>72</v>
      </c>
      <c r="H872">
        <v>68048</v>
      </c>
      <c r="I872">
        <v>76590</v>
      </c>
      <c r="J872">
        <v>144638</v>
      </c>
      <c r="K872">
        <v>52.345420698780003</v>
      </c>
      <c r="L872">
        <v>51.6920211114561</v>
      </c>
      <c r="M872">
        <v>51.997382838900798</v>
      </c>
      <c r="AB872">
        <v>1966890</v>
      </c>
      <c r="AC872">
        <v>2232977</v>
      </c>
      <c r="AD872">
        <v>4199867</v>
      </c>
      <c r="AE872">
        <v>1013866</v>
      </c>
      <c r="AF872">
        <v>1152893</v>
      </c>
      <c r="AG872">
        <v>2166759</v>
      </c>
      <c r="AH872">
        <v>51.546654871396001</v>
      </c>
      <c r="AI872">
        <v>51.6303123587928</v>
      </c>
      <c r="AJ872">
        <v>51.591133719234399</v>
      </c>
      <c r="AW872" t="s">
        <v>64</v>
      </c>
      <c r="AX872" t="s">
        <v>73</v>
      </c>
    </row>
    <row r="873" spans="1:50" x14ac:dyDescent="0.15">
      <c r="A873">
        <v>21</v>
      </c>
      <c r="B873">
        <v>12</v>
      </c>
      <c r="G873" t="s">
        <v>72</v>
      </c>
      <c r="AB873">
        <v>1966890</v>
      </c>
      <c r="AC873">
        <v>2232977</v>
      </c>
      <c r="AD873">
        <v>4199867</v>
      </c>
      <c r="AE873">
        <v>1013866</v>
      </c>
      <c r="AF873">
        <v>1152893</v>
      </c>
      <c r="AG873">
        <v>2166759</v>
      </c>
      <c r="AH873">
        <v>51.546654871396001</v>
      </c>
      <c r="AI873">
        <v>51.6303123587928</v>
      </c>
      <c r="AJ873">
        <v>51.591133719234399</v>
      </c>
      <c r="AW873" t="s">
        <v>64</v>
      </c>
      <c r="AX873" t="s">
        <v>73</v>
      </c>
    </row>
    <row r="874" spans="1:50" x14ac:dyDescent="0.15">
      <c r="A874">
        <v>21</v>
      </c>
      <c r="B874">
        <v>13</v>
      </c>
      <c r="G874" t="s">
        <v>72</v>
      </c>
      <c r="AB874">
        <v>1966890</v>
      </c>
      <c r="AC874">
        <v>2232977</v>
      </c>
      <c r="AD874">
        <v>4199867</v>
      </c>
      <c r="AE874">
        <v>1013866</v>
      </c>
      <c r="AF874">
        <v>1152893</v>
      </c>
      <c r="AG874">
        <v>2166759</v>
      </c>
      <c r="AH874">
        <v>51.546654871396001</v>
      </c>
      <c r="AI874">
        <v>51.6303123587928</v>
      </c>
      <c r="AJ874">
        <v>51.591133719234399</v>
      </c>
      <c r="AW874" t="s">
        <v>64</v>
      </c>
      <c r="AX874" t="s">
        <v>73</v>
      </c>
    </row>
    <row r="875" spans="1:50" x14ac:dyDescent="0.15">
      <c r="A875">
        <v>21</v>
      </c>
      <c r="B875">
        <v>14</v>
      </c>
      <c r="G875" t="s">
        <v>72</v>
      </c>
      <c r="AB875">
        <v>1966890</v>
      </c>
      <c r="AC875">
        <v>2232977</v>
      </c>
      <c r="AD875">
        <v>4199867</v>
      </c>
      <c r="AE875">
        <v>1013866</v>
      </c>
      <c r="AF875">
        <v>1152893</v>
      </c>
      <c r="AG875">
        <v>2166759</v>
      </c>
      <c r="AH875">
        <v>51.546654871396001</v>
      </c>
      <c r="AI875">
        <v>51.6303123587928</v>
      </c>
      <c r="AJ875">
        <v>51.591133719234399</v>
      </c>
      <c r="AW875" t="s">
        <v>64</v>
      </c>
      <c r="AX875" t="s">
        <v>73</v>
      </c>
    </row>
    <row r="876" spans="1:50" x14ac:dyDescent="0.15">
      <c r="A876">
        <v>21</v>
      </c>
      <c r="B876">
        <v>15</v>
      </c>
      <c r="G876" t="s">
        <v>72</v>
      </c>
      <c r="AB876">
        <v>1966890</v>
      </c>
      <c r="AC876">
        <v>2232977</v>
      </c>
      <c r="AD876">
        <v>4199867</v>
      </c>
      <c r="AE876">
        <v>1013866</v>
      </c>
      <c r="AF876">
        <v>1152893</v>
      </c>
      <c r="AG876">
        <v>2166759</v>
      </c>
      <c r="AH876">
        <v>51.546654871396001</v>
      </c>
      <c r="AI876">
        <v>51.6303123587928</v>
      </c>
      <c r="AJ876">
        <v>51.591133719234399</v>
      </c>
      <c r="AW876" t="s">
        <v>64</v>
      </c>
      <c r="AX876" t="s">
        <v>73</v>
      </c>
    </row>
    <row r="877" spans="1:50" x14ac:dyDescent="0.15">
      <c r="A877">
        <v>21</v>
      </c>
      <c r="B877">
        <v>16</v>
      </c>
      <c r="G877" t="s">
        <v>72</v>
      </c>
      <c r="AB877">
        <v>1966890</v>
      </c>
      <c r="AC877">
        <v>2232977</v>
      </c>
      <c r="AD877">
        <v>4199867</v>
      </c>
      <c r="AE877">
        <v>1013866</v>
      </c>
      <c r="AF877">
        <v>1152893</v>
      </c>
      <c r="AG877">
        <v>2166759</v>
      </c>
      <c r="AH877">
        <v>51.546654871396001</v>
      </c>
      <c r="AI877">
        <v>51.6303123587928</v>
      </c>
      <c r="AJ877">
        <v>51.591133719234399</v>
      </c>
      <c r="AW877" t="s">
        <v>64</v>
      </c>
      <c r="AX877" t="s">
        <v>73</v>
      </c>
    </row>
    <row r="878" spans="1:50" x14ac:dyDescent="0.15">
      <c r="A878">
        <v>21</v>
      </c>
      <c r="B878">
        <v>17</v>
      </c>
      <c r="G878" t="s">
        <v>72</v>
      </c>
      <c r="AB878">
        <v>1966890</v>
      </c>
      <c r="AC878">
        <v>2232977</v>
      </c>
      <c r="AD878">
        <v>4199867</v>
      </c>
      <c r="AE878">
        <v>1013866</v>
      </c>
      <c r="AF878">
        <v>1152893</v>
      </c>
      <c r="AG878">
        <v>2166759</v>
      </c>
      <c r="AH878">
        <v>51.546654871396001</v>
      </c>
      <c r="AI878">
        <v>51.6303123587928</v>
      </c>
      <c r="AJ878">
        <v>51.591133719234399</v>
      </c>
      <c r="AW878" t="s">
        <v>64</v>
      </c>
      <c r="AX878" t="s">
        <v>73</v>
      </c>
    </row>
    <row r="879" spans="1:50" x14ac:dyDescent="0.15">
      <c r="A879">
        <v>21</v>
      </c>
      <c r="B879">
        <v>18</v>
      </c>
      <c r="G879" t="s">
        <v>72</v>
      </c>
      <c r="AB879">
        <v>1966890</v>
      </c>
      <c r="AC879">
        <v>2232977</v>
      </c>
      <c r="AD879">
        <v>4199867</v>
      </c>
      <c r="AE879">
        <v>1013866</v>
      </c>
      <c r="AF879">
        <v>1152893</v>
      </c>
      <c r="AG879">
        <v>2166759</v>
      </c>
      <c r="AH879">
        <v>51.546654871396001</v>
      </c>
      <c r="AI879">
        <v>51.6303123587928</v>
      </c>
      <c r="AJ879">
        <v>51.591133719234399</v>
      </c>
      <c r="AW879" t="s">
        <v>64</v>
      </c>
      <c r="AX879" t="s">
        <v>73</v>
      </c>
    </row>
    <row r="880" spans="1:50" x14ac:dyDescent="0.15">
      <c r="A880">
        <v>21</v>
      </c>
      <c r="B880">
        <v>19</v>
      </c>
      <c r="G880" t="s">
        <v>72</v>
      </c>
      <c r="AB880">
        <v>1966890</v>
      </c>
      <c r="AC880">
        <v>2232977</v>
      </c>
      <c r="AD880">
        <v>4199867</v>
      </c>
      <c r="AE880">
        <v>1013866</v>
      </c>
      <c r="AF880">
        <v>1152893</v>
      </c>
      <c r="AG880">
        <v>2166759</v>
      </c>
      <c r="AH880">
        <v>51.546654871396001</v>
      </c>
      <c r="AI880">
        <v>51.6303123587928</v>
      </c>
      <c r="AJ880">
        <v>51.591133719234399</v>
      </c>
      <c r="AW880" t="s">
        <v>64</v>
      </c>
      <c r="AX880" t="s">
        <v>73</v>
      </c>
    </row>
    <row r="881" spans="1:50" x14ac:dyDescent="0.15">
      <c r="A881">
        <v>21</v>
      </c>
      <c r="B881">
        <v>20</v>
      </c>
      <c r="G881" t="s">
        <v>72</v>
      </c>
      <c r="AB881">
        <v>1966890</v>
      </c>
      <c r="AC881">
        <v>2232977</v>
      </c>
      <c r="AD881">
        <v>4199867</v>
      </c>
      <c r="AE881">
        <v>1013866</v>
      </c>
      <c r="AF881">
        <v>1152893</v>
      </c>
      <c r="AG881">
        <v>2166759</v>
      </c>
      <c r="AH881">
        <v>51.546654871396001</v>
      </c>
      <c r="AI881">
        <v>51.6303123587928</v>
      </c>
      <c r="AJ881">
        <v>51.591133719234399</v>
      </c>
      <c r="AW881" t="s">
        <v>64</v>
      </c>
      <c r="AX881" t="s">
        <v>73</v>
      </c>
    </row>
    <row r="882" spans="1:50" x14ac:dyDescent="0.15">
      <c r="A882">
        <v>21</v>
      </c>
      <c r="B882">
        <v>21</v>
      </c>
      <c r="G882" t="s">
        <v>72</v>
      </c>
      <c r="AB882">
        <v>1966890</v>
      </c>
      <c r="AC882">
        <v>2232977</v>
      </c>
      <c r="AD882">
        <v>4199867</v>
      </c>
      <c r="AE882">
        <v>1013866</v>
      </c>
      <c r="AF882">
        <v>1152893</v>
      </c>
      <c r="AG882">
        <v>2166759</v>
      </c>
      <c r="AH882">
        <v>51.546654871396001</v>
      </c>
      <c r="AI882">
        <v>51.6303123587928</v>
      </c>
      <c r="AJ882">
        <v>51.591133719234399</v>
      </c>
      <c r="AW882" t="s">
        <v>64</v>
      </c>
      <c r="AX882" t="s">
        <v>73</v>
      </c>
    </row>
    <row r="883" spans="1:50" x14ac:dyDescent="0.15">
      <c r="A883">
        <v>21</v>
      </c>
      <c r="B883">
        <v>22</v>
      </c>
      <c r="G883" t="s">
        <v>72</v>
      </c>
      <c r="AB883">
        <v>1966890</v>
      </c>
      <c r="AC883">
        <v>2232977</v>
      </c>
      <c r="AD883">
        <v>4199867</v>
      </c>
      <c r="AE883">
        <v>1013866</v>
      </c>
      <c r="AF883">
        <v>1152893</v>
      </c>
      <c r="AG883">
        <v>2166759</v>
      </c>
      <c r="AH883">
        <v>51.546654871396001</v>
      </c>
      <c r="AI883">
        <v>51.6303123587928</v>
      </c>
      <c r="AJ883">
        <v>51.591133719234399</v>
      </c>
      <c r="AW883" t="s">
        <v>64</v>
      </c>
      <c r="AX883" t="s">
        <v>73</v>
      </c>
    </row>
    <row r="884" spans="1:50" x14ac:dyDescent="0.15">
      <c r="A884">
        <v>21</v>
      </c>
      <c r="B884">
        <v>23</v>
      </c>
      <c r="G884" t="s">
        <v>72</v>
      </c>
      <c r="AB884">
        <v>1966890</v>
      </c>
      <c r="AC884">
        <v>2232977</v>
      </c>
      <c r="AD884">
        <v>4199867</v>
      </c>
      <c r="AE884">
        <v>1013866</v>
      </c>
      <c r="AF884">
        <v>1152893</v>
      </c>
      <c r="AG884">
        <v>2166759</v>
      </c>
      <c r="AH884">
        <v>51.546654871396001</v>
      </c>
      <c r="AI884">
        <v>51.6303123587928</v>
      </c>
      <c r="AJ884">
        <v>51.591133719234399</v>
      </c>
      <c r="AW884" t="s">
        <v>64</v>
      </c>
      <c r="AX884" t="s">
        <v>73</v>
      </c>
    </row>
    <row r="885" spans="1:50" x14ac:dyDescent="0.15">
      <c r="A885">
        <v>21</v>
      </c>
      <c r="B885">
        <v>24</v>
      </c>
      <c r="G885" t="s">
        <v>72</v>
      </c>
      <c r="AB885">
        <v>1966890</v>
      </c>
      <c r="AC885">
        <v>2232977</v>
      </c>
      <c r="AD885">
        <v>4199867</v>
      </c>
      <c r="AE885">
        <v>1013866</v>
      </c>
      <c r="AF885">
        <v>1152893</v>
      </c>
      <c r="AG885">
        <v>2166759</v>
      </c>
      <c r="AH885">
        <v>51.546654871396001</v>
      </c>
      <c r="AI885">
        <v>51.6303123587928</v>
      </c>
      <c r="AJ885">
        <v>51.591133719234399</v>
      </c>
      <c r="AW885" t="s">
        <v>64</v>
      </c>
      <c r="AX885" t="s">
        <v>73</v>
      </c>
    </row>
    <row r="886" spans="1:50" x14ac:dyDescent="0.15">
      <c r="A886">
        <v>21</v>
      </c>
      <c r="B886">
        <v>25</v>
      </c>
      <c r="G886" t="s">
        <v>72</v>
      </c>
      <c r="AB886">
        <v>1966890</v>
      </c>
      <c r="AC886">
        <v>2232977</v>
      </c>
      <c r="AD886">
        <v>4199867</v>
      </c>
      <c r="AE886">
        <v>1013866</v>
      </c>
      <c r="AF886">
        <v>1152893</v>
      </c>
      <c r="AG886">
        <v>2166759</v>
      </c>
      <c r="AH886">
        <v>51.546654871396001</v>
      </c>
      <c r="AI886">
        <v>51.6303123587928</v>
      </c>
      <c r="AJ886">
        <v>51.591133719234399</v>
      </c>
      <c r="AW886" t="s">
        <v>64</v>
      </c>
      <c r="AX886" t="s">
        <v>73</v>
      </c>
    </row>
    <row r="887" spans="1:50" x14ac:dyDescent="0.15">
      <c r="A887">
        <v>21</v>
      </c>
      <c r="B887">
        <v>26</v>
      </c>
      <c r="G887" t="s">
        <v>72</v>
      </c>
      <c r="AB887">
        <v>1966890</v>
      </c>
      <c r="AC887">
        <v>2232977</v>
      </c>
      <c r="AD887">
        <v>4199867</v>
      </c>
      <c r="AE887">
        <v>1013866</v>
      </c>
      <c r="AF887">
        <v>1152893</v>
      </c>
      <c r="AG887">
        <v>2166759</v>
      </c>
      <c r="AH887">
        <v>51.546654871396001</v>
      </c>
      <c r="AI887">
        <v>51.6303123587928</v>
      </c>
      <c r="AJ887">
        <v>51.591133719234399</v>
      </c>
      <c r="AW887" t="s">
        <v>64</v>
      </c>
      <c r="AX887" t="s">
        <v>73</v>
      </c>
    </row>
    <row r="888" spans="1:50" x14ac:dyDescent="0.15">
      <c r="A888">
        <v>21</v>
      </c>
      <c r="B888">
        <v>27</v>
      </c>
      <c r="G888" t="s">
        <v>72</v>
      </c>
      <c r="AB888">
        <v>1966890</v>
      </c>
      <c r="AC888">
        <v>2232977</v>
      </c>
      <c r="AD888">
        <v>4199867</v>
      </c>
      <c r="AE888">
        <v>1013866</v>
      </c>
      <c r="AF888">
        <v>1152893</v>
      </c>
      <c r="AG888">
        <v>2166759</v>
      </c>
      <c r="AH888">
        <v>51.546654871396001</v>
      </c>
      <c r="AI888">
        <v>51.6303123587928</v>
      </c>
      <c r="AJ888">
        <v>51.591133719234399</v>
      </c>
      <c r="AW888" t="s">
        <v>64</v>
      </c>
      <c r="AX888" t="s">
        <v>73</v>
      </c>
    </row>
    <row r="889" spans="1:50" x14ac:dyDescent="0.15">
      <c r="A889">
        <v>21</v>
      </c>
      <c r="B889">
        <v>28</v>
      </c>
      <c r="G889" t="s">
        <v>72</v>
      </c>
      <c r="AB889">
        <v>1966890</v>
      </c>
      <c r="AC889">
        <v>2232977</v>
      </c>
      <c r="AD889">
        <v>4199867</v>
      </c>
      <c r="AE889">
        <v>1013866</v>
      </c>
      <c r="AF889">
        <v>1152893</v>
      </c>
      <c r="AG889">
        <v>2166759</v>
      </c>
      <c r="AH889">
        <v>51.546654871396001</v>
      </c>
      <c r="AI889">
        <v>51.6303123587928</v>
      </c>
      <c r="AJ889">
        <v>51.591133719234399</v>
      </c>
      <c r="AW889" t="s">
        <v>64</v>
      </c>
      <c r="AX889" t="s">
        <v>73</v>
      </c>
    </row>
    <row r="890" spans="1:50" x14ac:dyDescent="0.15">
      <c r="A890">
        <v>21</v>
      </c>
      <c r="B890">
        <v>29</v>
      </c>
      <c r="G890" t="s">
        <v>72</v>
      </c>
      <c r="AB890">
        <v>1966890</v>
      </c>
      <c r="AC890">
        <v>2232977</v>
      </c>
      <c r="AD890">
        <v>4199867</v>
      </c>
      <c r="AE890">
        <v>1013866</v>
      </c>
      <c r="AF890">
        <v>1152893</v>
      </c>
      <c r="AG890">
        <v>2166759</v>
      </c>
      <c r="AH890">
        <v>51.546654871396001</v>
      </c>
      <c r="AI890">
        <v>51.6303123587928</v>
      </c>
      <c r="AJ890">
        <v>51.591133719234399</v>
      </c>
      <c r="AW890" t="s">
        <v>64</v>
      </c>
      <c r="AX890" t="s">
        <v>73</v>
      </c>
    </row>
    <row r="891" spans="1:50" x14ac:dyDescent="0.15">
      <c r="A891">
        <v>21</v>
      </c>
      <c r="B891">
        <v>30</v>
      </c>
      <c r="G891" t="s">
        <v>72</v>
      </c>
      <c r="AB891">
        <v>1966890</v>
      </c>
      <c r="AC891">
        <v>2232977</v>
      </c>
      <c r="AD891">
        <v>4199867</v>
      </c>
      <c r="AE891">
        <v>1013866</v>
      </c>
      <c r="AF891">
        <v>1152893</v>
      </c>
      <c r="AG891">
        <v>2166759</v>
      </c>
      <c r="AH891">
        <v>51.546654871396001</v>
      </c>
      <c r="AI891">
        <v>51.6303123587928</v>
      </c>
      <c r="AJ891">
        <v>51.591133719234399</v>
      </c>
      <c r="AW891" t="s">
        <v>64</v>
      </c>
      <c r="AX891" t="s">
        <v>73</v>
      </c>
    </row>
    <row r="892" spans="1:50" x14ac:dyDescent="0.15">
      <c r="A892">
        <v>21</v>
      </c>
      <c r="B892">
        <v>31</v>
      </c>
      <c r="G892" t="s">
        <v>72</v>
      </c>
      <c r="AB892">
        <v>1966890</v>
      </c>
      <c r="AC892">
        <v>2232977</v>
      </c>
      <c r="AD892">
        <v>4199867</v>
      </c>
      <c r="AE892">
        <v>1013866</v>
      </c>
      <c r="AF892">
        <v>1152893</v>
      </c>
      <c r="AG892">
        <v>2166759</v>
      </c>
      <c r="AH892">
        <v>51.546654871396001</v>
      </c>
      <c r="AI892">
        <v>51.6303123587928</v>
      </c>
      <c r="AJ892">
        <v>51.591133719234399</v>
      </c>
      <c r="AW892" t="s">
        <v>64</v>
      </c>
      <c r="AX892" t="s">
        <v>73</v>
      </c>
    </row>
    <row r="893" spans="1:50" x14ac:dyDescent="0.15">
      <c r="A893">
        <v>21</v>
      </c>
      <c r="B893">
        <v>32</v>
      </c>
      <c r="G893" t="s">
        <v>72</v>
      </c>
      <c r="AB893">
        <v>1966890</v>
      </c>
      <c r="AC893">
        <v>2232977</v>
      </c>
      <c r="AD893">
        <v>4199867</v>
      </c>
      <c r="AE893">
        <v>1013866</v>
      </c>
      <c r="AF893">
        <v>1152893</v>
      </c>
      <c r="AG893">
        <v>2166759</v>
      </c>
      <c r="AH893">
        <v>51.546654871396001</v>
      </c>
      <c r="AI893">
        <v>51.6303123587928</v>
      </c>
      <c r="AJ893">
        <v>51.591133719234399</v>
      </c>
      <c r="AW893" t="s">
        <v>64</v>
      </c>
      <c r="AX893" t="s">
        <v>73</v>
      </c>
    </row>
    <row r="894" spans="1:50" x14ac:dyDescent="0.15">
      <c r="A894">
        <v>21</v>
      </c>
      <c r="B894">
        <v>33</v>
      </c>
      <c r="G894" t="s">
        <v>72</v>
      </c>
      <c r="AB894">
        <v>1966890</v>
      </c>
      <c r="AC894">
        <v>2232977</v>
      </c>
      <c r="AD894">
        <v>4199867</v>
      </c>
      <c r="AE894">
        <v>1013866</v>
      </c>
      <c r="AF894">
        <v>1152893</v>
      </c>
      <c r="AG894">
        <v>2166759</v>
      </c>
      <c r="AH894">
        <v>51.546654871396001</v>
      </c>
      <c r="AI894">
        <v>51.6303123587928</v>
      </c>
      <c r="AJ894">
        <v>51.591133719234399</v>
      </c>
      <c r="AW894" t="s">
        <v>64</v>
      </c>
      <c r="AX894" t="s">
        <v>73</v>
      </c>
    </row>
    <row r="895" spans="1:50" x14ac:dyDescent="0.15">
      <c r="A895">
        <v>21</v>
      </c>
      <c r="B895">
        <v>34</v>
      </c>
      <c r="G895" t="s">
        <v>72</v>
      </c>
      <c r="AB895">
        <v>1966890</v>
      </c>
      <c r="AC895">
        <v>2232977</v>
      </c>
      <c r="AD895">
        <v>4199867</v>
      </c>
      <c r="AE895">
        <v>1013866</v>
      </c>
      <c r="AF895">
        <v>1152893</v>
      </c>
      <c r="AG895">
        <v>2166759</v>
      </c>
      <c r="AH895">
        <v>51.546654871396001</v>
      </c>
      <c r="AI895">
        <v>51.6303123587928</v>
      </c>
      <c r="AJ895">
        <v>51.591133719234399</v>
      </c>
      <c r="AW895" t="s">
        <v>64</v>
      </c>
      <c r="AX895" t="s">
        <v>73</v>
      </c>
    </row>
    <row r="896" spans="1:50" x14ac:dyDescent="0.15">
      <c r="A896">
        <v>21</v>
      </c>
      <c r="B896">
        <v>35</v>
      </c>
      <c r="G896" t="s">
        <v>72</v>
      </c>
      <c r="AB896">
        <v>1966890</v>
      </c>
      <c r="AC896">
        <v>2232977</v>
      </c>
      <c r="AD896">
        <v>4199867</v>
      </c>
      <c r="AE896">
        <v>1013866</v>
      </c>
      <c r="AF896">
        <v>1152893</v>
      </c>
      <c r="AG896">
        <v>2166759</v>
      </c>
      <c r="AH896">
        <v>51.546654871396001</v>
      </c>
      <c r="AI896">
        <v>51.6303123587928</v>
      </c>
      <c r="AJ896">
        <v>51.591133719234399</v>
      </c>
      <c r="AW896" t="s">
        <v>64</v>
      </c>
      <c r="AX896" t="s">
        <v>73</v>
      </c>
    </row>
    <row r="897" spans="1:50" x14ac:dyDescent="0.15">
      <c r="A897">
        <v>21</v>
      </c>
      <c r="B897">
        <v>36</v>
      </c>
      <c r="G897" t="s">
        <v>72</v>
      </c>
      <c r="AB897">
        <v>1966890</v>
      </c>
      <c r="AC897">
        <v>2232977</v>
      </c>
      <c r="AD897">
        <v>4199867</v>
      </c>
      <c r="AE897">
        <v>1013866</v>
      </c>
      <c r="AF897">
        <v>1152893</v>
      </c>
      <c r="AG897">
        <v>2166759</v>
      </c>
      <c r="AH897">
        <v>51.546654871396001</v>
      </c>
      <c r="AI897">
        <v>51.6303123587928</v>
      </c>
      <c r="AJ897">
        <v>51.591133719234399</v>
      </c>
      <c r="AW897" t="s">
        <v>64</v>
      </c>
      <c r="AX897" t="s">
        <v>73</v>
      </c>
    </row>
    <row r="898" spans="1:50" x14ac:dyDescent="0.15">
      <c r="A898">
        <v>21</v>
      </c>
      <c r="B898">
        <v>37</v>
      </c>
      <c r="G898" t="s">
        <v>72</v>
      </c>
      <c r="AB898">
        <v>1966890</v>
      </c>
      <c r="AC898">
        <v>2232977</v>
      </c>
      <c r="AD898">
        <v>4199867</v>
      </c>
      <c r="AE898">
        <v>1013866</v>
      </c>
      <c r="AF898">
        <v>1152893</v>
      </c>
      <c r="AG898">
        <v>2166759</v>
      </c>
      <c r="AH898">
        <v>51.546654871396001</v>
      </c>
      <c r="AI898">
        <v>51.6303123587928</v>
      </c>
      <c r="AJ898">
        <v>51.591133719234399</v>
      </c>
      <c r="AW898" t="s">
        <v>64</v>
      </c>
      <c r="AX898" t="s">
        <v>73</v>
      </c>
    </row>
    <row r="899" spans="1:50" x14ac:dyDescent="0.15">
      <c r="A899">
        <v>21</v>
      </c>
      <c r="B899">
        <v>38</v>
      </c>
      <c r="G899" t="s">
        <v>72</v>
      </c>
      <c r="AB899">
        <v>1966890</v>
      </c>
      <c r="AC899">
        <v>2232977</v>
      </c>
      <c r="AD899">
        <v>4199867</v>
      </c>
      <c r="AE899">
        <v>1013866</v>
      </c>
      <c r="AF899">
        <v>1152893</v>
      </c>
      <c r="AG899">
        <v>2166759</v>
      </c>
      <c r="AH899">
        <v>51.546654871396001</v>
      </c>
      <c r="AI899">
        <v>51.6303123587928</v>
      </c>
      <c r="AJ899">
        <v>51.591133719234399</v>
      </c>
      <c r="AW899" t="s">
        <v>64</v>
      </c>
      <c r="AX899" t="s">
        <v>73</v>
      </c>
    </row>
    <row r="900" spans="1:50" x14ac:dyDescent="0.15">
      <c r="A900">
        <v>21</v>
      </c>
      <c r="B900">
        <v>39</v>
      </c>
      <c r="G900" t="s">
        <v>72</v>
      </c>
      <c r="AB900">
        <v>1966890</v>
      </c>
      <c r="AC900">
        <v>2232977</v>
      </c>
      <c r="AD900">
        <v>4199867</v>
      </c>
      <c r="AE900">
        <v>1013866</v>
      </c>
      <c r="AF900">
        <v>1152893</v>
      </c>
      <c r="AG900">
        <v>2166759</v>
      </c>
      <c r="AH900">
        <v>51.546654871396001</v>
      </c>
      <c r="AI900">
        <v>51.6303123587928</v>
      </c>
      <c r="AJ900">
        <v>51.591133719234399</v>
      </c>
      <c r="AW900" t="s">
        <v>64</v>
      </c>
      <c r="AX900" t="s">
        <v>73</v>
      </c>
    </row>
    <row r="901" spans="1:50" x14ac:dyDescent="0.15">
      <c r="A901">
        <v>21</v>
      </c>
      <c r="B901">
        <v>40</v>
      </c>
      <c r="G901" t="s">
        <v>72</v>
      </c>
      <c r="AB901">
        <v>1966890</v>
      </c>
      <c r="AC901">
        <v>2232977</v>
      </c>
      <c r="AD901">
        <v>4199867</v>
      </c>
      <c r="AE901">
        <v>1013866</v>
      </c>
      <c r="AF901">
        <v>1152893</v>
      </c>
      <c r="AG901">
        <v>2166759</v>
      </c>
      <c r="AH901">
        <v>51.546654871396001</v>
      </c>
      <c r="AI901">
        <v>51.6303123587928</v>
      </c>
      <c r="AJ901">
        <v>51.591133719234399</v>
      </c>
      <c r="AW901" t="s">
        <v>64</v>
      </c>
      <c r="AX901" t="s">
        <v>73</v>
      </c>
    </row>
    <row r="902" spans="1:50" x14ac:dyDescent="0.15">
      <c r="A902">
        <v>21</v>
      </c>
      <c r="B902">
        <v>41</v>
      </c>
      <c r="G902" t="s">
        <v>72</v>
      </c>
      <c r="AB902">
        <v>1966890</v>
      </c>
      <c r="AC902">
        <v>2232977</v>
      </c>
      <c r="AD902">
        <v>4199867</v>
      </c>
      <c r="AE902">
        <v>1013866</v>
      </c>
      <c r="AF902">
        <v>1152893</v>
      </c>
      <c r="AG902">
        <v>2166759</v>
      </c>
      <c r="AH902">
        <v>51.546654871396001</v>
      </c>
      <c r="AI902">
        <v>51.6303123587928</v>
      </c>
      <c r="AJ902">
        <v>51.591133719234399</v>
      </c>
      <c r="AW902" t="s">
        <v>64</v>
      </c>
      <c r="AX902" t="s">
        <v>73</v>
      </c>
    </row>
    <row r="903" spans="1:50" x14ac:dyDescent="0.15">
      <c r="A903">
        <v>21</v>
      </c>
      <c r="B903">
        <v>42</v>
      </c>
      <c r="G903" t="s">
        <v>72</v>
      </c>
      <c r="AB903">
        <v>1966890</v>
      </c>
      <c r="AC903">
        <v>2232977</v>
      </c>
      <c r="AD903">
        <v>4199867</v>
      </c>
      <c r="AE903">
        <v>1013866</v>
      </c>
      <c r="AF903">
        <v>1152893</v>
      </c>
      <c r="AG903">
        <v>2166759</v>
      </c>
      <c r="AH903">
        <v>51.546654871396001</v>
      </c>
      <c r="AI903">
        <v>51.6303123587928</v>
      </c>
      <c r="AJ903">
        <v>51.591133719234399</v>
      </c>
      <c r="AW903" t="s">
        <v>64</v>
      </c>
      <c r="AX903" t="s">
        <v>73</v>
      </c>
    </row>
    <row r="904" spans="1:50" x14ac:dyDescent="0.15">
      <c r="A904">
        <v>21</v>
      </c>
      <c r="B904">
        <v>43</v>
      </c>
      <c r="G904" t="s">
        <v>72</v>
      </c>
      <c r="AB904">
        <v>1966890</v>
      </c>
      <c r="AC904">
        <v>2232977</v>
      </c>
      <c r="AD904">
        <v>4199867</v>
      </c>
      <c r="AE904">
        <v>1013866</v>
      </c>
      <c r="AF904">
        <v>1152893</v>
      </c>
      <c r="AG904">
        <v>2166759</v>
      </c>
      <c r="AH904">
        <v>51.546654871396001</v>
      </c>
      <c r="AI904">
        <v>51.6303123587928</v>
      </c>
      <c r="AJ904">
        <v>51.591133719234399</v>
      </c>
      <c r="AW904" t="s">
        <v>64</v>
      </c>
      <c r="AX904" t="s">
        <v>73</v>
      </c>
    </row>
    <row r="905" spans="1:50" x14ac:dyDescent="0.15">
      <c r="A905">
        <v>22</v>
      </c>
      <c r="B905">
        <v>1</v>
      </c>
      <c r="C905" t="s">
        <v>139</v>
      </c>
      <c r="G905" t="s">
        <v>61</v>
      </c>
      <c r="N905" t="s">
        <v>62</v>
      </c>
      <c r="U905" t="s">
        <v>63</v>
      </c>
      <c r="AB905">
        <v>1965932</v>
      </c>
      <c r="AC905">
        <v>2231257</v>
      </c>
      <c r="AD905">
        <v>4197189</v>
      </c>
      <c r="AE905">
        <v>127084</v>
      </c>
      <c r="AF905">
        <v>101267</v>
      </c>
      <c r="AG905">
        <v>228351</v>
      </c>
      <c r="AH905">
        <v>6.4643131095073496</v>
      </c>
      <c r="AI905">
        <v>4.53856279218396</v>
      </c>
      <c r="AJ905">
        <v>5.4405698671182101</v>
      </c>
      <c r="AK905">
        <v>202735</v>
      </c>
      <c r="AL905">
        <v>184189</v>
      </c>
      <c r="AM905">
        <v>386924</v>
      </c>
      <c r="AN905">
        <v>10.312411619526999</v>
      </c>
      <c r="AO905">
        <v>8.2549432898137702</v>
      </c>
      <c r="AP905">
        <v>9.21864609861505</v>
      </c>
      <c r="AQ905">
        <v>382385</v>
      </c>
      <c r="AR905">
        <v>382376</v>
      </c>
      <c r="AS905">
        <v>764761</v>
      </c>
      <c r="AT905">
        <v>19.4505710268717</v>
      </c>
      <c r="AU905">
        <v>17.1372459559791</v>
      </c>
      <c r="AV905">
        <v>18.220790863037099</v>
      </c>
      <c r="AW905" t="s">
        <v>64</v>
      </c>
      <c r="AX905" t="s">
        <v>65</v>
      </c>
    </row>
    <row r="906" spans="1:50" x14ac:dyDescent="0.15">
      <c r="A906">
        <v>22</v>
      </c>
      <c r="B906">
        <v>2</v>
      </c>
      <c r="C906" t="s">
        <v>140</v>
      </c>
      <c r="D906">
        <v>21193</v>
      </c>
      <c r="E906">
        <v>24430</v>
      </c>
      <c r="F906">
        <v>45623</v>
      </c>
      <c r="G906" t="s">
        <v>61</v>
      </c>
      <c r="H906">
        <v>1610</v>
      </c>
      <c r="I906">
        <v>1400</v>
      </c>
      <c r="J906">
        <v>3010</v>
      </c>
      <c r="K906">
        <v>7.5968480158542899</v>
      </c>
      <c r="L906">
        <v>5.7306590257879702</v>
      </c>
      <c r="M906">
        <v>6.59754948162111</v>
      </c>
      <c r="N906" t="s">
        <v>62</v>
      </c>
      <c r="O906">
        <v>2440</v>
      </c>
      <c r="P906">
        <v>2460</v>
      </c>
      <c r="Q906">
        <v>4900</v>
      </c>
      <c r="R906">
        <v>11.5132355022885</v>
      </c>
      <c r="S906">
        <v>10.0695865738846</v>
      </c>
      <c r="T906">
        <v>10.740196830545999</v>
      </c>
      <c r="U906" t="s">
        <v>63</v>
      </c>
      <c r="V906">
        <v>4300</v>
      </c>
      <c r="W906">
        <v>4620</v>
      </c>
      <c r="X906">
        <v>8920</v>
      </c>
      <c r="Y906">
        <v>20.289718303213299</v>
      </c>
      <c r="Z906">
        <v>18.9111747851003</v>
      </c>
      <c r="AA906">
        <v>19.5515419854021</v>
      </c>
      <c r="AB906">
        <v>1965932</v>
      </c>
      <c r="AC906">
        <v>2231257</v>
      </c>
      <c r="AD906">
        <v>4197189</v>
      </c>
      <c r="AE906">
        <v>127084</v>
      </c>
      <c r="AF906">
        <v>101267</v>
      </c>
      <c r="AG906">
        <v>228351</v>
      </c>
      <c r="AH906">
        <v>6.4643131095073496</v>
      </c>
      <c r="AI906">
        <v>4.53856279218396</v>
      </c>
      <c r="AJ906">
        <v>5.4405698671182101</v>
      </c>
      <c r="AK906">
        <v>202735</v>
      </c>
      <c r="AL906">
        <v>184189</v>
      </c>
      <c r="AM906">
        <v>386924</v>
      </c>
      <c r="AN906">
        <v>10.312411619526999</v>
      </c>
      <c r="AO906">
        <v>8.2549432898137702</v>
      </c>
      <c r="AP906">
        <v>9.21864609861505</v>
      </c>
      <c r="AQ906">
        <v>382385</v>
      </c>
      <c r="AR906">
        <v>382376</v>
      </c>
      <c r="AS906">
        <v>764761</v>
      </c>
      <c r="AT906">
        <v>19.4505710268717</v>
      </c>
      <c r="AU906">
        <v>17.1372459559791</v>
      </c>
      <c r="AV906">
        <v>18.220790863037099</v>
      </c>
      <c r="AW906" t="s">
        <v>64</v>
      </c>
      <c r="AX906" t="s">
        <v>65</v>
      </c>
    </row>
    <row r="907" spans="1:50" x14ac:dyDescent="0.15">
      <c r="A907">
        <v>22</v>
      </c>
      <c r="B907">
        <v>3</v>
      </c>
      <c r="C907" t="s">
        <v>141</v>
      </c>
      <c r="D907">
        <v>48646</v>
      </c>
      <c r="E907">
        <v>54820</v>
      </c>
      <c r="F907">
        <v>103466</v>
      </c>
      <c r="G907" t="s">
        <v>61</v>
      </c>
      <c r="H907">
        <v>2120</v>
      </c>
      <c r="I907">
        <v>1545</v>
      </c>
      <c r="J907">
        <v>3665</v>
      </c>
      <c r="K907">
        <v>4.3580150474859201</v>
      </c>
      <c r="L907">
        <v>2.8183144837650498</v>
      </c>
      <c r="M907">
        <v>3.5422264318713399</v>
      </c>
      <c r="N907" t="s">
        <v>62</v>
      </c>
      <c r="O907">
        <v>3906</v>
      </c>
      <c r="P907">
        <v>3388</v>
      </c>
      <c r="Q907">
        <v>7294</v>
      </c>
      <c r="R907">
        <v>8.0294371582452797</v>
      </c>
      <c r="S907">
        <v>6.1802261948194097</v>
      </c>
      <c r="T907">
        <v>7.0496588251212904</v>
      </c>
      <c r="U907" t="s">
        <v>63</v>
      </c>
      <c r="V907">
        <v>7637</v>
      </c>
      <c r="W907">
        <v>7489</v>
      </c>
      <c r="X907">
        <v>15126</v>
      </c>
      <c r="Y907">
        <v>15.6991325083255</v>
      </c>
      <c r="Z907">
        <v>13.6610726012404</v>
      </c>
      <c r="AA907">
        <v>14.6192952274177</v>
      </c>
      <c r="AB907">
        <v>1965932</v>
      </c>
      <c r="AC907">
        <v>2231257</v>
      </c>
      <c r="AD907">
        <v>4197189</v>
      </c>
      <c r="AE907">
        <v>127084</v>
      </c>
      <c r="AF907">
        <v>101267</v>
      </c>
      <c r="AG907">
        <v>228351</v>
      </c>
      <c r="AH907">
        <v>6.4643131095073496</v>
      </c>
      <c r="AI907">
        <v>4.53856279218396</v>
      </c>
      <c r="AJ907">
        <v>5.4405698671182101</v>
      </c>
      <c r="AK907">
        <v>202735</v>
      </c>
      <c r="AL907">
        <v>184189</v>
      </c>
      <c r="AM907">
        <v>386924</v>
      </c>
      <c r="AN907">
        <v>10.312411619526999</v>
      </c>
      <c r="AO907">
        <v>8.2549432898137702</v>
      </c>
      <c r="AP907">
        <v>9.21864609861505</v>
      </c>
      <c r="AQ907">
        <v>382385</v>
      </c>
      <c r="AR907">
        <v>382376</v>
      </c>
      <c r="AS907">
        <v>764761</v>
      </c>
      <c r="AT907">
        <v>19.4505710268717</v>
      </c>
      <c r="AU907">
        <v>17.1372459559791</v>
      </c>
      <c r="AV907">
        <v>18.220790863037099</v>
      </c>
      <c r="AW907" t="s">
        <v>64</v>
      </c>
      <c r="AX907" t="s">
        <v>65</v>
      </c>
    </row>
    <row r="908" spans="1:50" x14ac:dyDescent="0.15">
      <c r="A908">
        <v>22</v>
      </c>
      <c r="B908">
        <v>4</v>
      </c>
      <c r="C908" t="s">
        <v>142</v>
      </c>
      <c r="D908">
        <v>15455</v>
      </c>
      <c r="E908">
        <v>18068</v>
      </c>
      <c r="F908">
        <v>33523</v>
      </c>
      <c r="G908" t="s">
        <v>61</v>
      </c>
      <c r="H908">
        <v>1044</v>
      </c>
      <c r="I908">
        <v>906</v>
      </c>
      <c r="J908">
        <v>1950</v>
      </c>
      <c r="K908">
        <v>6.7550954383694597</v>
      </c>
      <c r="L908">
        <v>5.0143900819127696</v>
      </c>
      <c r="M908">
        <v>5.8169018285952898</v>
      </c>
      <c r="N908" t="s">
        <v>62</v>
      </c>
      <c r="O908">
        <v>1836</v>
      </c>
      <c r="P908">
        <v>1914</v>
      </c>
      <c r="Q908">
        <v>3750</v>
      </c>
      <c r="R908">
        <v>11.8796505985118</v>
      </c>
      <c r="S908">
        <v>10.5933141465574</v>
      </c>
      <c r="T908">
        <v>11.1863496703756</v>
      </c>
      <c r="U908" t="s">
        <v>63</v>
      </c>
      <c r="V908">
        <v>3163</v>
      </c>
      <c r="W908">
        <v>3537</v>
      </c>
      <c r="X908">
        <v>6700</v>
      </c>
      <c r="Y908">
        <v>20.465868650922001</v>
      </c>
      <c r="Z908">
        <v>19.5760460482621</v>
      </c>
      <c r="AA908">
        <v>19.986278077737701</v>
      </c>
      <c r="AB908">
        <v>1965932</v>
      </c>
      <c r="AC908">
        <v>2231257</v>
      </c>
      <c r="AD908">
        <v>4197189</v>
      </c>
      <c r="AE908">
        <v>127084</v>
      </c>
      <c r="AF908">
        <v>101267</v>
      </c>
      <c r="AG908">
        <v>228351</v>
      </c>
      <c r="AH908">
        <v>6.4643131095073496</v>
      </c>
      <c r="AI908">
        <v>4.53856279218396</v>
      </c>
      <c r="AJ908">
        <v>5.4405698671182101</v>
      </c>
      <c r="AK908">
        <v>202735</v>
      </c>
      <c r="AL908">
        <v>184189</v>
      </c>
      <c r="AM908">
        <v>386924</v>
      </c>
      <c r="AN908">
        <v>10.312411619526999</v>
      </c>
      <c r="AO908">
        <v>8.2549432898137702</v>
      </c>
      <c r="AP908">
        <v>9.21864609861505</v>
      </c>
      <c r="AQ908">
        <v>382385</v>
      </c>
      <c r="AR908">
        <v>382376</v>
      </c>
      <c r="AS908">
        <v>764761</v>
      </c>
      <c r="AT908">
        <v>19.4505710268717</v>
      </c>
      <c r="AU908">
        <v>17.1372459559791</v>
      </c>
      <c r="AV908">
        <v>18.220790863037099</v>
      </c>
      <c r="AW908" t="s">
        <v>64</v>
      </c>
      <c r="AX908" t="s">
        <v>65</v>
      </c>
    </row>
    <row r="909" spans="1:50" x14ac:dyDescent="0.15">
      <c r="A909">
        <v>22</v>
      </c>
      <c r="B909">
        <v>5</v>
      </c>
      <c r="C909" t="s">
        <v>143</v>
      </c>
      <c r="D909">
        <v>10359</v>
      </c>
      <c r="E909">
        <v>11359</v>
      </c>
      <c r="F909">
        <v>21718</v>
      </c>
      <c r="G909" t="s">
        <v>61</v>
      </c>
      <c r="H909">
        <v>540</v>
      </c>
      <c r="I909">
        <v>392</v>
      </c>
      <c r="J909">
        <v>932</v>
      </c>
      <c r="K909">
        <v>5.2128583840138996</v>
      </c>
      <c r="L909">
        <v>3.4510080112686001</v>
      </c>
      <c r="M909">
        <v>4.2913712128188601</v>
      </c>
      <c r="N909" t="s">
        <v>62</v>
      </c>
      <c r="O909">
        <v>895</v>
      </c>
      <c r="P909">
        <v>776</v>
      </c>
      <c r="Q909">
        <v>1671</v>
      </c>
      <c r="R909">
        <v>8.6398300994304496</v>
      </c>
      <c r="S909">
        <v>6.8315872876133499</v>
      </c>
      <c r="T909">
        <v>7.6940786444424001</v>
      </c>
      <c r="U909" t="s">
        <v>63</v>
      </c>
      <c r="V909">
        <v>1623</v>
      </c>
      <c r="W909">
        <v>1563</v>
      </c>
      <c r="X909">
        <v>3186</v>
      </c>
      <c r="Y909">
        <v>15.667535476397299</v>
      </c>
      <c r="Z909">
        <v>13.760014085747001</v>
      </c>
      <c r="AA909">
        <v>14.6698591030482</v>
      </c>
      <c r="AB909">
        <v>1965932</v>
      </c>
      <c r="AC909">
        <v>2231257</v>
      </c>
      <c r="AD909">
        <v>4197189</v>
      </c>
      <c r="AE909">
        <v>127084</v>
      </c>
      <c r="AF909">
        <v>101267</v>
      </c>
      <c r="AG909">
        <v>228351</v>
      </c>
      <c r="AH909">
        <v>6.4643131095073496</v>
      </c>
      <c r="AI909">
        <v>4.53856279218396</v>
      </c>
      <c r="AJ909">
        <v>5.4405698671182101</v>
      </c>
      <c r="AK909">
        <v>202735</v>
      </c>
      <c r="AL909">
        <v>184189</v>
      </c>
      <c r="AM909">
        <v>386924</v>
      </c>
      <c r="AN909">
        <v>10.312411619526999</v>
      </c>
      <c r="AO909">
        <v>8.2549432898137702</v>
      </c>
      <c r="AP909">
        <v>9.21864609861505</v>
      </c>
      <c r="AQ909">
        <v>382385</v>
      </c>
      <c r="AR909">
        <v>382376</v>
      </c>
      <c r="AS909">
        <v>764761</v>
      </c>
      <c r="AT909">
        <v>19.4505710268717</v>
      </c>
      <c r="AU909">
        <v>17.1372459559791</v>
      </c>
      <c r="AV909">
        <v>18.220790863037099</v>
      </c>
      <c r="AW909" t="s">
        <v>64</v>
      </c>
      <c r="AX909" t="s">
        <v>65</v>
      </c>
    </row>
    <row r="910" spans="1:50" x14ac:dyDescent="0.15">
      <c r="A910">
        <v>22</v>
      </c>
      <c r="B910">
        <v>6</v>
      </c>
      <c r="C910" t="s">
        <v>144</v>
      </c>
      <c r="D910">
        <v>13614</v>
      </c>
      <c r="E910">
        <v>15865</v>
      </c>
      <c r="F910">
        <v>29479</v>
      </c>
      <c r="G910" t="s">
        <v>61</v>
      </c>
      <c r="H910">
        <v>782</v>
      </c>
      <c r="I910">
        <v>598</v>
      </c>
      <c r="J910">
        <v>1380</v>
      </c>
      <c r="K910">
        <v>5.7440869692963101</v>
      </c>
      <c r="L910">
        <v>3.7693034982666198</v>
      </c>
      <c r="M910">
        <v>4.68129855151125</v>
      </c>
      <c r="N910" t="s">
        <v>62</v>
      </c>
      <c r="O910">
        <v>1285</v>
      </c>
      <c r="P910">
        <v>1132</v>
      </c>
      <c r="Q910">
        <v>2417</v>
      </c>
      <c r="R910">
        <v>9.4388129866314099</v>
      </c>
      <c r="S910">
        <v>7.1352032776552203</v>
      </c>
      <c r="T910">
        <v>8.1990569557990405</v>
      </c>
      <c r="U910" t="s">
        <v>63</v>
      </c>
      <c r="V910">
        <v>2310</v>
      </c>
      <c r="W910">
        <v>2262</v>
      </c>
      <c r="X910">
        <v>4572</v>
      </c>
      <c r="Y910">
        <v>16.9678272366681</v>
      </c>
      <c r="Z910">
        <v>14.2578001890955</v>
      </c>
      <c r="AA910">
        <v>15.5093456358764</v>
      </c>
      <c r="AB910">
        <v>1965932</v>
      </c>
      <c r="AC910">
        <v>2231257</v>
      </c>
      <c r="AD910">
        <v>4197189</v>
      </c>
      <c r="AE910">
        <v>127084</v>
      </c>
      <c r="AF910">
        <v>101267</v>
      </c>
      <c r="AG910">
        <v>228351</v>
      </c>
      <c r="AH910">
        <v>6.4643131095073496</v>
      </c>
      <c r="AI910">
        <v>4.53856279218396</v>
      </c>
      <c r="AJ910">
        <v>5.4405698671182101</v>
      </c>
      <c r="AK910">
        <v>202735</v>
      </c>
      <c r="AL910">
        <v>184189</v>
      </c>
      <c r="AM910">
        <v>386924</v>
      </c>
      <c r="AN910">
        <v>10.312411619526999</v>
      </c>
      <c r="AO910">
        <v>8.2549432898137702</v>
      </c>
      <c r="AP910">
        <v>9.21864609861505</v>
      </c>
      <c r="AQ910">
        <v>382385</v>
      </c>
      <c r="AR910">
        <v>382376</v>
      </c>
      <c r="AS910">
        <v>764761</v>
      </c>
      <c r="AT910">
        <v>19.4505710268717</v>
      </c>
      <c r="AU910">
        <v>17.1372459559791</v>
      </c>
      <c r="AV910">
        <v>18.220790863037099</v>
      </c>
      <c r="AW910" t="s">
        <v>64</v>
      </c>
      <c r="AX910" t="s">
        <v>65</v>
      </c>
    </row>
    <row r="911" spans="1:50" x14ac:dyDescent="0.15">
      <c r="A911">
        <v>22</v>
      </c>
      <c r="B911">
        <v>7</v>
      </c>
      <c r="C911" t="s">
        <v>145</v>
      </c>
      <c r="D911">
        <v>5255</v>
      </c>
      <c r="E911">
        <v>5597</v>
      </c>
      <c r="F911">
        <v>10852</v>
      </c>
      <c r="G911" t="s">
        <v>61</v>
      </c>
      <c r="H911">
        <v>365</v>
      </c>
      <c r="I911">
        <v>350</v>
      </c>
      <c r="J911">
        <v>715</v>
      </c>
      <c r="K911">
        <v>6.9457659372026601</v>
      </c>
      <c r="L911">
        <v>6.25335000893336</v>
      </c>
      <c r="M911">
        <v>6.5886472539624004</v>
      </c>
      <c r="N911" t="s">
        <v>62</v>
      </c>
      <c r="O911">
        <v>568</v>
      </c>
      <c r="P911">
        <v>560</v>
      </c>
      <c r="Q911">
        <v>1128</v>
      </c>
      <c r="R911">
        <v>10.808753568030401</v>
      </c>
      <c r="S911">
        <v>10.0053600142934</v>
      </c>
      <c r="T911">
        <v>10.394397346111299</v>
      </c>
      <c r="U911" t="s">
        <v>63</v>
      </c>
      <c r="V911">
        <v>1010</v>
      </c>
      <c r="W911">
        <v>1035</v>
      </c>
      <c r="X911">
        <v>2045</v>
      </c>
      <c r="Y911">
        <v>19.219790675547099</v>
      </c>
      <c r="Z911">
        <v>18.492049312131499</v>
      </c>
      <c r="AA911">
        <v>18.8444526354589</v>
      </c>
      <c r="AB911">
        <v>1965932</v>
      </c>
      <c r="AC911">
        <v>2231257</v>
      </c>
      <c r="AD911">
        <v>4197189</v>
      </c>
      <c r="AE911">
        <v>127084</v>
      </c>
      <c r="AF911">
        <v>101267</v>
      </c>
      <c r="AG911">
        <v>228351</v>
      </c>
      <c r="AH911">
        <v>6.4643131095073496</v>
      </c>
      <c r="AI911">
        <v>4.53856279218396</v>
      </c>
      <c r="AJ911">
        <v>5.4405698671182101</v>
      </c>
      <c r="AK911">
        <v>202735</v>
      </c>
      <c r="AL911">
        <v>184189</v>
      </c>
      <c r="AM911">
        <v>386924</v>
      </c>
      <c r="AN911">
        <v>10.312411619526999</v>
      </c>
      <c r="AO911">
        <v>8.2549432898137702</v>
      </c>
      <c r="AP911">
        <v>9.21864609861505</v>
      </c>
      <c r="AQ911">
        <v>382385</v>
      </c>
      <c r="AR911">
        <v>382376</v>
      </c>
      <c r="AS911">
        <v>764761</v>
      </c>
      <c r="AT911">
        <v>19.4505710268717</v>
      </c>
      <c r="AU911">
        <v>17.1372459559791</v>
      </c>
      <c r="AV911">
        <v>18.220790863037099</v>
      </c>
      <c r="AW911" t="s">
        <v>64</v>
      </c>
      <c r="AX911" t="s">
        <v>65</v>
      </c>
    </row>
    <row r="912" spans="1:50" x14ac:dyDescent="0.15">
      <c r="A912">
        <v>22</v>
      </c>
      <c r="B912">
        <v>8</v>
      </c>
      <c r="C912" t="s">
        <v>146</v>
      </c>
      <c r="D912">
        <v>10727</v>
      </c>
      <c r="E912">
        <v>12308</v>
      </c>
      <c r="F912">
        <v>23035</v>
      </c>
      <c r="G912" t="s">
        <v>61</v>
      </c>
      <c r="H912">
        <v>650</v>
      </c>
      <c r="I912">
        <v>500</v>
      </c>
      <c r="J912">
        <v>1150</v>
      </c>
      <c r="K912">
        <v>6.0594760883751304</v>
      </c>
      <c r="L912">
        <v>4.0623984400389999</v>
      </c>
      <c r="M912">
        <v>4.9924028652051202</v>
      </c>
      <c r="N912" t="s">
        <v>62</v>
      </c>
      <c r="O912">
        <v>1100</v>
      </c>
      <c r="P912">
        <v>900</v>
      </c>
      <c r="Q912">
        <v>2000</v>
      </c>
      <c r="R912">
        <v>10.2544979957118</v>
      </c>
      <c r="S912">
        <v>7.3123171920701999</v>
      </c>
      <c r="T912">
        <v>8.6824397655741308</v>
      </c>
      <c r="U912" t="s">
        <v>63</v>
      </c>
      <c r="V912">
        <v>2000</v>
      </c>
      <c r="W912">
        <v>2000</v>
      </c>
      <c r="X912">
        <v>4000</v>
      </c>
      <c r="Y912">
        <v>18.644541810385</v>
      </c>
      <c r="Z912">
        <v>16.249593760155999</v>
      </c>
      <c r="AA912">
        <v>17.364879531148301</v>
      </c>
      <c r="AB912">
        <v>1965932</v>
      </c>
      <c r="AC912">
        <v>2231257</v>
      </c>
      <c r="AD912">
        <v>4197189</v>
      </c>
      <c r="AE912">
        <v>127084</v>
      </c>
      <c r="AF912">
        <v>101267</v>
      </c>
      <c r="AG912">
        <v>228351</v>
      </c>
      <c r="AH912">
        <v>6.4643131095073496</v>
      </c>
      <c r="AI912">
        <v>4.53856279218396</v>
      </c>
      <c r="AJ912">
        <v>5.4405698671182101</v>
      </c>
      <c r="AK912">
        <v>202735</v>
      </c>
      <c r="AL912">
        <v>184189</v>
      </c>
      <c r="AM912">
        <v>386924</v>
      </c>
      <c r="AN912">
        <v>10.312411619526999</v>
      </c>
      <c r="AO912">
        <v>8.2549432898137702</v>
      </c>
      <c r="AP912">
        <v>9.21864609861505</v>
      </c>
      <c r="AQ912">
        <v>382385</v>
      </c>
      <c r="AR912">
        <v>382376</v>
      </c>
      <c r="AS912">
        <v>764761</v>
      </c>
      <c r="AT912">
        <v>19.4505710268717</v>
      </c>
      <c r="AU912">
        <v>17.1372459559791</v>
      </c>
      <c r="AV912">
        <v>18.220790863037099</v>
      </c>
      <c r="AW912" t="s">
        <v>64</v>
      </c>
      <c r="AX912" t="s">
        <v>65</v>
      </c>
    </row>
    <row r="913" spans="1:50" x14ac:dyDescent="0.15">
      <c r="A913">
        <v>22</v>
      </c>
      <c r="B913">
        <v>9</v>
      </c>
      <c r="C913" t="s">
        <v>147</v>
      </c>
      <c r="D913">
        <v>12273</v>
      </c>
      <c r="E913">
        <v>13919</v>
      </c>
      <c r="F913">
        <v>26192</v>
      </c>
      <c r="G913" t="s">
        <v>61</v>
      </c>
      <c r="H913">
        <v>717</v>
      </c>
      <c r="I913">
        <v>583</v>
      </c>
      <c r="J913">
        <v>1300</v>
      </c>
      <c r="K913">
        <v>5.8420923979467103</v>
      </c>
      <c r="L913">
        <v>4.1885192901788901</v>
      </c>
      <c r="M913">
        <v>4.9633475870494799</v>
      </c>
      <c r="N913" t="s">
        <v>62</v>
      </c>
      <c r="O913">
        <v>1186</v>
      </c>
      <c r="P913">
        <v>1114</v>
      </c>
      <c r="Q913">
        <v>2300</v>
      </c>
      <c r="R913">
        <v>9.6634889595045994</v>
      </c>
      <c r="S913">
        <v>8.0034485236008308</v>
      </c>
      <c r="T913">
        <v>8.7813072693952403</v>
      </c>
      <c r="U913" t="s">
        <v>63</v>
      </c>
      <c r="V913">
        <v>2222</v>
      </c>
      <c r="W913">
        <v>2228</v>
      </c>
      <c r="X913">
        <v>4450</v>
      </c>
      <c r="Y913">
        <v>18.1047828566773</v>
      </c>
      <c r="Z913">
        <v>16.006897047201701</v>
      </c>
      <c r="AA913">
        <v>16.9899205864386</v>
      </c>
      <c r="AB913">
        <v>1965932</v>
      </c>
      <c r="AC913">
        <v>2231257</v>
      </c>
      <c r="AD913">
        <v>4197189</v>
      </c>
      <c r="AE913">
        <v>127084</v>
      </c>
      <c r="AF913">
        <v>101267</v>
      </c>
      <c r="AG913">
        <v>228351</v>
      </c>
      <c r="AH913">
        <v>6.4643131095073496</v>
      </c>
      <c r="AI913">
        <v>4.53856279218396</v>
      </c>
      <c r="AJ913">
        <v>5.4405698671182101</v>
      </c>
      <c r="AK913">
        <v>202735</v>
      </c>
      <c r="AL913">
        <v>184189</v>
      </c>
      <c r="AM913">
        <v>386924</v>
      </c>
      <c r="AN913">
        <v>10.312411619526999</v>
      </c>
      <c r="AO913">
        <v>8.2549432898137702</v>
      </c>
      <c r="AP913">
        <v>9.21864609861505</v>
      </c>
      <c r="AQ913">
        <v>382385</v>
      </c>
      <c r="AR913">
        <v>382376</v>
      </c>
      <c r="AS913">
        <v>764761</v>
      </c>
      <c r="AT913">
        <v>19.4505710268717</v>
      </c>
      <c r="AU913">
        <v>17.1372459559791</v>
      </c>
      <c r="AV913">
        <v>18.220790863037099</v>
      </c>
      <c r="AW913" t="s">
        <v>64</v>
      </c>
      <c r="AX913" t="s">
        <v>65</v>
      </c>
    </row>
    <row r="914" spans="1:50" x14ac:dyDescent="0.15">
      <c r="A914">
        <v>22</v>
      </c>
      <c r="B914">
        <v>10</v>
      </c>
      <c r="C914" t="s">
        <v>148</v>
      </c>
      <c r="D914">
        <v>7393</v>
      </c>
      <c r="E914">
        <v>8358</v>
      </c>
      <c r="F914">
        <v>15751</v>
      </c>
      <c r="G914" t="s">
        <v>61</v>
      </c>
      <c r="H914">
        <v>480</v>
      </c>
      <c r="I914">
        <v>400</v>
      </c>
      <c r="J914">
        <v>880</v>
      </c>
      <c r="K914">
        <v>6.4926281617746504</v>
      </c>
      <c r="L914">
        <v>4.7858339315625704</v>
      </c>
      <c r="M914">
        <v>5.5869468605167896</v>
      </c>
      <c r="N914" t="s">
        <v>62</v>
      </c>
      <c r="O914">
        <v>780</v>
      </c>
      <c r="P914">
        <v>720</v>
      </c>
      <c r="Q914">
        <v>1500</v>
      </c>
      <c r="R914">
        <v>10.550520762883799</v>
      </c>
      <c r="S914">
        <v>8.6145010768126404</v>
      </c>
      <c r="T914">
        <v>9.5232048758809</v>
      </c>
      <c r="U914" t="s">
        <v>63</v>
      </c>
      <c r="V914">
        <v>1380</v>
      </c>
      <c r="W914">
        <v>1380</v>
      </c>
      <c r="X914">
        <v>2760</v>
      </c>
      <c r="Y914">
        <v>18.666305965102101</v>
      </c>
      <c r="Z914">
        <v>16.5111270638909</v>
      </c>
      <c r="AA914">
        <v>17.5226969716208</v>
      </c>
      <c r="AB914">
        <v>1965932</v>
      </c>
      <c r="AC914">
        <v>2231257</v>
      </c>
      <c r="AD914">
        <v>4197189</v>
      </c>
      <c r="AE914">
        <v>127084</v>
      </c>
      <c r="AF914">
        <v>101267</v>
      </c>
      <c r="AG914">
        <v>228351</v>
      </c>
      <c r="AH914">
        <v>6.4643131095073496</v>
      </c>
      <c r="AI914">
        <v>4.53856279218396</v>
      </c>
      <c r="AJ914">
        <v>5.4405698671182101</v>
      </c>
      <c r="AK914">
        <v>202735</v>
      </c>
      <c r="AL914">
        <v>184189</v>
      </c>
      <c r="AM914">
        <v>386924</v>
      </c>
      <c r="AN914">
        <v>10.312411619526999</v>
      </c>
      <c r="AO914">
        <v>8.2549432898137702</v>
      </c>
      <c r="AP914">
        <v>9.21864609861505</v>
      </c>
      <c r="AQ914">
        <v>382385</v>
      </c>
      <c r="AR914">
        <v>382376</v>
      </c>
      <c r="AS914">
        <v>764761</v>
      </c>
      <c r="AT914">
        <v>19.4505710268717</v>
      </c>
      <c r="AU914">
        <v>17.1372459559791</v>
      </c>
      <c r="AV914">
        <v>18.220790863037099</v>
      </c>
      <c r="AW914" t="s">
        <v>64</v>
      </c>
      <c r="AX914" t="s">
        <v>65</v>
      </c>
    </row>
    <row r="915" spans="1:50" x14ac:dyDescent="0.15">
      <c r="A915">
        <v>22</v>
      </c>
      <c r="B915">
        <v>11</v>
      </c>
      <c r="C915" t="s">
        <v>149</v>
      </c>
      <c r="D915">
        <v>35648</v>
      </c>
      <c r="E915">
        <v>40182</v>
      </c>
      <c r="F915">
        <v>75830</v>
      </c>
      <c r="G915" t="s">
        <v>61</v>
      </c>
      <c r="H915">
        <v>2212</v>
      </c>
      <c r="I915">
        <v>1833</v>
      </c>
      <c r="J915">
        <v>4045</v>
      </c>
      <c r="K915">
        <v>6.2051166965888704</v>
      </c>
      <c r="L915">
        <v>4.5617440645064997</v>
      </c>
      <c r="M915">
        <v>5.3343004088091801</v>
      </c>
      <c r="N915" t="s">
        <v>62</v>
      </c>
      <c r="O915">
        <v>3634</v>
      </c>
      <c r="P915">
        <v>3294</v>
      </c>
      <c r="Q915">
        <v>6928</v>
      </c>
      <c r="R915">
        <v>10.194120287253099</v>
      </c>
      <c r="S915">
        <v>8.1977004628938293</v>
      </c>
      <c r="T915">
        <v>9.1362257681656303</v>
      </c>
      <c r="U915" t="s">
        <v>63</v>
      </c>
      <c r="V915">
        <v>6612</v>
      </c>
      <c r="W915">
        <v>6643</v>
      </c>
      <c r="X915">
        <v>13255</v>
      </c>
      <c r="Y915">
        <v>18.548025134649901</v>
      </c>
      <c r="Z915">
        <v>16.532278134488099</v>
      </c>
      <c r="AA915">
        <v>17.479889225899999</v>
      </c>
      <c r="AB915">
        <v>1965932</v>
      </c>
      <c r="AC915">
        <v>2231257</v>
      </c>
      <c r="AD915">
        <v>4197189</v>
      </c>
      <c r="AE915">
        <v>127084</v>
      </c>
      <c r="AF915">
        <v>101267</v>
      </c>
      <c r="AG915">
        <v>228351</v>
      </c>
      <c r="AH915">
        <v>6.4643131095073496</v>
      </c>
      <c r="AI915">
        <v>4.53856279218396</v>
      </c>
      <c r="AJ915">
        <v>5.4405698671182101</v>
      </c>
      <c r="AK915">
        <v>202735</v>
      </c>
      <c r="AL915">
        <v>184189</v>
      </c>
      <c r="AM915">
        <v>386924</v>
      </c>
      <c r="AN915">
        <v>10.312411619526999</v>
      </c>
      <c r="AO915">
        <v>8.2549432898137702</v>
      </c>
      <c r="AP915">
        <v>9.21864609861505</v>
      </c>
      <c r="AQ915">
        <v>382385</v>
      </c>
      <c r="AR915">
        <v>382376</v>
      </c>
      <c r="AS915">
        <v>764761</v>
      </c>
      <c r="AT915">
        <v>19.4505710268717</v>
      </c>
      <c r="AU915">
        <v>17.1372459559791</v>
      </c>
      <c r="AV915">
        <v>18.220790863037099</v>
      </c>
      <c r="AW915" t="s">
        <v>64</v>
      </c>
      <c r="AX915" t="s">
        <v>65</v>
      </c>
    </row>
    <row r="916" spans="1:50" x14ac:dyDescent="0.15">
      <c r="A916">
        <v>22</v>
      </c>
      <c r="B916">
        <v>12</v>
      </c>
      <c r="C916" t="s">
        <v>150</v>
      </c>
      <c r="D916">
        <v>2763</v>
      </c>
      <c r="E916">
        <v>3203</v>
      </c>
      <c r="F916">
        <v>5966</v>
      </c>
      <c r="G916" t="s">
        <v>61</v>
      </c>
      <c r="H916">
        <v>202</v>
      </c>
      <c r="I916">
        <v>181</v>
      </c>
      <c r="J916">
        <v>383</v>
      </c>
      <c r="K916">
        <v>7.3108939558451</v>
      </c>
      <c r="L916">
        <v>5.6509522322822399</v>
      </c>
      <c r="M916">
        <v>6.4197116996312404</v>
      </c>
      <c r="N916" t="s">
        <v>62</v>
      </c>
      <c r="O916">
        <v>306</v>
      </c>
      <c r="P916">
        <v>301</v>
      </c>
      <c r="Q916">
        <v>607</v>
      </c>
      <c r="R916">
        <v>11.074918566775199</v>
      </c>
      <c r="S916">
        <v>9.3974399000936604</v>
      </c>
      <c r="T916">
        <v>10.1743211532015</v>
      </c>
      <c r="U916" t="s">
        <v>63</v>
      </c>
      <c r="V916">
        <v>508</v>
      </c>
      <c r="W916">
        <v>492</v>
      </c>
      <c r="X916">
        <v>1000</v>
      </c>
      <c r="Y916">
        <v>18.385812522620299</v>
      </c>
      <c r="Z916">
        <v>15.360599438026901</v>
      </c>
      <c r="AA916">
        <v>16.761649346295702</v>
      </c>
      <c r="AB916">
        <v>1965932</v>
      </c>
      <c r="AC916">
        <v>2231257</v>
      </c>
      <c r="AD916">
        <v>4197189</v>
      </c>
      <c r="AE916">
        <v>127084</v>
      </c>
      <c r="AF916">
        <v>101267</v>
      </c>
      <c r="AG916">
        <v>228351</v>
      </c>
      <c r="AH916">
        <v>6.4643131095073496</v>
      </c>
      <c r="AI916">
        <v>4.53856279218396</v>
      </c>
      <c r="AJ916">
        <v>5.4405698671182101</v>
      </c>
      <c r="AK916">
        <v>202735</v>
      </c>
      <c r="AL916">
        <v>184189</v>
      </c>
      <c r="AM916">
        <v>386924</v>
      </c>
      <c r="AN916">
        <v>10.312411619526999</v>
      </c>
      <c r="AO916">
        <v>8.2549432898137702</v>
      </c>
      <c r="AP916">
        <v>9.21864609861505</v>
      </c>
      <c r="AQ916">
        <v>382385</v>
      </c>
      <c r="AR916">
        <v>382376</v>
      </c>
      <c r="AS916">
        <v>764761</v>
      </c>
      <c r="AT916">
        <v>19.4505710268717</v>
      </c>
      <c r="AU916">
        <v>17.1372459559791</v>
      </c>
      <c r="AV916">
        <v>18.220790863037099</v>
      </c>
      <c r="AW916" t="s">
        <v>64</v>
      </c>
      <c r="AX916" t="s">
        <v>65</v>
      </c>
    </row>
    <row r="917" spans="1:50" x14ac:dyDescent="0.15">
      <c r="A917">
        <v>22</v>
      </c>
      <c r="B917">
        <v>13</v>
      </c>
      <c r="C917" t="s">
        <v>151</v>
      </c>
      <c r="D917">
        <v>5931</v>
      </c>
      <c r="E917">
        <v>6725</v>
      </c>
      <c r="F917">
        <v>12656</v>
      </c>
      <c r="G917" t="s">
        <v>61</v>
      </c>
      <c r="H917">
        <v>360</v>
      </c>
      <c r="I917">
        <v>303</v>
      </c>
      <c r="J917">
        <v>663</v>
      </c>
      <c r="K917">
        <v>6.0698027314112304</v>
      </c>
      <c r="L917">
        <v>4.5055762081784403</v>
      </c>
      <c r="M917">
        <v>5.2386219974715598</v>
      </c>
      <c r="N917" t="s">
        <v>62</v>
      </c>
      <c r="O917">
        <v>629</v>
      </c>
      <c r="P917">
        <v>589</v>
      </c>
      <c r="Q917">
        <v>1218</v>
      </c>
      <c r="R917">
        <v>10.605294216826801</v>
      </c>
      <c r="S917">
        <v>8.7583643122676609</v>
      </c>
      <c r="T917">
        <v>9.6238938053097307</v>
      </c>
      <c r="U917" t="s">
        <v>63</v>
      </c>
      <c r="V917">
        <v>1154</v>
      </c>
      <c r="W917">
        <v>1160</v>
      </c>
      <c r="X917">
        <v>2314</v>
      </c>
      <c r="Y917">
        <v>19.457089866801599</v>
      </c>
      <c r="Z917">
        <v>17.249070631970302</v>
      </c>
      <c r="AA917">
        <v>18.283817951959499</v>
      </c>
      <c r="AB917">
        <v>1965932</v>
      </c>
      <c r="AC917">
        <v>2231257</v>
      </c>
      <c r="AD917">
        <v>4197189</v>
      </c>
      <c r="AE917">
        <v>127084</v>
      </c>
      <c r="AF917">
        <v>101267</v>
      </c>
      <c r="AG917">
        <v>228351</v>
      </c>
      <c r="AH917">
        <v>6.4643131095073496</v>
      </c>
      <c r="AI917">
        <v>4.53856279218396</v>
      </c>
      <c r="AJ917">
        <v>5.4405698671182101</v>
      </c>
      <c r="AK917">
        <v>202735</v>
      </c>
      <c r="AL917">
        <v>184189</v>
      </c>
      <c r="AM917">
        <v>386924</v>
      </c>
      <c r="AN917">
        <v>10.312411619526999</v>
      </c>
      <c r="AO917">
        <v>8.2549432898137702</v>
      </c>
      <c r="AP917">
        <v>9.21864609861505</v>
      </c>
      <c r="AQ917">
        <v>382385</v>
      </c>
      <c r="AR917">
        <v>382376</v>
      </c>
      <c r="AS917">
        <v>764761</v>
      </c>
      <c r="AT917">
        <v>19.4505710268717</v>
      </c>
      <c r="AU917">
        <v>17.1372459559791</v>
      </c>
      <c r="AV917">
        <v>18.220790863037099</v>
      </c>
      <c r="AW917" t="s">
        <v>64</v>
      </c>
      <c r="AX917" t="s">
        <v>65</v>
      </c>
    </row>
    <row r="918" spans="1:50" x14ac:dyDescent="0.15">
      <c r="A918">
        <v>22</v>
      </c>
      <c r="B918">
        <v>14</v>
      </c>
      <c r="C918" t="s">
        <v>152</v>
      </c>
      <c r="D918">
        <v>8694</v>
      </c>
      <c r="E918">
        <v>9928</v>
      </c>
      <c r="F918">
        <v>18622</v>
      </c>
      <c r="G918" t="s">
        <v>61</v>
      </c>
      <c r="H918">
        <v>562</v>
      </c>
      <c r="I918">
        <v>484</v>
      </c>
      <c r="J918">
        <v>1046</v>
      </c>
      <c r="K918">
        <v>6.4642282033586396</v>
      </c>
      <c r="L918">
        <v>4.8751007252215999</v>
      </c>
      <c r="M918">
        <v>5.6170121361830097</v>
      </c>
      <c r="N918" t="s">
        <v>62</v>
      </c>
      <c r="O918">
        <v>935</v>
      </c>
      <c r="P918">
        <v>890</v>
      </c>
      <c r="Q918">
        <v>1825</v>
      </c>
      <c r="R918">
        <v>10.754543363239</v>
      </c>
      <c r="S918">
        <v>8.96454472199839</v>
      </c>
      <c r="T918">
        <v>9.8002362796692104</v>
      </c>
      <c r="U918" t="s">
        <v>63</v>
      </c>
      <c r="V918">
        <v>1662</v>
      </c>
      <c r="W918">
        <v>1652</v>
      </c>
      <c r="X918">
        <v>3314</v>
      </c>
      <c r="Y918">
        <v>19.116632160110399</v>
      </c>
      <c r="Z918">
        <v>16.639806607574499</v>
      </c>
      <c r="AA918">
        <v>17.7961550853829</v>
      </c>
      <c r="AB918">
        <v>1965932</v>
      </c>
      <c r="AC918">
        <v>2231257</v>
      </c>
      <c r="AD918">
        <v>4197189</v>
      </c>
      <c r="AE918">
        <v>127084</v>
      </c>
      <c r="AF918">
        <v>101267</v>
      </c>
      <c r="AG918">
        <v>228351</v>
      </c>
      <c r="AH918">
        <v>6.4643131095073496</v>
      </c>
      <c r="AI918">
        <v>4.53856279218396</v>
      </c>
      <c r="AJ918">
        <v>5.4405698671182101</v>
      </c>
      <c r="AK918">
        <v>202735</v>
      </c>
      <c r="AL918">
        <v>184189</v>
      </c>
      <c r="AM918">
        <v>386924</v>
      </c>
      <c r="AN918">
        <v>10.312411619526999</v>
      </c>
      <c r="AO918">
        <v>8.2549432898137702</v>
      </c>
      <c r="AP918">
        <v>9.21864609861505</v>
      </c>
      <c r="AQ918">
        <v>382385</v>
      </c>
      <c r="AR918">
        <v>382376</v>
      </c>
      <c r="AS918">
        <v>764761</v>
      </c>
      <c r="AT918">
        <v>19.4505710268717</v>
      </c>
      <c r="AU918">
        <v>17.1372459559791</v>
      </c>
      <c r="AV918">
        <v>18.220790863037099</v>
      </c>
      <c r="AW918" t="s">
        <v>64</v>
      </c>
      <c r="AX918" t="s">
        <v>65</v>
      </c>
    </row>
    <row r="919" spans="1:50" x14ac:dyDescent="0.15">
      <c r="A919">
        <v>22</v>
      </c>
      <c r="B919">
        <v>15</v>
      </c>
      <c r="C919" t="s">
        <v>153</v>
      </c>
      <c r="D919">
        <v>5040</v>
      </c>
      <c r="E919">
        <v>5744</v>
      </c>
      <c r="F919">
        <v>10784</v>
      </c>
      <c r="G919" t="s">
        <v>61</v>
      </c>
      <c r="H919">
        <v>338</v>
      </c>
      <c r="I919">
        <v>267</v>
      </c>
      <c r="J919">
        <v>605</v>
      </c>
      <c r="K919">
        <v>6.7063492063492101</v>
      </c>
      <c r="L919">
        <v>4.6483286908077996</v>
      </c>
      <c r="M919">
        <v>5.6101632047477699</v>
      </c>
      <c r="N919" t="s">
        <v>62</v>
      </c>
      <c r="O919">
        <v>529</v>
      </c>
      <c r="P919">
        <v>479</v>
      </c>
      <c r="Q919">
        <v>1008</v>
      </c>
      <c r="R919">
        <v>10.496031746031701</v>
      </c>
      <c r="S919">
        <v>8.3391364902507004</v>
      </c>
      <c r="T919">
        <v>9.3471810089020799</v>
      </c>
      <c r="U919" t="s">
        <v>63</v>
      </c>
      <c r="V919">
        <v>917</v>
      </c>
      <c r="W919">
        <v>944</v>
      </c>
      <c r="X919">
        <v>1861</v>
      </c>
      <c r="Y919">
        <v>18.1944444444444</v>
      </c>
      <c r="Z919">
        <v>16.434540389972099</v>
      </c>
      <c r="AA919">
        <v>17.257047477744798</v>
      </c>
      <c r="AB919">
        <v>1965932</v>
      </c>
      <c r="AC919">
        <v>2231257</v>
      </c>
      <c r="AD919">
        <v>4197189</v>
      </c>
      <c r="AE919">
        <v>127084</v>
      </c>
      <c r="AF919">
        <v>101267</v>
      </c>
      <c r="AG919">
        <v>228351</v>
      </c>
      <c r="AH919">
        <v>6.4643131095073496</v>
      </c>
      <c r="AI919">
        <v>4.53856279218396</v>
      </c>
      <c r="AJ919">
        <v>5.4405698671182101</v>
      </c>
      <c r="AK919">
        <v>202735</v>
      </c>
      <c r="AL919">
        <v>184189</v>
      </c>
      <c r="AM919">
        <v>386924</v>
      </c>
      <c r="AN919">
        <v>10.312411619526999</v>
      </c>
      <c r="AO919">
        <v>8.2549432898137702</v>
      </c>
      <c r="AP919">
        <v>9.21864609861505</v>
      </c>
      <c r="AQ919">
        <v>382385</v>
      </c>
      <c r="AR919">
        <v>382376</v>
      </c>
      <c r="AS919">
        <v>764761</v>
      </c>
      <c r="AT919">
        <v>19.4505710268717</v>
      </c>
      <c r="AU919">
        <v>17.1372459559791</v>
      </c>
      <c r="AV919">
        <v>18.220790863037099</v>
      </c>
      <c r="AW919" t="s">
        <v>64</v>
      </c>
      <c r="AX919" t="s">
        <v>65</v>
      </c>
    </row>
    <row r="920" spans="1:50" x14ac:dyDescent="0.15">
      <c r="A920">
        <v>22</v>
      </c>
      <c r="B920">
        <v>16</v>
      </c>
      <c r="C920" t="s">
        <v>154</v>
      </c>
      <c r="D920">
        <v>5040</v>
      </c>
      <c r="E920">
        <v>5744</v>
      </c>
      <c r="F920">
        <v>10784</v>
      </c>
      <c r="G920" t="s">
        <v>61</v>
      </c>
      <c r="H920">
        <v>338</v>
      </c>
      <c r="I920">
        <v>267</v>
      </c>
      <c r="J920">
        <v>605</v>
      </c>
      <c r="K920">
        <v>6.7063492063492101</v>
      </c>
      <c r="L920">
        <v>4.6483286908077996</v>
      </c>
      <c r="M920">
        <v>5.6101632047477699</v>
      </c>
      <c r="N920" t="s">
        <v>62</v>
      </c>
      <c r="O920">
        <v>529</v>
      </c>
      <c r="P920">
        <v>479</v>
      </c>
      <c r="Q920">
        <v>1008</v>
      </c>
      <c r="R920">
        <v>10.496031746031701</v>
      </c>
      <c r="S920">
        <v>8.3391364902507004</v>
      </c>
      <c r="T920">
        <v>9.3471810089020799</v>
      </c>
      <c r="U920" t="s">
        <v>63</v>
      </c>
      <c r="V920">
        <v>917</v>
      </c>
      <c r="W920">
        <v>944</v>
      </c>
      <c r="X920">
        <v>1861</v>
      </c>
      <c r="Y920">
        <v>18.1944444444444</v>
      </c>
      <c r="Z920">
        <v>16.434540389972099</v>
      </c>
      <c r="AA920">
        <v>17.257047477744798</v>
      </c>
      <c r="AB920">
        <v>1965932</v>
      </c>
      <c r="AC920">
        <v>2231257</v>
      </c>
      <c r="AD920">
        <v>4197189</v>
      </c>
      <c r="AE920">
        <v>127084</v>
      </c>
      <c r="AF920">
        <v>101267</v>
      </c>
      <c r="AG920">
        <v>228351</v>
      </c>
      <c r="AH920">
        <v>6.4643131095073496</v>
      </c>
      <c r="AI920">
        <v>4.53856279218396</v>
      </c>
      <c r="AJ920">
        <v>5.4405698671182101</v>
      </c>
      <c r="AK920">
        <v>202735</v>
      </c>
      <c r="AL920">
        <v>184189</v>
      </c>
      <c r="AM920">
        <v>386924</v>
      </c>
      <c r="AN920">
        <v>10.312411619526999</v>
      </c>
      <c r="AO920">
        <v>8.2549432898137702</v>
      </c>
      <c r="AP920">
        <v>9.21864609861505</v>
      </c>
      <c r="AQ920">
        <v>382385</v>
      </c>
      <c r="AR920">
        <v>382376</v>
      </c>
      <c r="AS920">
        <v>764761</v>
      </c>
      <c r="AT920">
        <v>19.4505710268717</v>
      </c>
      <c r="AU920">
        <v>17.1372459559791</v>
      </c>
      <c r="AV920">
        <v>18.220790863037099</v>
      </c>
      <c r="AW920" t="s">
        <v>64</v>
      </c>
      <c r="AX920" t="s">
        <v>65</v>
      </c>
    </row>
    <row r="921" spans="1:50" x14ac:dyDescent="0.15">
      <c r="A921">
        <v>22</v>
      </c>
      <c r="B921">
        <v>17</v>
      </c>
      <c r="C921" t="s">
        <v>155</v>
      </c>
      <c r="D921">
        <v>109267</v>
      </c>
      <c r="E921">
        <v>124542</v>
      </c>
      <c r="F921">
        <v>233809</v>
      </c>
      <c r="G921" t="s">
        <v>61</v>
      </c>
      <c r="H921">
        <v>6096</v>
      </c>
      <c r="I921">
        <v>4841</v>
      </c>
      <c r="J921">
        <v>10937</v>
      </c>
      <c r="K921">
        <v>5.5789945729268702</v>
      </c>
      <c r="L921">
        <v>3.8870421223362399</v>
      </c>
      <c r="M921">
        <v>4.6777497872194802</v>
      </c>
      <c r="N921" t="s">
        <v>62</v>
      </c>
      <c r="O921">
        <v>10362</v>
      </c>
      <c r="P921">
        <v>9670</v>
      </c>
      <c r="Q921">
        <v>20032</v>
      </c>
      <c r="R921">
        <v>9.4831925466975395</v>
      </c>
      <c r="S921">
        <v>7.7644489409195296</v>
      </c>
      <c r="T921">
        <v>8.567677035529</v>
      </c>
      <c r="U921" t="s">
        <v>63</v>
      </c>
      <c r="V921">
        <v>19033</v>
      </c>
      <c r="W921">
        <v>19471</v>
      </c>
      <c r="X921">
        <v>38504</v>
      </c>
      <c r="Y921">
        <v>17.418799820622901</v>
      </c>
      <c r="Z921">
        <v>15.6340832811421</v>
      </c>
      <c r="AA921">
        <v>16.4681428003199</v>
      </c>
      <c r="AB921">
        <v>1965932</v>
      </c>
      <c r="AC921">
        <v>2231257</v>
      </c>
      <c r="AD921">
        <v>4197189</v>
      </c>
      <c r="AE921">
        <v>127084</v>
      </c>
      <c r="AF921">
        <v>101267</v>
      </c>
      <c r="AG921">
        <v>228351</v>
      </c>
      <c r="AH921">
        <v>6.4643131095073496</v>
      </c>
      <c r="AI921">
        <v>4.53856279218396</v>
      </c>
      <c r="AJ921">
        <v>5.4405698671182101</v>
      </c>
      <c r="AK921">
        <v>202735</v>
      </c>
      <c r="AL921">
        <v>184189</v>
      </c>
      <c r="AM921">
        <v>386924</v>
      </c>
      <c r="AN921">
        <v>10.312411619526999</v>
      </c>
      <c r="AO921">
        <v>8.2549432898137702</v>
      </c>
      <c r="AP921">
        <v>9.21864609861505</v>
      </c>
      <c r="AQ921">
        <v>382385</v>
      </c>
      <c r="AR921">
        <v>382376</v>
      </c>
      <c r="AS921">
        <v>764761</v>
      </c>
      <c r="AT921">
        <v>19.4505710268717</v>
      </c>
      <c r="AU921">
        <v>17.1372459559791</v>
      </c>
      <c r="AV921">
        <v>18.220790863037099</v>
      </c>
      <c r="AW921" t="s">
        <v>64</v>
      </c>
      <c r="AX921" t="s">
        <v>65</v>
      </c>
    </row>
    <row r="922" spans="1:50" x14ac:dyDescent="0.15">
      <c r="A922">
        <v>22</v>
      </c>
      <c r="B922">
        <v>18</v>
      </c>
      <c r="C922" t="s">
        <v>156</v>
      </c>
      <c r="D922">
        <v>49382</v>
      </c>
      <c r="E922">
        <v>55854</v>
      </c>
      <c r="F922">
        <v>105236</v>
      </c>
      <c r="G922" t="s">
        <v>61</v>
      </c>
      <c r="H922">
        <v>3112</v>
      </c>
      <c r="I922">
        <v>2584</v>
      </c>
      <c r="J922">
        <v>5696</v>
      </c>
      <c r="K922">
        <v>6.3018913774249699</v>
      </c>
      <c r="L922">
        <v>4.6263472625058197</v>
      </c>
      <c r="M922">
        <v>5.4125964498840702</v>
      </c>
      <c r="N922" t="s">
        <v>62</v>
      </c>
      <c r="O922">
        <v>5098</v>
      </c>
      <c r="P922">
        <v>4663</v>
      </c>
      <c r="Q922">
        <v>9761</v>
      </c>
      <c r="R922">
        <v>10.323599692195501</v>
      </c>
      <c r="S922">
        <v>8.3485515809073707</v>
      </c>
      <c r="T922">
        <v>9.2753430385039302</v>
      </c>
      <c r="U922" t="s">
        <v>63</v>
      </c>
      <c r="V922">
        <v>9191</v>
      </c>
      <c r="W922">
        <v>9239</v>
      </c>
      <c r="X922">
        <v>18430</v>
      </c>
      <c r="Y922">
        <v>18.612044874650699</v>
      </c>
      <c r="Z922">
        <v>16.541339921939301</v>
      </c>
      <c r="AA922">
        <v>17.513018358736598</v>
      </c>
      <c r="AB922">
        <v>1965932</v>
      </c>
      <c r="AC922">
        <v>2231257</v>
      </c>
      <c r="AD922">
        <v>4197189</v>
      </c>
      <c r="AE922">
        <v>127084</v>
      </c>
      <c r="AF922">
        <v>101267</v>
      </c>
      <c r="AG922">
        <v>228351</v>
      </c>
      <c r="AH922">
        <v>6.4643131095073496</v>
      </c>
      <c r="AI922">
        <v>4.53856279218396</v>
      </c>
      <c r="AJ922">
        <v>5.4405698671182101</v>
      </c>
      <c r="AK922">
        <v>202735</v>
      </c>
      <c r="AL922">
        <v>184189</v>
      </c>
      <c r="AM922">
        <v>386924</v>
      </c>
      <c r="AN922">
        <v>10.312411619526999</v>
      </c>
      <c r="AO922">
        <v>8.2549432898137702</v>
      </c>
      <c r="AP922">
        <v>9.21864609861505</v>
      </c>
      <c r="AQ922">
        <v>382385</v>
      </c>
      <c r="AR922">
        <v>382376</v>
      </c>
      <c r="AS922">
        <v>764761</v>
      </c>
      <c r="AT922">
        <v>19.4505710268717</v>
      </c>
      <c r="AU922">
        <v>17.1372459559791</v>
      </c>
      <c r="AV922">
        <v>18.220790863037099</v>
      </c>
      <c r="AW922" t="s">
        <v>64</v>
      </c>
      <c r="AX922" t="s">
        <v>65</v>
      </c>
    </row>
    <row r="923" spans="1:50" x14ac:dyDescent="0.15">
      <c r="A923">
        <v>22</v>
      </c>
      <c r="B923">
        <v>19</v>
      </c>
      <c r="C923" t="s">
        <v>157</v>
      </c>
      <c r="D923">
        <v>158649</v>
      </c>
      <c r="E923">
        <v>180396</v>
      </c>
      <c r="F923">
        <v>339045</v>
      </c>
      <c r="G923" t="s">
        <v>61</v>
      </c>
      <c r="H923">
        <v>9208</v>
      </c>
      <c r="I923">
        <v>7425</v>
      </c>
      <c r="J923">
        <v>16633</v>
      </c>
      <c r="K923">
        <v>5.8040075890802996</v>
      </c>
      <c r="L923">
        <v>4.11594492117342</v>
      </c>
      <c r="M923">
        <v>4.9058384580218002</v>
      </c>
      <c r="N923" t="s">
        <v>62</v>
      </c>
      <c r="O923">
        <v>15460</v>
      </c>
      <c r="P923">
        <v>14333</v>
      </c>
      <c r="Q923">
        <v>29793</v>
      </c>
      <c r="R923">
        <v>9.7447825072959802</v>
      </c>
      <c r="S923">
        <v>7.9452981219095804</v>
      </c>
      <c r="T923">
        <v>8.7873291156041198</v>
      </c>
      <c r="U923" t="s">
        <v>63</v>
      </c>
      <c r="V923">
        <v>28224</v>
      </c>
      <c r="W923">
        <v>28710</v>
      </c>
      <c r="X923">
        <v>56934</v>
      </c>
      <c r="Y923">
        <v>17.790216137511099</v>
      </c>
      <c r="Z923">
        <v>15.914987028537199</v>
      </c>
      <c r="AA923">
        <v>16.792461177719801</v>
      </c>
      <c r="AB923">
        <v>1965932</v>
      </c>
      <c r="AC923">
        <v>2231257</v>
      </c>
      <c r="AD923">
        <v>4197189</v>
      </c>
      <c r="AE923">
        <v>127084</v>
      </c>
      <c r="AF923">
        <v>101267</v>
      </c>
      <c r="AG923">
        <v>228351</v>
      </c>
      <c r="AH923">
        <v>6.4643131095073496</v>
      </c>
      <c r="AI923">
        <v>4.53856279218396</v>
      </c>
      <c r="AJ923">
        <v>5.4405698671182101</v>
      </c>
      <c r="AK923">
        <v>202735</v>
      </c>
      <c r="AL923">
        <v>184189</v>
      </c>
      <c r="AM923">
        <v>386924</v>
      </c>
      <c r="AN923">
        <v>10.312411619526999</v>
      </c>
      <c r="AO923">
        <v>8.2549432898137702</v>
      </c>
      <c r="AP923">
        <v>9.21864609861505</v>
      </c>
      <c r="AQ923">
        <v>382385</v>
      </c>
      <c r="AR923">
        <v>382376</v>
      </c>
      <c r="AS923">
        <v>764761</v>
      </c>
      <c r="AT923">
        <v>19.4505710268717</v>
      </c>
      <c r="AU923">
        <v>17.1372459559791</v>
      </c>
      <c r="AV923">
        <v>18.220790863037099</v>
      </c>
      <c r="AW923" t="s">
        <v>64</v>
      </c>
      <c r="AX923" t="s">
        <v>65</v>
      </c>
    </row>
    <row r="924" spans="1:50" x14ac:dyDescent="0.15">
      <c r="A924">
        <v>22</v>
      </c>
      <c r="B924">
        <v>20</v>
      </c>
      <c r="G924" t="s">
        <v>61</v>
      </c>
      <c r="N924" t="s">
        <v>62</v>
      </c>
      <c r="U924" t="s">
        <v>63</v>
      </c>
      <c r="AB924">
        <v>1965932</v>
      </c>
      <c r="AC924">
        <v>2231257</v>
      </c>
      <c r="AD924">
        <v>4197189</v>
      </c>
      <c r="AE924">
        <v>127084</v>
      </c>
      <c r="AF924">
        <v>101267</v>
      </c>
      <c r="AG924">
        <v>228351</v>
      </c>
      <c r="AH924">
        <v>6.4643131095073496</v>
      </c>
      <c r="AI924">
        <v>4.53856279218396</v>
      </c>
      <c r="AJ924">
        <v>5.4405698671182101</v>
      </c>
      <c r="AK924">
        <v>202735</v>
      </c>
      <c r="AL924">
        <v>184189</v>
      </c>
      <c r="AM924">
        <v>386924</v>
      </c>
      <c r="AN924">
        <v>10.312411619526999</v>
      </c>
      <c r="AO924">
        <v>8.2549432898137702</v>
      </c>
      <c r="AP924">
        <v>9.21864609861505</v>
      </c>
      <c r="AQ924">
        <v>382385</v>
      </c>
      <c r="AR924">
        <v>382376</v>
      </c>
      <c r="AS924">
        <v>764761</v>
      </c>
      <c r="AT924">
        <v>19.4505710268717</v>
      </c>
      <c r="AU924">
        <v>17.1372459559791</v>
      </c>
      <c r="AV924">
        <v>18.220790863037099</v>
      </c>
      <c r="AW924" t="s">
        <v>64</v>
      </c>
      <c r="AX924" t="s">
        <v>65</v>
      </c>
    </row>
    <row r="925" spans="1:50" x14ac:dyDescent="0.15">
      <c r="A925">
        <v>22</v>
      </c>
      <c r="B925">
        <v>21</v>
      </c>
      <c r="G925" t="s">
        <v>61</v>
      </c>
      <c r="N925" t="s">
        <v>62</v>
      </c>
      <c r="U925" t="s">
        <v>63</v>
      </c>
      <c r="AB925">
        <v>1965932</v>
      </c>
      <c r="AC925">
        <v>2231257</v>
      </c>
      <c r="AD925">
        <v>4197189</v>
      </c>
      <c r="AE925">
        <v>127084</v>
      </c>
      <c r="AF925">
        <v>101267</v>
      </c>
      <c r="AG925">
        <v>228351</v>
      </c>
      <c r="AH925">
        <v>6.4643131095073496</v>
      </c>
      <c r="AI925">
        <v>4.53856279218396</v>
      </c>
      <c r="AJ925">
        <v>5.4405698671182101</v>
      </c>
      <c r="AK925">
        <v>202735</v>
      </c>
      <c r="AL925">
        <v>184189</v>
      </c>
      <c r="AM925">
        <v>386924</v>
      </c>
      <c r="AN925">
        <v>10.312411619526999</v>
      </c>
      <c r="AO925">
        <v>8.2549432898137702</v>
      </c>
      <c r="AP925">
        <v>9.21864609861505</v>
      </c>
      <c r="AQ925">
        <v>382385</v>
      </c>
      <c r="AR925">
        <v>382376</v>
      </c>
      <c r="AS925">
        <v>764761</v>
      </c>
      <c r="AT925">
        <v>19.4505710268717</v>
      </c>
      <c r="AU925">
        <v>17.1372459559791</v>
      </c>
      <c r="AV925">
        <v>18.220790863037099</v>
      </c>
      <c r="AW925" t="s">
        <v>64</v>
      </c>
      <c r="AX925" t="s">
        <v>65</v>
      </c>
    </row>
    <row r="926" spans="1:50" x14ac:dyDescent="0.15">
      <c r="A926">
        <v>22</v>
      </c>
      <c r="B926">
        <v>22</v>
      </c>
      <c r="G926" t="s">
        <v>61</v>
      </c>
      <c r="N926" t="s">
        <v>62</v>
      </c>
      <c r="U926" t="s">
        <v>63</v>
      </c>
      <c r="AB926">
        <v>1965932</v>
      </c>
      <c r="AC926">
        <v>2231257</v>
      </c>
      <c r="AD926">
        <v>4197189</v>
      </c>
      <c r="AE926">
        <v>127084</v>
      </c>
      <c r="AF926">
        <v>101267</v>
      </c>
      <c r="AG926">
        <v>228351</v>
      </c>
      <c r="AH926">
        <v>6.4643131095073496</v>
      </c>
      <c r="AI926">
        <v>4.53856279218396</v>
      </c>
      <c r="AJ926">
        <v>5.4405698671182101</v>
      </c>
      <c r="AK926">
        <v>202735</v>
      </c>
      <c r="AL926">
        <v>184189</v>
      </c>
      <c r="AM926">
        <v>386924</v>
      </c>
      <c r="AN926">
        <v>10.312411619526999</v>
      </c>
      <c r="AO926">
        <v>8.2549432898137702</v>
      </c>
      <c r="AP926">
        <v>9.21864609861505</v>
      </c>
      <c r="AQ926">
        <v>382385</v>
      </c>
      <c r="AR926">
        <v>382376</v>
      </c>
      <c r="AS926">
        <v>764761</v>
      </c>
      <c r="AT926">
        <v>19.4505710268717</v>
      </c>
      <c r="AU926">
        <v>17.1372459559791</v>
      </c>
      <c r="AV926">
        <v>18.220790863037099</v>
      </c>
      <c r="AW926" t="s">
        <v>64</v>
      </c>
      <c r="AX926" t="s">
        <v>65</v>
      </c>
    </row>
    <row r="927" spans="1:50" x14ac:dyDescent="0.15">
      <c r="A927">
        <v>22</v>
      </c>
      <c r="B927">
        <v>23</v>
      </c>
      <c r="G927" t="s">
        <v>61</v>
      </c>
      <c r="N927" t="s">
        <v>62</v>
      </c>
      <c r="U927" t="s">
        <v>63</v>
      </c>
      <c r="AB927">
        <v>1965932</v>
      </c>
      <c r="AC927">
        <v>2231257</v>
      </c>
      <c r="AD927">
        <v>4197189</v>
      </c>
      <c r="AE927">
        <v>127084</v>
      </c>
      <c r="AF927">
        <v>101267</v>
      </c>
      <c r="AG927">
        <v>228351</v>
      </c>
      <c r="AH927">
        <v>6.4643131095073496</v>
      </c>
      <c r="AI927">
        <v>4.53856279218396</v>
      </c>
      <c r="AJ927">
        <v>5.4405698671182101</v>
      </c>
      <c r="AK927">
        <v>202735</v>
      </c>
      <c r="AL927">
        <v>184189</v>
      </c>
      <c r="AM927">
        <v>386924</v>
      </c>
      <c r="AN927">
        <v>10.312411619526999</v>
      </c>
      <c r="AO927">
        <v>8.2549432898137702</v>
      </c>
      <c r="AP927">
        <v>9.21864609861505</v>
      </c>
      <c r="AQ927">
        <v>382385</v>
      </c>
      <c r="AR927">
        <v>382376</v>
      </c>
      <c r="AS927">
        <v>764761</v>
      </c>
      <c r="AT927">
        <v>19.4505710268717</v>
      </c>
      <c r="AU927">
        <v>17.1372459559791</v>
      </c>
      <c r="AV927">
        <v>18.220790863037099</v>
      </c>
      <c r="AW927" t="s">
        <v>64</v>
      </c>
      <c r="AX927" t="s">
        <v>65</v>
      </c>
    </row>
    <row r="928" spans="1:50" x14ac:dyDescent="0.15">
      <c r="A928">
        <v>22</v>
      </c>
      <c r="B928">
        <v>24</v>
      </c>
      <c r="G928" t="s">
        <v>61</v>
      </c>
      <c r="N928" t="s">
        <v>62</v>
      </c>
      <c r="U928" t="s">
        <v>63</v>
      </c>
      <c r="AB928">
        <v>1965932</v>
      </c>
      <c r="AC928">
        <v>2231257</v>
      </c>
      <c r="AD928">
        <v>4197189</v>
      </c>
      <c r="AE928">
        <v>127084</v>
      </c>
      <c r="AF928">
        <v>101267</v>
      </c>
      <c r="AG928">
        <v>228351</v>
      </c>
      <c r="AH928">
        <v>6.4643131095073496</v>
      </c>
      <c r="AI928">
        <v>4.53856279218396</v>
      </c>
      <c r="AJ928">
        <v>5.4405698671182101</v>
      </c>
      <c r="AK928">
        <v>202735</v>
      </c>
      <c r="AL928">
        <v>184189</v>
      </c>
      <c r="AM928">
        <v>386924</v>
      </c>
      <c r="AN928">
        <v>10.312411619526999</v>
      </c>
      <c r="AO928">
        <v>8.2549432898137702</v>
      </c>
      <c r="AP928">
        <v>9.21864609861505</v>
      </c>
      <c r="AQ928">
        <v>382385</v>
      </c>
      <c r="AR928">
        <v>382376</v>
      </c>
      <c r="AS928">
        <v>764761</v>
      </c>
      <c r="AT928">
        <v>19.4505710268717</v>
      </c>
      <c r="AU928">
        <v>17.1372459559791</v>
      </c>
      <c r="AV928">
        <v>18.220790863037099</v>
      </c>
      <c r="AW928" t="s">
        <v>64</v>
      </c>
      <c r="AX928" t="s">
        <v>65</v>
      </c>
    </row>
    <row r="929" spans="1:50" x14ac:dyDescent="0.15">
      <c r="A929">
        <v>22</v>
      </c>
      <c r="B929">
        <v>25</v>
      </c>
      <c r="G929" t="s">
        <v>61</v>
      </c>
      <c r="N929" t="s">
        <v>62</v>
      </c>
      <c r="U929" t="s">
        <v>63</v>
      </c>
      <c r="AB929">
        <v>1965932</v>
      </c>
      <c r="AC929">
        <v>2231257</v>
      </c>
      <c r="AD929">
        <v>4197189</v>
      </c>
      <c r="AE929">
        <v>127084</v>
      </c>
      <c r="AF929">
        <v>101267</v>
      </c>
      <c r="AG929">
        <v>228351</v>
      </c>
      <c r="AH929">
        <v>6.4643131095073496</v>
      </c>
      <c r="AI929">
        <v>4.53856279218396</v>
      </c>
      <c r="AJ929">
        <v>5.4405698671182101</v>
      </c>
      <c r="AK929">
        <v>202735</v>
      </c>
      <c r="AL929">
        <v>184189</v>
      </c>
      <c r="AM929">
        <v>386924</v>
      </c>
      <c r="AN929">
        <v>10.312411619526999</v>
      </c>
      <c r="AO929">
        <v>8.2549432898137702</v>
      </c>
      <c r="AP929">
        <v>9.21864609861505</v>
      </c>
      <c r="AQ929">
        <v>382385</v>
      </c>
      <c r="AR929">
        <v>382376</v>
      </c>
      <c r="AS929">
        <v>764761</v>
      </c>
      <c r="AT929">
        <v>19.4505710268717</v>
      </c>
      <c r="AU929">
        <v>17.1372459559791</v>
      </c>
      <c r="AV929">
        <v>18.220790863037099</v>
      </c>
      <c r="AW929" t="s">
        <v>64</v>
      </c>
      <c r="AX929" t="s">
        <v>65</v>
      </c>
    </row>
    <row r="930" spans="1:50" x14ac:dyDescent="0.15">
      <c r="A930">
        <v>22</v>
      </c>
      <c r="B930">
        <v>26</v>
      </c>
      <c r="G930" t="s">
        <v>61</v>
      </c>
      <c r="N930" t="s">
        <v>62</v>
      </c>
      <c r="U930" t="s">
        <v>63</v>
      </c>
      <c r="AB930">
        <v>1965932</v>
      </c>
      <c r="AC930">
        <v>2231257</v>
      </c>
      <c r="AD930">
        <v>4197189</v>
      </c>
      <c r="AE930">
        <v>127084</v>
      </c>
      <c r="AF930">
        <v>101267</v>
      </c>
      <c r="AG930">
        <v>228351</v>
      </c>
      <c r="AH930">
        <v>6.4643131095073496</v>
      </c>
      <c r="AI930">
        <v>4.53856279218396</v>
      </c>
      <c r="AJ930">
        <v>5.4405698671182101</v>
      </c>
      <c r="AK930">
        <v>202735</v>
      </c>
      <c r="AL930">
        <v>184189</v>
      </c>
      <c r="AM930">
        <v>386924</v>
      </c>
      <c r="AN930">
        <v>10.312411619526999</v>
      </c>
      <c r="AO930">
        <v>8.2549432898137702</v>
      </c>
      <c r="AP930">
        <v>9.21864609861505</v>
      </c>
      <c r="AQ930">
        <v>382385</v>
      </c>
      <c r="AR930">
        <v>382376</v>
      </c>
      <c r="AS930">
        <v>764761</v>
      </c>
      <c r="AT930">
        <v>19.4505710268717</v>
      </c>
      <c r="AU930">
        <v>17.1372459559791</v>
      </c>
      <c r="AV930">
        <v>18.220790863037099</v>
      </c>
      <c r="AW930" t="s">
        <v>64</v>
      </c>
      <c r="AX930" t="s">
        <v>65</v>
      </c>
    </row>
    <row r="931" spans="1:50" x14ac:dyDescent="0.15">
      <c r="A931">
        <v>22</v>
      </c>
      <c r="B931">
        <v>27</v>
      </c>
      <c r="G931" t="s">
        <v>61</v>
      </c>
      <c r="N931" t="s">
        <v>62</v>
      </c>
      <c r="U931" t="s">
        <v>63</v>
      </c>
      <c r="AB931">
        <v>1965932</v>
      </c>
      <c r="AC931">
        <v>2231257</v>
      </c>
      <c r="AD931">
        <v>4197189</v>
      </c>
      <c r="AE931">
        <v>127084</v>
      </c>
      <c r="AF931">
        <v>101267</v>
      </c>
      <c r="AG931">
        <v>228351</v>
      </c>
      <c r="AH931">
        <v>6.4643131095073496</v>
      </c>
      <c r="AI931">
        <v>4.53856279218396</v>
      </c>
      <c r="AJ931">
        <v>5.4405698671182101</v>
      </c>
      <c r="AK931">
        <v>202735</v>
      </c>
      <c r="AL931">
        <v>184189</v>
      </c>
      <c r="AM931">
        <v>386924</v>
      </c>
      <c r="AN931">
        <v>10.312411619526999</v>
      </c>
      <c r="AO931">
        <v>8.2549432898137702</v>
      </c>
      <c r="AP931">
        <v>9.21864609861505</v>
      </c>
      <c r="AQ931">
        <v>382385</v>
      </c>
      <c r="AR931">
        <v>382376</v>
      </c>
      <c r="AS931">
        <v>764761</v>
      </c>
      <c r="AT931">
        <v>19.4505710268717</v>
      </c>
      <c r="AU931">
        <v>17.1372459559791</v>
      </c>
      <c r="AV931">
        <v>18.220790863037099</v>
      </c>
      <c r="AW931" t="s">
        <v>64</v>
      </c>
      <c r="AX931" t="s">
        <v>65</v>
      </c>
    </row>
    <row r="932" spans="1:50" x14ac:dyDescent="0.15">
      <c r="A932">
        <v>22</v>
      </c>
      <c r="B932">
        <v>28</v>
      </c>
      <c r="G932" t="s">
        <v>61</v>
      </c>
      <c r="N932" t="s">
        <v>62</v>
      </c>
      <c r="U932" t="s">
        <v>63</v>
      </c>
      <c r="AB932">
        <v>1965932</v>
      </c>
      <c r="AC932">
        <v>2231257</v>
      </c>
      <c r="AD932">
        <v>4197189</v>
      </c>
      <c r="AE932">
        <v>127084</v>
      </c>
      <c r="AF932">
        <v>101267</v>
      </c>
      <c r="AG932">
        <v>228351</v>
      </c>
      <c r="AH932">
        <v>6.4643131095073496</v>
      </c>
      <c r="AI932">
        <v>4.53856279218396</v>
      </c>
      <c r="AJ932">
        <v>5.4405698671182101</v>
      </c>
      <c r="AK932">
        <v>202735</v>
      </c>
      <c r="AL932">
        <v>184189</v>
      </c>
      <c r="AM932">
        <v>386924</v>
      </c>
      <c r="AN932">
        <v>10.312411619526999</v>
      </c>
      <c r="AO932">
        <v>8.2549432898137702</v>
      </c>
      <c r="AP932">
        <v>9.21864609861505</v>
      </c>
      <c r="AQ932">
        <v>382385</v>
      </c>
      <c r="AR932">
        <v>382376</v>
      </c>
      <c r="AS932">
        <v>764761</v>
      </c>
      <c r="AT932">
        <v>19.4505710268717</v>
      </c>
      <c r="AU932">
        <v>17.1372459559791</v>
      </c>
      <c r="AV932">
        <v>18.220790863037099</v>
      </c>
      <c r="AW932" t="s">
        <v>64</v>
      </c>
      <c r="AX932" t="s">
        <v>65</v>
      </c>
    </row>
    <row r="933" spans="1:50" x14ac:dyDescent="0.15">
      <c r="A933">
        <v>22</v>
      </c>
      <c r="B933">
        <v>29</v>
      </c>
      <c r="G933" t="s">
        <v>61</v>
      </c>
      <c r="N933" t="s">
        <v>62</v>
      </c>
      <c r="U933" t="s">
        <v>63</v>
      </c>
      <c r="AB933">
        <v>1965932</v>
      </c>
      <c r="AC933">
        <v>2231257</v>
      </c>
      <c r="AD933">
        <v>4197189</v>
      </c>
      <c r="AE933">
        <v>127084</v>
      </c>
      <c r="AF933">
        <v>101267</v>
      </c>
      <c r="AG933">
        <v>228351</v>
      </c>
      <c r="AH933">
        <v>6.4643131095073496</v>
      </c>
      <c r="AI933">
        <v>4.53856279218396</v>
      </c>
      <c r="AJ933">
        <v>5.4405698671182101</v>
      </c>
      <c r="AK933">
        <v>202735</v>
      </c>
      <c r="AL933">
        <v>184189</v>
      </c>
      <c r="AM933">
        <v>386924</v>
      </c>
      <c r="AN933">
        <v>10.312411619526999</v>
      </c>
      <c r="AO933">
        <v>8.2549432898137702</v>
      </c>
      <c r="AP933">
        <v>9.21864609861505</v>
      </c>
      <c r="AQ933">
        <v>382385</v>
      </c>
      <c r="AR933">
        <v>382376</v>
      </c>
      <c r="AS933">
        <v>764761</v>
      </c>
      <c r="AT933">
        <v>19.4505710268717</v>
      </c>
      <c r="AU933">
        <v>17.1372459559791</v>
      </c>
      <c r="AV933">
        <v>18.220790863037099</v>
      </c>
      <c r="AW933" t="s">
        <v>64</v>
      </c>
      <c r="AX933" t="s">
        <v>65</v>
      </c>
    </row>
    <row r="934" spans="1:50" x14ac:dyDescent="0.15">
      <c r="A934">
        <v>22</v>
      </c>
      <c r="B934">
        <v>30</v>
      </c>
      <c r="G934" t="s">
        <v>61</v>
      </c>
      <c r="N934" t="s">
        <v>62</v>
      </c>
      <c r="U934" t="s">
        <v>63</v>
      </c>
      <c r="AB934">
        <v>1965932</v>
      </c>
      <c r="AC934">
        <v>2231257</v>
      </c>
      <c r="AD934">
        <v>4197189</v>
      </c>
      <c r="AE934">
        <v>127084</v>
      </c>
      <c r="AF934">
        <v>101267</v>
      </c>
      <c r="AG934">
        <v>228351</v>
      </c>
      <c r="AH934">
        <v>6.4643131095073496</v>
      </c>
      <c r="AI934">
        <v>4.53856279218396</v>
      </c>
      <c r="AJ934">
        <v>5.4405698671182101</v>
      </c>
      <c r="AK934">
        <v>202735</v>
      </c>
      <c r="AL934">
        <v>184189</v>
      </c>
      <c r="AM934">
        <v>386924</v>
      </c>
      <c r="AN934">
        <v>10.312411619526999</v>
      </c>
      <c r="AO934">
        <v>8.2549432898137702</v>
      </c>
      <c r="AP934">
        <v>9.21864609861505</v>
      </c>
      <c r="AQ934">
        <v>382385</v>
      </c>
      <c r="AR934">
        <v>382376</v>
      </c>
      <c r="AS934">
        <v>764761</v>
      </c>
      <c r="AT934">
        <v>19.4505710268717</v>
      </c>
      <c r="AU934">
        <v>17.1372459559791</v>
      </c>
      <c r="AV934">
        <v>18.220790863037099</v>
      </c>
      <c r="AW934" t="s">
        <v>64</v>
      </c>
      <c r="AX934" t="s">
        <v>65</v>
      </c>
    </row>
    <row r="935" spans="1:50" x14ac:dyDescent="0.15">
      <c r="A935">
        <v>22</v>
      </c>
      <c r="B935">
        <v>31</v>
      </c>
      <c r="G935" t="s">
        <v>61</v>
      </c>
      <c r="N935" t="s">
        <v>62</v>
      </c>
      <c r="U935" t="s">
        <v>63</v>
      </c>
      <c r="AB935">
        <v>1965932</v>
      </c>
      <c r="AC935">
        <v>2231257</v>
      </c>
      <c r="AD935">
        <v>4197189</v>
      </c>
      <c r="AE935">
        <v>127084</v>
      </c>
      <c r="AF935">
        <v>101267</v>
      </c>
      <c r="AG935">
        <v>228351</v>
      </c>
      <c r="AH935">
        <v>6.4643131095073496</v>
      </c>
      <c r="AI935">
        <v>4.53856279218396</v>
      </c>
      <c r="AJ935">
        <v>5.4405698671182101</v>
      </c>
      <c r="AK935">
        <v>202735</v>
      </c>
      <c r="AL935">
        <v>184189</v>
      </c>
      <c r="AM935">
        <v>386924</v>
      </c>
      <c r="AN935">
        <v>10.312411619526999</v>
      </c>
      <c r="AO935">
        <v>8.2549432898137702</v>
      </c>
      <c r="AP935">
        <v>9.21864609861505</v>
      </c>
      <c r="AQ935">
        <v>382385</v>
      </c>
      <c r="AR935">
        <v>382376</v>
      </c>
      <c r="AS935">
        <v>764761</v>
      </c>
      <c r="AT935">
        <v>19.4505710268717</v>
      </c>
      <c r="AU935">
        <v>17.1372459559791</v>
      </c>
      <c r="AV935">
        <v>18.220790863037099</v>
      </c>
      <c r="AW935" t="s">
        <v>64</v>
      </c>
      <c r="AX935" t="s">
        <v>65</v>
      </c>
    </row>
    <row r="936" spans="1:50" x14ac:dyDescent="0.15">
      <c r="A936">
        <v>22</v>
      </c>
      <c r="B936">
        <v>32</v>
      </c>
      <c r="G936" t="s">
        <v>61</v>
      </c>
      <c r="N936" t="s">
        <v>62</v>
      </c>
      <c r="U936" t="s">
        <v>63</v>
      </c>
      <c r="AB936">
        <v>1965932</v>
      </c>
      <c r="AC936">
        <v>2231257</v>
      </c>
      <c r="AD936">
        <v>4197189</v>
      </c>
      <c r="AE936">
        <v>127084</v>
      </c>
      <c r="AF936">
        <v>101267</v>
      </c>
      <c r="AG936">
        <v>228351</v>
      </c>
      <c r="AH936">
        <v>6.4643131095073496</v>
      </c>
      <c r="AI936">
        <v>4.53856279218396</v>
      </c>
      <c r="AJ936">
        <v>5.4405698671182101</v>
      </c>
      <c r="AK936">
        <v>202735</v>
      </c>
      <c r="AL936">
        <v>184189</v>
      </c>
      <c r="AM936">
        <v>386924</v>
      </c>
      <c r="AN936">
        <v>10.312411619526999</v>
      </c>
      <c r="AO936">
        <v>8.2549432898137702</v>
      </c>
      <c r="AP936">
        <v>9.21864609861505</v>
      </c>
      <c r="AQ936">
        <v>382385</v>
      </c>
      <c r="AR936">
        <v>382376</v>
      </c>
      <c r="AS936">
        <v>764761</v>
      </c>
      <c r="AT936">
        <v>19.4505710268717</v>
      </c>
      <c r="AU936">
        <v>17.1372459559791</v>
      </c>
      <c r="AV936">
        <v>18.220790863037099</v>
      </c>
      <c r="AW936" t="s">
        <v>64</v>
      </c>
      <c r="AX936" t="s">
        <v>65</v>
      </c>
    </row>
    <row r="937" spans="1:50" x14ac:dyDescent="0.15">
      <c r="A937">
        <v>22</v>
      </c>
      <c r="B937">
        <v>33</v>
      </c>
      <c r="G937" t="s">
        <v>61</v>
      </c>
      <c r="N937" t="s">
        <v>62</v>
      </c>
      <c r="U937" t="s">
        <v>63</v>
      </c>
      <c r="AB937">
        <v>1965932</v>
      </c>
      <c r="AC937">
        <v>2231257</v>
      </c>
      <c r="AD937">
        <v>4197189</v>
      </c>
      <c r="AE937">
        <v>127084</v>
      </c>
      <c r="AF937">
        <v>101267</v>
      </c>
      <c r="AG937">
        <v>228351</v>
      </c>
      <c r="AH937">
        <v>6.4643131095073496</v>
      </c>
      <c r="AI937">
        <v>4.53856279218396</v>
      </c>
      <c r="AJ937">
        <v>5.4405698671182101</v>
      </c>
      <c r="AK937">
        <v>202735</v>
      </c>
      <c r="AL937">
        <v>184189</v>
      </c>
      <c r="AM937">
        <v>386924</v>
      </c>
      <c r="AN937">
        <v>10.312411619526999</v>
      </c>
      <c r="AO937">
        <v>8.2549432898137702</v>
      </c>
      <c r="AP937">
        <v>9.21864609861505</v>
      </c>
      <c r="AQ937">
        <v>382385</v>
      </c>
      <c r="AR937">
        <v>382376</v>
      </c>
      <c r="AS937">
        <v>764761</v>
      </c>
      <c r="AT937">
        <v>19.4505710268717</v>
      </c>
      <c r="AU937">
        <v>17.1372459559791</v>
      </c>
      <c r="AV937">
        <v>18.220790863037099</v>
      </c>
      <c r="AW937" t="s">
        <v>64</v>
      </c>
      <c r="AX937" t="s">
        <v>65</v>
      </c>
    </row>
    <row r="938" spans="1:50" x14ac:dyDescent="0.15">
      <c r="A938">
        <v>22</v>
      </c>
      <c r="B938">
        <v>34</v>
      </c>
      <c r="G938" t="s">
        <v>61</v>
      </c>
      <c r="N938" t="s">
        <v>62</v>
      </c>
      <c r="U938" t="s">
        <v>63</v>
      </c>
      <c r="AB938">
        <v>1965932</v>
      </c>
      <c r="AC938">
        <v>2231257</v>
      </c>
      <c r="AD938">
        <v>4197189</v>
      </c>
      <c r="AE938">
        <v>127084</v>
      </c>
      <c r="AF938">
        <v>101267</v>
      </c>
      <c r="AG938">
        <v>228351</v>
      </c>
      <c r="AH938">
        <v>6.4643131095073496</v>
      </c>
      <c r="AI938">
        <v>4.53856279218396</v>
      </c>
      <c r="AJ938">
        <v>5.4405698671182101</v>
      </c>
      <c r="AK938">
        <v>202735</v>
      </c>
      <c r="AL938">
        <v>184189</v>
      </c>
      <c r="AM938">
        <v>386924</v>
      </c>
      <c r="AN938">
        <v>10.312411619526999</v>
      </c>
      <c r="AO938">
        <v>8.2549432898137702</v>
      </c>
      <c r="AP938">
        <v>9.21864609861505</v>
      </c>
      <c r="AQ938">
        <v>382385</v>
      </c>
      <c r="AR938">
        <v>382376</v>
      </c>
      <c r="AS938">
        <v>764761</v>
      </c>
      <c r="AT938">
        <v>19.4505710268717</v>
      </c>
      <c r="AU938">
        <v>17.1372459559791</v>
      </c>
      <c r="AV938">
        <v>18.220790863037099</v>
      </c>
      <c r="AW938" t="s">
        <v>64</v>
      </c>
      <c r="AX938" t="s">
        <v>65</v>
      </c>
    </row>
    <row r="939" spans="1:50" x14ac:dyDescent="0.15">
      <c r="A939">
        <v>22</v>
      </c>
      <c r="B939">
        <v>35</v>
      </c>
      <c r="G939" t="s">
        <v>61</v>
      </c>
      <c r="N939" t="s">
        <v>62</v>
      </c>
      <c r="U939" t="s">
        <v>63</v>
      </c>
      <c r="AB939">
        <v>1965932</v>
      </c>
      <c r="AC939">
        <v>2231257</v>
      </c>
      <c r="AD939">
        <v>4197189</v>
      </c>
      <c r="AE939">
        <v>127084</v>
      </c>
      <c r="AF939">
        <v>101267</v>
      </c>
      <c r="AG939">
        <v>228351</v>
      </c>
      <c r="AH939">
        <v>6.4643131095073496</v>
      </c>
      <c r="AI939">
        <v>4.53856279218396</v>
      </c>
      <c r="AJ939">
        <v>5.4405698671182101</v>
      </c>
      <c r="AK939">
        <v>202735</v>
      </c>
      <c r="AL939">
        <v>184189</v>
      </c>
      <c r="AM939">
        <v>386924</v>
      </c>
      <c r="AN939">
        <v>10.312411619526999</v>
      </c>
      <c r="AO939">
        <v>8.2549432898137702</v>
      </c>
      <c r="AP939">
        <v>9.21864609861505</v>
      </c>
      <c r="AQ939">
        <v>382385</v>
      </c>
      <c r="AR939">
        <v>382376</v>
      </c>
      <c r="AS939">
        <v>764761</v>
      </c>
      <c r="AT939">
        <v>19.4505710268717</v>
      </c>
      <c r="AU939">
        <v>17.1372459559791</v>
      </c>
      <c r="AV939">
        <v>18.220790863037099</v>
      </c>
      <c r="AW939" t="s">
        <v>64</v>
      </c>
      <c r="AX939" t="s">
        <v>65</v>
      </c>
    </row>
    <row r="940" spans="1:50" x14ac:dyDescent="0.15">
      <c r="A940">
        <v>22</v>
      </c>
      <c r="B940">
        <v>36</v>
      </c>
      <c r="G940" t="s">
        <v>61</v>
      </c>
      <c r="N940" t="s">
        <v>62</v>
      </c>
      <c r="U940" t="s">
        <v>63</v>
      </c>
      <c r="AB940">
        <v>1965932</v>
      </c>
      <c r="AC940">
        <v>2231257</v>
      </c>
      <c r="AD940">
        <v>4197189</v>
      </c>
      <c r="AE940">
        <v>127084</v>
      </c>
      <c r="AF940">
        <v>101267</v>
      </c>
      <c r="AG940">
        <v>228351</v>
      </c>
      <c r="AH940">
        <v>6.4643131095073496</v>
      </c>
      <c r="AI940">
        <v>4.53856279218396</v>
      </c>
      <c r="AJ940">
        <v>5.4405698671182101</v>
      </c>
      <c r="AK940">
        <v>202735</v>
      </c>
      <c r="AL940">
        <v>184189</v>
      </c>
      <c r="AM940">
        <v>386924</v>
      </c>
      <c r="AN940">
        <v>10.312411619526999</v>
      </c>
      <c r="AO940">
        <v>8.2549432898137702</v>
      </c>
      <c r="AP940">
        <v>9.21864609861505</v>
      </c>
      <c r="AQ940">
        <v>382385</v>
      </c>
      <c r="AR940">
        <v>382376</v>
      </c>
      <c r="AS940">
        <v>764761</v>
      </c>
      <c r="AT940">
        <v>19.4505710268717</v>
      </c>
      <c r="AU940">
        <v>17.1372459559791</v>
      </c>
      <c r="AV940">
        <v>18.220790863037099</v>
      </c>
      <c r="AW940" t="s">
        <v>64</v>
      </c>
      <c r="AX940" t="s">
        <v>65</v>
      </c>
    </row>
    <row r="941" spans="1:50" x14ac:dyDescent="0.15">
      <c r="A941">
        <v>22</v>
      </c>
      <c r="B941">
        <v>37</v>
      </c>
      <c r="G941" t="s">
        <v>61</v>
      </c>
      <c r="N941" t="s">
        <v>62</v>
      </c>
      <c r="U941" t="s">
        <v>63</v>
      </c>
      <c r="AB941">
        <v>1965932</v>
      </c>
      <c r="AC941">
        <v>2231257</v>
      </c>
      <c r="AD941">
        <v>4197189</v>
      </c>
      <c r="AE941">
        <v>127084</v>
      </c>
      <c r="AF941">
        <v>101267</v>
      </c>
      <c r="AG941">
        <v>228351</v>
      </c>
      <c r="AH941">
        <v>6.4643131095073496</v>
      </c>
      <c r="AI941">
        <v>4.53856279218396</v>
      </c>
      <c r="AJ941">
        <v>5.4405698671182101</v>
      </c>
      <c r="AK941">
        <v>202735</v>
      </c>
      <c r="AL941">
        <v>184189</v>
      </c>
      <c r="AM941">
        <v>386924</v>
      </c>
      <c r="AN941">
        <v>10.312411619526999</v>
      </c>
      <c r="AO941">
        <v>8.2549432898137702</v>
      </c>
      <c r="AP941">
        <v>9.21864609861505</v>
      </c>
      <c r="AQ941">
        <v>382385</v>
      </c>
      <c r="AR941">
        <v>382376</v>
      </c>
      <c r="AS941">
        <v>764761</v>
      </c>
      <c r="AT941">
        <v>19.4505710268717</v>
      </c>
      <c r="AU941">
        <v>17.1372459559791</v>
      </c>
      <c r="AV941">
        <v>18.220790863037099</v>
      </c>
      <c r="AW941" t="s">
        <v>64</v>
      </c>
      <c r="AX941" t="s">
        <v>65</v>
      </c>
    </row>
    <row r="942" spans="1:50" x14ac:dyDescent="0.15">
      <c r="A942">
        <v>22</v>
      </c>
      <c r="B942">
        <v>38</v>
      </c>
      <c r="G942" t="s">
        <v>61</v>
      </c>
      <c r="N942" t="s">
        <v>62</v>
      </c>
      <c r="U942" t="s">
        <v>63</v>
      </c>
      <c r="AB942">
        <v>1965932</v>
      </c>
      <c r="AC942">
        <v>2231257</v>
      </c>
      <c r="AD942">
        <v>4197189</v>
      </c>
      <c r="AE942">
        <v>127084</v>
      </c>
      <c r="AF942">
        <v>101267</v>
      </c>
      <c r="AG942">
        <v>228351</v>
      </c>
      <c r="AH942">
        <v>6.4643131095073496</v>
      </c>
      <c r="AI942">
        <v>4.53856279218396</v>
      </c>
      <c r="AJ942">
        <v>5.4405698671182101</v>
      </c>
      <c r="AK942">
        <v>202735</v>
      </c>
      <c r="AL942">
        <v>184189</v>
      </c>
      <c r="AM942">
        <v>386924</v>
      </c>
      <c r="AN942">
        <v>10.312411619526999</v>
      </c>
      <c r="AO942">
        <v>8.2549432898137702</v>
      </c>
      <c r="AP942">
        <v>9.21864609861505</v>
      </c>
      <c r="AQ942">
        <v>382385</v>
      </c>
      <c r="AR942">
        <v>382376</v>
      </c>
      <c r="AS942">
        <v>764761</v>
      </c>
      <c r="AT942">
        <v>19.4505710268717</v>
      </c>
      <c r="AU942">
        <v>17.1372459559791</v>
      </c>
      <c r="AV942">
        <v>18.220790863037099</v>
      </c>
      <c r="AW942" t="s">
        <v>64</v>
      </c>
      <c r="AX942" t="s">
        <v>65</v>
      </c>
    </row>
    <row r="943" spans="1:50" x14ac:dyDescent="0.15">
      <c r="A943">
        <v>22</v>
      </c>
      <c r="B943">
        <v>39</v>
      </c>
      <c r="G943" t="s">
        <v>61</v>
      </c>
      <c r="N943" t="s">
        <v>62</v>
      </c>
      <c r="U943" t="s">
        <v>63</v>
      </c>
      <c r="AB943">
        <v>1965932</v>
      </c>
      <c r="AC943">
        <v>2231257</v>
      </c>
      <c r="AD943">
        <v>4197189</v>
      </c>
      <c r="AE943">
        <v>127084</v>
      </c>
      <c r="AF943">
        <v>101267</v>
      </c>
      <c r="AG943">
        <v>228351</v>
      </c>
      <c r="AH943">
        <v>6.4643131095073496</v>
      </c>
      <c r="AI943">
        <v>4.53856279218396</v>
      </c>
      <c r="AJ943">
        <v>5.4405698671182101</v>
      </c>
      <c r="AK943">
        <v>202735</v>
      </c>
      <c r="AL943">
        <v>184189</v>
      </c>
      <c r="AM943">
        <v>386924</v>
      </c>
      <c r="AN943">
        <v>10.312411619526999</v>
      </c>
      <c r="AO943">
        <v>8.2549432898137702</v>
      </c>
      <c r="AP943">
        <v>9.21864609861505</v>
      </c>
      <c r="AQ943">
        <v>382385</v>
      </c>
      <c r="AR943">
        <v>382376</v>
      </c>
      <c r="AS943">
        <v>764761</v>
      </c>
      <c r="AT943">
        <v>19.4505710268717</v>
      </c>
      <c r="AU943">
        <v>17.1372459559791</v>
      </c>
      <c r="AV943">
        <v>18.220790863037099</v>
      </c>
      <c r="AW943" t="s">
        <v>64</v>
      </c>
      <c r="AX943" t="s">
        <v>65</v>
      </c>
    </row>
    <row r="944" spans="1:50" x14ac:dyDescent="0.15">
      <c r="A944">
        <v>22</v>
      </c>
      <c r="B944">
        <v>40</v>
      </c>
      <c r="G944" t="s">
        <v>61</v>
      </c>
      <c r="N944" t="s">
        <v>62</v>
      </c>
      <c r="U944" t="s">
        <v>63</v>
      </c>
      <c r="AB944">
        <v>1965932</v>
      </c>
      <c r="AC944">
        <v>2231257</v>
      </c>
      <c r="AD944">
        <v>4197189</v>
      </c>
      <c r="AE944">
        <v>127084</v>
      </c>
      <c r="AF944">
        <v>101267</v>
      </c>
      <c r="AG944">
        <v>228351</v>
      </c>
      <c r="AH944">
        <v>6.4643131095073496</v>
      </c>
      <c r="AI944">
        <v>4.53856279218396</v>
      </c>
      <c r="AJ944">
        <v>5.4405698671182101</v>
      </c>
      <c r="AK944">
        <v>202735</v>
      </c>
      <c r="AL944">
        <v>184189</v>
      </c>
      <c r="AM944">
        <v>386924</v>
      </c>
      <c r="AN944">
        <v>10.312411619526999</v>
      </c>
      <c r="AO944">
        <v>8.2549432898137702</v>
      </c>
      <c r="AP944">
        <v>9.21864609861505</v>
      </c>
      <c r="AQ944">
        <v>382385</v>
      </c>
      <c r="AR944">
        <v>382376</v>
      </c>
      <c r="AS944">
        <v>764761</v>
      </c>
      <c r="AT944">
        <v>19.4505710268717</v>
      </c>
      <c r="AU944">
        <v>17.1372459559791</v>
      </c>
      <c r="AV944">
        <v>18.220790863037099</v>
      </c>
      <c r="AW944" t="s">
        <v>64</v>
      </c>
      <c r="AX944" t="s">
        <v>65</v>
      </c>
    </row>
    <row r="945" spans="1:50" x14ac:dyDescent="0.15">
      <c r="A945">
        <v>22</v>
      </c>
      <c r="B945">
        <v>41</v>
      </c>
      <c r="G945" t="s">
        <v>61</v>
      </c>
      <c r="N945" t="s">
        <v>62</v>
      </c>
      <c r="U945" t="s">
        <v>63</v>
      </c>
      <c r="AB945">
        <v>1965932</v>
      </c>
      <c r="AC945">
        <v>2231257</v>
      </c>
      <c r="AD945">
        <v>4197189</v>
      </c>
      <c r="AE945">
        <v>127084</v>
      </c>
      <c r="AF945">
        <v>101267</v>
      </c>
      <c r="AG945">
        <v>228351</v>
      </c>
      <c r="AH945">
        <v>6.4643131095073496</v>
      </c>
      <c r="AI945">
        <v>4.53856279218396</v>
      </c>
      <c r="AJ945">
        <v>5.4405698671182101</v>
      </c>
      <c r="AK945">
        <v>202735</v>
      </c>
      <c r="AL945">
        <v>184189</v>
      </c>
      <c r="AM945">
        <v>386924</v>
      </c>
      <c r="AN945">
        <v>10.312411619526999</v>
      </c>
      <c r="AO945">
        <v>8.2549432898137702</v>
      </c>
      <c r="AP945">
        <v>9.21864609861505</v>
      </c>
      <c r="AQ945">
        <v>382385</v>
      </c>
      <c r="AR945">
        <v>382376</v>
      </c>
      <c r="AS945">
        <v>764761</v>
      </c>
      <c r="AT945">
        <v>19.4505710268717</v>
      </c>
      <c r="AU945">
        <v>17.1372459559791</v>
      </c>
      <c r="AV945">
        <v>18.220790863037099</v>
      </c>
      <c r="AW945" t="s">
        <v>64</v>
      </c>
      <c r="AX945" t="s">
        <v>65</v>
      </c>
    </row>
    <row r="946" spans="1:50" x14ac:dyDescent="0.15">
      <c r="A946">
        <v>22</v>
      </c>
      <c r="B946">
        <v>42</v>
      </c>
      <c r="G946" t="s">
        <v>61</v>
      </c>
      <c r="N946" t="s">
        <v>62</v>
      </c>
      <c r="U946" t="s">
        <v>63</v>
      </c>
      <c r="AB946">
        <v>1965932</v>
      </c>
      <c r="AC946">
        <v>2231257</v>
      </c>
      <c r="AD946">
        <v>4197189</v>
      </c>
      <c r="AE946">
        <v>127084</v>
      </c>
      <c r="AF946">
        <v>101267</v>
      </c>
      <c r="AG946">
        <v>228351</v>
      </c>
      <c r="AH946">
        <v>6.4643131095073496</v>
      </c>
      <c r="AI946">
        <v>4.53856279218396</v>
      </c>
      <c r="AJ946">
        <v>5.4405698671182101</v>
      </c>
      <c r="AK946">
        <v>202735</v>
      </c>
      <c r="AL946">
        <v>184189</v>
      </c>
      <c r="AM946">
        <v>386924</v>
      </c>
      <c r="AN946">
        <v>10.312411619526999</v>
      </c>
      <c r="AO946">
        <v>8.2549432898137702</v>
      </c>
      <c r="AP946">
        <v>9.21864609861505</v>
      </c>
      <c r="AQ946">
        <v>382385</v>
      </c>
      <c r="AR946">
        <v>382376</v>
      </c>
      <c r="AS946">
        <v>764761</v>
      </c>
      <c r="AT946">
        <v>19.4505710268717</v>
      </c>
      <c r="AU946">
        <v>17.1372459559791</v>
      </c>
      <c r="AV946">
        <v>18.220790863037099</v>
      </c>
      <c r="AW946" t="s">
        <v>64</v>
      </c>
      <c r="AX946" t="s">
        <v>65</v>
      </c>
    </row>
    <row r="947" spans="1:50" x14ac:dyDescent="0.15">
      <c r="A947">
        <v>22</v>
      </c>
      <c r="B947">
        <v>43</v>
      </c>
      <c r="G947" t="s">
        <v>61</v>
      </c>
      <c r="N947" t="s">
        <v>62</v>
      </c>
      <c r="U947" t="s">
        <v>63</v>
      </c>
      <c r="AB947">
        <v>1965932</v>
      </c>
      <c r="AC947">
        <v>2231257</v>
      </c>
      <c r="AD947">
        <v>4197189</v>
      </c>
      <c r="AE947">
        <v>127084</v>
      </c>
      <c r="AF947">
        <v>101267</v>
      </c>
      <c r="AG947">
        <v>228351</v>
      </c>
      <c r="AH947">
        <v>6.4643131095073496</v>
      </c>
      <c r="AI947">
        <v>4.53856279218396</v>
      </c>
      <c r="AJ947">
        <v>5.4405698671182101</v>
      </c>
      <c r="AK947">
        <v>202735</v>
      </c>
      <c r="AL947">
        <v>184189</v>
      </c>
      <c r="AM947">
        <v>386924</v>
      </c>
      <c r="AN947">
        <v>10.312411619526999</v>
      </c>
      <c r="AO947">
        <v>8.2549432898137702</v>
      </c>
      <c r="AP947">
        <v>9.21864609861505</v>
      </c>
      <c r="AQ947">
        <v>382385</v>
      </c>
      <c r="AR947">
        <v>382376</v>
      </c>
      <c r="AS947">
        <v>764761</v>
      </c>
      <c r="AT947">
        <v>19.4505710268717</v>
      </c>
      <c r="AU947">
        <v>17.1372459559791</v>
      </c>
      <c r="AV947">
        <v>18.220790863037099</v>
      </c>
      <c r="AW947" t="s">
        <v>64</v>
      </c>
      <c r="AX947" t="s">
        <v>65</v>
      </c>
    </row>
    <row r="948" spans="1:50" x14ac:dyDescent="0.15">
      <c r="A948">
        <v>23</v>
      </c>
      <c r="B948">
        <v>1</v>
      </c>
      <c r="C948" t="s">
        <v>139</v>
      </c>
      <c r="G948" t="s">
        <v>69</v>
      </c>
      <c r="N948" t="s">
        <v>70</v>
      </c>
      <c r="U948" t="s">
        <v>71</v>
      </c>
      <c r="AB948">
        <v>1965932</v>
      </c>
      <c r="AC948">
        <v>2231257</v>
      </c>
      <c r="AD948">
        <v>4197189</v>
      </c>
      <c r="AE948">
        <v>479331</v>
      </c>
      <c r="AF948">
        <v>490342</v>
      </c>
      <c r="AG948">
        <v>969673</v>
      </c>
      <c r="AH948">
        <v>24.381870786985498</v>
      </c>
      <c r="AI948">
        <v>21.976043100369001</v>
      </c>
      <c r="AJ948">
        <v>23.102914831807698</v>
      </c>
      <c r="AK948">
        <v>558745</v>
      </c>
      <c r="AL948">
        <v>582266</v>
      </c>
      <c r="AM948">
        <v>1141011</v>
      </c>
      <c r="AN948">
        <v>28.421379783227501</v>
      </c>
      <c r="AO948">
        <v>26.095873312666399</v>
      </c>
      <c r="AP948">
        <v>27.1851231860181</v>
      </c>
      <c r="AQ948">
        <v>605475</v>
      </c>
      <c r="AR948">
        <v>635567</v>
      </c>
      <c r="AS948">
        <v>1241042</v>
      </c>
      <c r="AT948">
        <v>30.798369424781701</v>
      </c>
      <c r="AU948">
        <v>28.4847061544233</v>
      </c>
      <c r="AV948">
        <v>29.568408966064499</v>
      </c>
      <c r="AW948" t="s">
        <v>64</v>
      </c>
      <c r="AX948" t="s">
        <v>65</v>
      </c>
    </row>
    <row r="949" spans="1:50" x14ac:dyDescent="0.15">
      <c r="A949">
        <v>23</v>
      </c>
      <c r="B949">
        <v>2</v>
      </c>
      <c r="C949" t="s">
        <v>140</v>
      </c>
      <c r="D949">
        <v>21193</v>
      </c>
      <c r="E949">
        <v>24430</v>
      </c>
      <c r="F949">
        <v>45623</v>
      </c>
      <c r="G949" t="s">
        <v>69</v>
      </c>
      <c r="H949">
        <v>5260</v>
      </c>
      <c r="I949">
        <v>5710</v>
      </c>
      <c r="J949">
        <v>10970</v>
      </c>
      <c r="K949">
        <v>24.8195158778842</v>
      </c>
      <c r="L949">
        <v>23.372902169463799</v>
      </c>
      <c r="M949">
        <v>24.044889638997901</v>
      </c>
      <c r="N949" t="s">
        <v>70</v>
      </c>
      <c r="O949">
        <v>6080</v>
      </c>
      <c r="P949">
        <v>6620</v>
      </c>
      <c r="Q949">
        <v>12700</v>
      </c>
      <c r="R949">
        <v>28.688717972915601</v>
      </c>
      <c r="S949">
        <v>27.097830536225999</v>
      </c>
      <c r="T949">
        <v>27.836836683251899</v>
      </c>
      <c r="U949" t="s">
        <v>71</v>
      </c>
      <c r="V949">
        <v>6500</v>
      </c>
      <c r="W949">
        <v>7140</v>
      </c>
      <c r="X949">
        <v>13640</v>
      </c>
      <c r="Y949">
        <v>30.670504411834099</v>
      </c>
      <c r="Z949">
        <v>29.2263610315186</v>
      </c>
      <c r="AA949">
        <v>29.8972009731933</v>
      </c>
      <c r="AB949">
        <v>1965932</v>
      </c>
      <c r="AC949">
        <v>2231257</v>
      </c>
      <c r="AD949">
        <v>4197189</v>
      </c>
      <c r="AE949">
        <v>479331</v>
      </c>
      <c r="AF949">
        <v>490342</v>
      </c>
      <c r="AG949">
        <v>969673</v>
      </c>
      <c r="AH949">
        <v>24.381870786985498</v>
      </c>
      <c r="AI949">
        <v>21.976043100369001</v>
      </c>
      <c r="AJ949">
        <v>23.102914831807698</v>
      </c>
      <c r="AK949">
        <v>558745</v>
      </c>
      <c r="AL949">
        <v>582266</v>
      </c>
      <c r="AM949">
        <v>1141011</v>
      </c>
      <c r="AN949">
        <v>28.421379783227501</v>
      </c>
      <c r="AO949">
        <v>26.095873312666399</v>
      </c>
      <c r="AP949">
        <v>27.1851231860181</v>
      </c>
      <c r="AQ949">
        <v>605475</v>
      </c>
      <c r="AR949">
        <v>635567</v>
      </c>
      <c r="AS949">
        <v>1241042</v>
      </c>
      <c r="AT949">
        <v>30.798369424781701</v>
      </c>
      <c r="AU949">
        <v>28.4847061544233</v>
      </c>
      <c r="AV949">
        <v>29.568408966064499</v>
      </c>
      <c r="AW949" t="s">
        <v>64</v>
      </c>
      <c r="AX949" t="s">
        <v>65</v>
      </c>
    </row>
    <row r="950" spans="1:50" x14ac:dyDescent="0.15">
      <c r="A950">
        <v>23</v>
      </c>
      <c r="B950">
        <v>3</v>
      </c>
      <c r="C950" t="s">
        <v>141</v>
      </c>
      <c r="D950">
        <v>48646</v>
      </c>
      <c r="E950">
        <v>54820</v>
      </c>
      <c r="F950">
        <v>103466</v>
      </c>
      <c r="G950" t="s">
        <v>69</v>
      </c>
      <c r="H950">
        <v>10261</v>
      </c>
      <c r="I950">
        <v>10376</v>
      </c>
      <c r="J950">
        <v>20637</v>
      </c>
      <c r="K950">
        <v>21.0932039633269</v>
      </c>
      <c r="L950">
        <v>18.9273987595768</v>
      </c>
      <c r="M950">
        <v>19.945682639707702</v>
      </c>
      <c r="N950" t="s">
        <v>70</v>
      </c>
      <c r="O950">
        <v>12037</v>
      </c>
      <c r="P950">
        <v>12452</v>
      </c>
      <c r="Q950">
        <v>24489</v>
      </c>
      <c r="R950">
        <v>24.744069399333998</v>
      </c>
      <c r="S950">
        <v>22.714337832907699</v>
      </c>
      <c r="T950">
        <v>23.668644772195702</v>
      </c>
      <c r="U950" t="s">
        <v>71</v>
      </c>
      <c r="V950">
        <v>13231</v>
      </c>
      <c r="W950">
        <v>13721</v>
      </c>
      <c r="X950">
        <v>26952</v>
      </c>
      <c r="Y950">
        <v>27.198536364757601</v>
      </c>
      <c r="Z950">
        <v>25.029186428310801</v>
      </c>
      <c r="AA950">
        <v>26.049136914542</v>
      </c>
      <c r="AB950">
        <v>1965932</v>
      </c>
      <c r="AC950">
        <v>2231257</v>
      </c>
      <c r="AD950">
        <v>4197189</v>
      </c>
      <c r="AE950">
        <v>479331</v>
      </c>
      <c r="AF950">
        <v>490342</v>
      </c>
      <c r="AG950">
        <v>969673</v>
      </c>
      <c r="AH950">
        <v>24.381870786985498</v>
      </c>
      <c r="AI950">
        <v>21.976043100369001</v>
      </c>
      <c r="AJ950">
        <v>23.102914831807698</v>
      </c>
      <c r="AK950">
        <v>558745</v>
      </c>
      <c r="AL950">
        <v>582266</v>
      </c>
      <c r="AM950">
        <v>1141011</v>
      </c>
      <c r="AN950">
        <v>28.421379783227501</v>
      </c>
      <c r="AO950">
        <v>26.095873312666399</v>
      </c>
      <c r="AP950">
        <v>27.1851231860181</v>
      </c>
      <c r="AQ950">
        <v>605475</v>
      </c>
      <c r="AR950">
        <v>635567</v>
      </c>
      <c r="AS950">
        <v>1241042</v>
      </c>
      <c r="AT950">
        <v>30.798369424781701</v>
      </c>
      <c r="AU950">
        <v>28.4847061544233</v>
      </c>
      <c r="AV950">
        <v>29.568408966064499</v>
      </c>
      <c r="AW950" t="s">
        <v>64</v>
      </c>
      <c r="AX950" t="s">
        <v>65</v>
      </c>
    </row>
    <row r="951" spans="1:50" x14ac:dyDescent="0.15">
      <c r="A951">
        <v>23</v>
      </c>
      <c r="B951">
        <v>4</v>
      </c>
      <c r="C951" t="s">
        <v>142</v>
      </c>
      <c r="D951">
        <v>15455</v>
      </c>
      <c r="E951">
        <v>18068</v>
      </c>
      <c r="F951">
        <v>33523</v>
      </c>
      <c r="G951" t="s">
        <v>69</v>
      </c>
      <c r="H951">
        <v>3946</v>
      </c>
      <c r="I951">
        <v>4404</v>
      </c>
      <c r="J951">
        <v>8350</v>
      </c>
      <c r="K951">
        <v>25.532190229699101</v>
      </c>
      <c r="L951">
        <v>24.374584901483299</v>
      </c>
      <c r="M951">
        <v>24.908271932702899</v>
      </c>
      <c r="N951" t="s">
        <v>70</v>
      </c>
      <c r="O951">
        <v>4528</v>
      </c>
      <c r="P951">
        <v>5102</v>
      </c>
      <c r="Q951">
        <v>9630</v>
      </c>
      <c r="R951">
        <v>29.297961824652202</v>
      </c>
      <c r="S951">
        <v>28.2377684303741</v>
      </c>
      <c r="T951">
        <v>28.726545953524401</v>
      </c>
      <c r="U951" t="s">
        <v>71</v>
      </c>
      <c r="V951">
        <v>4743</v>
      </c>
      <c r="W951">
        <v>5347</v>
      </c>
      <c r="X951">
        <v>10090</v>
      </c>
      <c r="Y951">
        <v>30.6890973794888</v>
      </c>
      <c r="Z951">
        <v>29.5937569183086</v>
      </c>
      <c r="AA951">
        <v>30.098738179757198</v>
      </c>
      <c r="AB951">
        <v>1965932</v>
      </c>
      <c r="AC951">
        <v>2231257</v>
      </c>
      <c r="AD951">
        <v>4197189</v>
      </c>
      <c r="AE951">
        <v>479331</v>
      </c>
      <c r="AF951">
        <v>490342</v>
      </c>
      <c r="AG951">
        <v>969673</v>
      </c>
      <c r="AH951">
        <v>24.381870786985498</v>
      </c>
      <c r="AI951">
        <v>21.976043100369001</v>
      </c>
      <c r="AJ951">
        <v>23.102914831807698</v>
      </c>
      <c r="AK951">
        <v>558745</v>
      </c>
      <c r="AL951">
        <v>582266</v>
      </c>
      <c r="AM951">
        <v>1141011</v>
      </c>
      <c r="AN951">
        <v>28.421379783227501</v>
      </c>
      <c r="AO951">
        <v>26.095873312666399</v>
      </c>
      <c r="AP951">
        <v>27.1851231860181</v>
      </c>
      <c r="AQ951">
        <v>605475</v>
      </c>
      <c r="AR951">
        <v>635567</v>
      </c>
      <c r="AS951">
        <v>1241042</v>
      </c>
      <c r="AT951">
        <v>30.798369424781701</v>
      </c>
      <c r="AU951">
        <v>28.4847061544233</v>
      </c>
      <c r="AV951">
        <v>29.568408966064499</v>
      </c>
      <c r="AW951" t="s">
        <v>64</v>
      </c>
      <c r="AX951" t="s">
        <v>65</v>
      </c>
    </row>
    <row r="952" spans="1:50" x14ac:dyDescent="0.15">
      <c r="A952">
        <v>23</v>
      </c>
      <c r="B952">
        <v>5</v>
      </c>
      <c r="C952" t="s">
        <v>143</v>
      </c>
      <c r="D952">
        <v>10359</v>
      </c>
      <c r="E952">
        <v>11359</v>
      </c>
      <c r="F952">
        <v>21718</v>
      </c>
      <c r="G952" t="s">
        <v>69</v>
      </c>
      <c r="H952">
        <v>2018</v>
      </c>
      <c r="I952">
        <v>1960</v>
      </c>
      <c r="J952">
        <v>3978</v>
      </c>
      <c r="K952">
        <v>19.480644849889</v>
      </c>
      <c r="L952">
        <v>17.255040056342999</v>
      </c>
      <c r="M952">
        <v>18.3166037388341</v>
      </c>
      <c r="N952" t="s">
        <v>70</v>
      </c>
      <c r="O952">
        <v>2308</v>
      </c>
      <c r="P952">
        <v>2254</v>
      </c>
      <c r="Q952">
        <v>4562</v>
      </c>
      <c r="R952">
        <v>22.280142870933499</v>
      </c>
      <c r="S952">
        <v>19.843296064794401</v>
      </c>
      <c r="T952">
        <v>21.005617460171301</v>
      </c>
      <c r="U952" t="s">
        <v>71</v>
      </c>
      <c r="V952">
        <v>2484</v>
      </c>
      <c r="W952">
        <v>2455</v>
      </c>
      <c r="X952">
        <v>4939</v>
      </c>
      <c r="Y952">
        <v>23.979148566463898</v>
      </c>
      <c r="Z952">
        <v>21.612818029756099</v>
      </c>
      <c r="AA952">
        <v>22.741504742609798</v>
      </c>
      <c r="AB952">
        <v>1965932</v>
      </c>
      <c r="AC952">
        <v>2231257</v>
      </c>
      <c r="AD952">
        <v>4197189</v>
      </c>
      <c r="AE952">
        <v>479331</v>
      </c>
      <c r="AF952">
        <v>490342</v>
      </c>
      <c r="AG952">
        <v>969673</v>
      </c>
      <c r="AH952">
        <v>24.381870786985498</v>
      </c>
      <c r="AI952">
        <v>21.976043100369001</v>
      </c>
      <c r="AJ952">
        <v>23.102914831807698</v>
      </c>
      <c r="AK952">
        <v>558745</v>
      </c>
      <c r="AL952">
        <v>582266</v>
      </c>
      <c r="AM952">
        <v>1141011</v>
      </c>
      <c r="AN952">
        <v>28.421379783227501</v>
      </c>
      <c r="AO952">
        <v>26.095873312666399</v>
      </c>
      <c r="AP952">
        <v>27.1851231860181</v>
      </c>
      <c r="AQ952">
        <v>605475</v>
      </c>
      <c r="AR952">
        <v>635567</v>
      </c>
      <c r="AS952">
        <v>1241042</v>
      </c>
      <c r="AT952">
        <v>30.798369424781701</v>
      </c>
      <c r="AU952">
        <v>28.4847061544233</v>
      </c>
      <c r="AV952">
        <v>29.568408966064499</v>
      </c>
      <c r="AW952" t="s">
        <v>64</v>
      </c>
      <c r="AX952" t="s">
        <v>65</v>
      </c>
    </row>
    <row r="953" spans="1:50" x14ac:dyDescent="0.15">
      <c r="A953">
        <v>23</v>
      </c>
      <c r="B953">
        <v>6</v>
      </c>
      <c r="C953" t="s">
        <v>144</v>
      </c>
      <c r="D953">
        <v>13614</v>
      </c>
      <c r="E953">
        <v>15865</v>
      </c>
      <c r="F953">
        <v>29479</v>
      </c>
      <c r="G953" t="s">
        <v>69</v>
      </c>
      <c r="H953">
        <v>2868</v>
      </c>
      <c r="I953">
        <v>2843</v>
      </c>
      <c r="J953">
        <v>5711</v>
      </c>
      <c r="K953">
        <v>21.066549140590599</v>
      </c>
      <c r="L953">
        <v>17.919949574535099</v>
      </c>
      <c r="M953">
        <v>19.373113063536799</v>
      </c>
      <c r="N953" t="s">
        <v>70</v>
      </c>
      <c r="O953">
        <v>3272</v>
      </c>
      <c r="P953">
        <v>3326</v>
      </c>
      <c r="Q953">
        <v>6598</v>
      </c>
      <c r="R953">
        <v>24.034082562068502</v>
      </c>
      <c r="S953">
        <v>20.964387015442799</v>
      </c>
      <c r="T953">
        <v>22.382034668747199</v>
      </c>
      <c r="U953" t="s">
        <v>71</v>
      </c>
      <c r="V953">
        <v>3488</v>
      </c>
      <c r="W953">
        <v>3557</v>
      </c>
      <c r="X953">
        <v>7045</v>
      </c>
      <c r="Y953">
        <v>25.620684589393299</v>
      </c>
      <c r="Z953">
        <v>22.420422313268201</v>
      </c>
      <c r="AA953">
        <v>23.898368329997599</v>
      </c>
      <c r="AB953">
        <v>1965932</v>
      </c>
      <c r="AC953">
        <v>2231257</v>
      </c>
      <c r="AD953">
        <v>4197189</v>
      </c>
      <c r="AE953">
        <v>479331</v>
      </c>
      <c r="AF953">
        <v>490342</v>
      </c>
      <c r="AG953">
        <v>969673</v>
      </c>
      <c r="AH953">
        <v>24.381870786985498</v>
      </c>
      <c r="AI953">
        <v>21.976043100369001</v>
      </c>
      <c r="AJ953">
        <v>23.102914831807698</v>
      </c>
      <c r="AK953">
        <v>558745</v>
      </c>
      <c r="AL953">
        <v>582266</v>
      </c>
      <c r="AM953">
        <v>1141011</v>
      </c>
      <c r="AN953">
        <v>28.421379783227501</v>
      </c>
      <c r="AO953">
        <v>26.095873312666399</v>
      </c>
      <c r="AP953">
        <v>27.1851231860181</v>
      </c>
      <c r="AQ953">
        <v>605475</v>
      </c>
      <c r="AR953">
        <v>635567</v>
      </c>
      <c r="AS953">
        <v>1241042</v>
      </c>
      <c r="AT953">
        <v>30.798369424781701</v>
      </c>
      <c r="AU953">
        <v>28.4847061544233</v>
      </c>
      <c r="AV953">
        <v>29.568408966064499</v>
      </c>
      <c r="AW953" t="s">
        <v>64</v>
      </c>
      <c r="AX953" t="s">
        <v>65</v>
      </c>
    </row>
    <row r="954" spans="1:50" x14ac:dyDescent="0.15">
      <c r="A954">
        <v>23</v>
      </c>
      <c r="B954">
        <v>7</v>
      </c>
      <c r="C954" t="s">
        <v>145</v>
      </c>
      <c r="D954">
        <v>5255</v>
      </c>
      <c r="E954">
        <v>5597</v>
      </c>
      <c r="F954">
        <v>10852</v>
      </c>
      <c r="G954" t="s">
        <v>69</v>
      </c>
      <c r="H954">
        <v>1234</v>
      </c>
      <c r="I954">
        <v>1271</v>
      </c>
      <c r="J954">
        <v>2505</v>
      </c>
      <c r="K954">
        <v>23.4823977164605</v>
      </c>
      <c r="L954">
        <v>22.7085938895837</v>
      </c>
      <c r="M954">
        <v>23.083302617029101</v>
      </c>
      <c r="N954" t="s">
        <v>70</v>
      </c>
      <c r="O954">
        <v>1443</v>
      </c>
      <c r="P954">
        <v>1498</v>
      </c>
      <c r="Q954">
        <v>2941</v>
      </c>
      <c r="R954">
        <v>27.459562321598501</v>
      </c>
      <c r="S954">
        <v>26.764338038234801</v>
      </c>
      <c r="T954">
        <v>27.100995208256499</v>
      </c>
      <c r="U954" t="s">
        <v>71</v>
      </c>
      <c r="V954">
        <v>1527</v>
      </c>
      <c r="W954">
        <v>1589</v>
      </c>
      <c r="X954">
        <v>3116</v>
      </c>
      <c r="Y954">
        <v>29.058039961940999</v>
      </c>
      <c r="Z954">
        <v>28.390209040557401</v>
      </c>
      <c r="AA954">
        <v>28.713601179506099</v>
      </c>
      <c r="AB954">
        <v>1965932</v>
      </c>
      <c r="AC954">
        <v>2231257</v>
      </c>
      <c r="AD954">
        <v>4197189</v>
      </c>
      <c r="AE954">
        <v>479331</v>
      </c>
      <c r="AF954">
        <v>490342</v>
      </c>
      <c r="AG954">
        <v>969673</v>
      </c>
      <c r="AH954">
        <v>24.381870786985498</v>
      </c>
      <c r="AI954">
        <v>21.976043100369001</v>
      </c>
      <c r="AJ954">
        <v>23.102914831807698</v>
      </c>
      <c r="AK954">
        <v>558745</v>
      </c>
      <c r="AL954">
        <v>582266</v>
      </c>
      <c r="AM954">
        <v>1141011</v>
      </c>
      <c r="AN954">
        <v>28.421379783227501</v>
      </c>
      <c r="AO954">
        <v>26.095873312666399</v>
      </c>
      <c r="AP954">
        <v>27.1851231860181</v>
      </c>
      <c r="AQ954">
        <v>605475</v>
      </c>
      <c r="AR954">
        <v>635567</v>
      </c>
      <c r="AS954">
        <v>1241042</v>
      </c>
      <c r="AT954">
        <v>30.798369424781701</v>
      </c>
      <c r="AU954">
        <v>28.4847061544233</v>
      </c>
      <c r="AV954">
        <v>29.568408966064499</v>
      </c>
      <c r="AW954" t="s">
        <v>64</v>
      </c>
      <c r="AX954" t="s">
        <v>65</v>
      </c>
    </row>
    <row r="955" spans="1:50" x14ac:dyDescent="0.15">
      <c r="A955">
        <v>23</v>
      </c>
      <c r="B955">
        <v>8</v>
      </c>
      <c r="C955" t="s">
        <v>146</v>
      </c>
      <c r="D955">
        <v>10727</v>
      </c>
      <c r="E955">
        <v>12308</v>
      </c>
      <c r="F955">
        <v>23035</v>
      </c>
      <c r="G955" t="s">
        <v>69</v>
      </c>
      <c r="H955">
        <v>2400</v>
      </c>
      <c r="I955">
        <v>2450</v>
      </c>
      <c r="J955">
        <v>4850</v>
      </c>
      <c r="K955">
        <v>22.373450172462</v>
      </c>
      <c r="L955">
        <v>19.905752356191101</v>
      </c>
      <c r="M955">
        <v>21.054916431517299</v>
      </c>
      <c r="N955" t="s">
        <v>70</v>
      </c>
      <c r="O955">
        <v>2750</v>
      </c>
      <c r="P955">
        <v>2900</v>
      </c>
      <c r="Q955">
        <v>5650</v>
      </c>
      <c r="R955">
        <v>25.636244989279401</v>
      </c>
      <c r="S955">
        <v>23.561910952226199</v>
      </c>
      <c r="T955">
        <v>24.527892337746898</v>
      </c>
      <c r="U955" t="s">
        <v>71</v>
      </c>
      <c r="V955">
        <v>3000</v>
      </c>
      <c r="W955">
        <v>3300</v>
      </c>
      <c r="X955">
        <v>6300</v>
      </c>
      <c r="Y955">
        <v>27.9668127155775</v>
      </c>
      <c r="Z955">
        <v>26.811829704257399</v>
      </c>
      <c r="AA955">
        <v>27.349685261558498</v>
      </c>
      <c r="AB955">
        <v>1965932</v>
      </c>
      <c r="AC955">
        <v>2231257</v>
      </c>
      <c r="AD955">
        <v>4197189</v>
      </c>
      <c r="AE955">
        <v>479331</v>
      </c>
      <c r="AF955">
        <v>490342</v>
      </c>
      <c r="AG955">
        <v>969673</v>
      </c>
      <c r="AH955">
        <v>24.381870786985498</v>
      </c>
      <c r="AI955">
        <v>21.976043100369001</v>
      </c>
      <c r="AJ955">
        <v>23.102914831807698</v>
      </c>
      <c r="AK955">
        <v>558745</v>
      </c>
      <c r="AL955">
        <v>582266</v>
      </c>
      <c r="AM955">
        <v>1141011</v>
      </c>
      <c r="AN955">
        <v>28.421379783227501</v>
      </c>
      <c r="AO955">
        <v>26.095873312666399</v>
      </c>
      <c r="AP955">
        <v>27.1851231860181</v>
      </c>
      <c r="AQ955">
        <v>605475</v>
      </c>
      <c r="AR955">
        <v>635567</v>
      </c>
      <c r="AS955">
        <v>1241042</v>
      </c>
      <c r="AT955">
        <v>30.798369424781701</v>
      </c>
      <c r="AU955">
        <v>28.4847061544233</v>
      </c>
      <c r="AV955">
        <v>29.568408966064499</v>
      </c>
      <c r="AW955" t="s">
        <v>64</v>
      </c>
      <c r="AX955" t="s">
        <v>65</v>
      </c>
    </row>
    <row r="956" spans="1:50" x14ac:dyDescent="0.15">
      <c r="A956">
        <v>23</v>
      </c>
      <c r="B956">
        <v>9</v>
      </c>
      <c r="C956" t="s">
        <v>147</v>
      </c>
      <c r="D956">
        <v>12273</v>
      </c>
      <c r="E956">
        <v>13919</v>
      </c>
      <c r="F956">
        <v>26192</v>
      </c>
      <c r="G956" t="s">
        <v>69</v>
      </c>
      <c r="H956">
        <v>2891</v>
      </c>
      <c r="I956">
        <v>2909</v>
      </c>
      <c r="J956">
        <v>5800</v>
      </c>
      <c r="K956">
        <v>23.5557728346778</v>
      </c>
      <c r="L956">
        <v>20.899489905884</v>
      </c>
      <c r="M956">
        <v>22.144166157605401</v>
      </c>
      <c r="N956" t="s">
        <v>70</v>
      </c>
      <c r="O956">
        <v>3357</v>
      </c>
      <c r="P956">
        <v>3493</v>
      </c>
      <c r="Q956">
        <v>6850</v>
      </c>
      <c r="R956">
        <v>27.352725494988999</v>
      </c>
      <c r="S956">
        <v>25.095193620231299</v>
      </c>
      <c r="T956">
        <v>26.153023824068399</v>
      </c>
      <c r="U956" t="s">
        <v>71</v>
      </c>
      <c r="V956">
        <v>3567</v>
      </c>
      <c r="W956">
        <v>3733</v>
      </c>
      <c r="X956">
        <v>7300</v>
      </c>
      <c r="Y956">
        <v>29.0637985822537</v>
      </c>
      <c r="Z956">
        <v>26.819455420648001</v>
      </c>
      <c r="AA956">
        <v>27.871105681124</v>
      </c>
      <c r="AB956">
        <v>1965932</v>
      </c>
      <c r="AC956">
        <v>2231257</v>
      </c>
      <c r="AD956">
        <v>4197189</v>
      </c>
      <c r="AE956">
        <v>479331</v>
      </c>
      <c r="AF956">
        <v>490342</v>
      </c>
      <c r="AG956">
        <v>969673</v>
      </c>
      <c r="AH956">
        <v>24.381870786985498</v>
      </c>
      <c r="AI956">
        <v>21.976043100369001</v>
      </c>
      <c r="AJ956">
        <v>23.102914831807698</v>
      </c>
      <c r="AK956">
        <v>558745</v>
      </c>
      <c r="AL956">
        <v>582266</v>
      </c>
      <c r="AM956">
        <v>1141011</v>
      </c>
      <c r="AN956">
        <v>28.421379783227501</v>
      </c>
      <c r="AO956">
        <v>26.095873312666399</v>
      </c>
      <c r="AP956">
        <v>27.1851231860181</v>
      </c>
      <c r="AQ956">
        <v>605475</v>
      </c>
      <c r="AR956">
        <v>635567</v>
      </c>
      <c r="AS956">
        <v>1241042</v>
      </c>
      <c r="AT956">
        <v>30.798369424781701</v>
      </c>
      <c r="AU956">
        <v>28.4847061544233</v>
      </c>
      <c r="AV956">
        <v>29.568408966064499</v>
      </c>
      <c r="AW956" t="s">
        <v>64</v>
      </c>
      <c r="AX956" t="s">
        <v>65</v>
      </c>
    </row>
    <row r="957" spans="1:50" x14ac:dyDescent="0.15">
      <c r="A957">
        <v>23</v>
      </c>
      <c r="B957">
        <v>10</v>
      </c>
      <c r="C957" t="s">
        <v>148</v>
      </c>
      <c r="D957">
        <v>7393</v>
      </c>
      <c r="E957">
        <v>8358</v>
      </c>
      <c r="F957">
        <v>15751</v>
      </c>
      <c r="G957" t="s">
        <v>69</v>
      </c>
      <c r="H957">
        <v>1700</v>
      </c>
      <c r="I957">
        <v>1700</v>
      </c>
      <c r="J957">
        <v>3400</v>
      </c>
      <c r="K957">
        <v>22.994724739618601</v>
      </c>
      <c r="L957">
        <v>20.339794209140901</v>
      </c>
      <c r="M957">
        <v>21.585931051996699</v>
      </c>
      <c r="N957" t="s">
        <v>70</v>
      </c>
      <c r="O957">
        <v>2000</v>
      </c>
      <c r="P957">
        <v>2040</v>
      </c>
      <c r="Q957">
        <v>4040</v>
      </c>
      <c r="R957">
        <v>27.0526173407277</v>
      </c>
      <c r="S957">
        <v>24.407753050969099</v>
      </c>
      <c r="T957">
        <v>25.649165132372499</v>
      </c>
      <c r="U957" t="s">
        <v>71</v>
      </c>
      <c r="V957">
        <v>2140</v>
      </c>
      <c r="W957">
        <v>2180</v>
      </c>
      <c r="X957">
        <v>4320</v>
      </c>
      <c r="Y957">
        <v>28.946300554578698</v>
      </c>
      <c r="Z957">
        <v>26.082794927016</v>
      </c>
      <c r="AA957">
        <v>27.426830042536999</v>
      </c>
      <c r="AB957">
        <v>1965932</v>
      </c>
      <c r="AC957">
        <v>2231257</v>
      </c>
      <c r="AD957">
        <v>4197189</v>
      </c>
      <c r="AE957">
        <v>479331</v>
      </c>
      <c r="AF957">
        <v>490342</v>
      </c>
      <c r="AG957">
        <v>969673</v>
      </c>
      <c r="AH957">
        <v>24.381870786985498</v>
      </c>
      <c r="AI957">
        <v>21.976043100369001</v>
      </c>
      <c r="AJ957">
        <v>23.102914831807698</v>
      </c>
      <c r="AK957">
        <v>558745</v>
      </c>
      <c r="AL957">
        <v>582266</v>
      </c>
      <c r="AM957">
        <v>1141011</v>
      </c>
      <c r="AN957">
        <v>28.421379783227501</v>
      </c>
      <c r="AO957">
        <v>26.095873312666399</v>
      </c>
      <c r="AP957">
        <v>27.1851231860181</v>
      </c>
      <c r="AQ957">
        <v>605475</v>
      </c>
      <c r="AR957">
        <v>635567</v>
      </c>
      <c r="AS957">
        <v>1241042</v>
      </c>
      <c r="AT957">
        <v>30.798369424781701</v>
      </c>
      <c r="AU957">
        <v>28.4847061544233</v>
      </c>
      <c r="AV957">
        <v>29.568408966064499</v>
      </c>
      <c r="AW957" t="s">
        <v>64</v>
      </c>
      <c r="AX957" t="s">
        <v>65</v>
      </c>
    </row>
    <row r="958" spans="1:50" x14ac:dyDescent="0.15">
      <c r="A958">
        <v>23</v>
      </c>
      <c r="B958">
        <v>11</v>
      </c>
      <c r="C958" t="s">
        <v>149</v>
      </c>
      <c r="D958">
        <v>35648</v>
      </c>
      <c r="E958">
        <v>40182</v>
      </c>
      <c r="F958">
        <v>75830</v>
      </c>
      <c r="G958" t="s">
        <v>69</v>
      </c>
      <c r="H958">
        <v>8225</v>
      </c>
      <c r="I958">
        <v>8330</v>
      </c>
      <c r="J958">
        <v>16555</v>
      </c>
      <c r="K958">
        <v>23.072823159784601</v>
      </c>
      <c r="L958">
        <v>20.730675426807998</v>
      </c>
      <c r="M958">
        <v>21.831728867203001</v>
      </c>
      <c r="N958" t="s">
        <v>70</v>
      </c>
      <c r="O958">
        <v>9550</v>
      </c>
      <c r="P958">
        <v>9931</v>
      </c>
      <c r="Q958">
        <v>19481</v>
      </c>
      <c r="R958">
        <v>26.789721723518799</v>
      </c>
      <c r="S958">
        <v>24.715046538250999</v>
      </c>
      <c r="T958">
        <v>25.690360015824901</v>
      </c>
      <c r="U958" t="s">
        <v>71</v>
      </c>
      <c r="V958">
        <v>10234</v>
      </c>
      <c r="W958">
        <v>10802</v>
      </c>
      <c r="X958">
        <v>21036</v>
      </c>
      <c r="Y958">
        <v>28.708482944344698</v>
      </c>
      <c r="Z958">
        <v>26.882683788761099</v>
      </c>
      <c r="AA958">
        <v>27.740999604378199</v>
      </c>
      <c r="AB958">
        <v>1965932</v>
      </c>
      <c r="AC958">
        <v>2231257</v>
      </c>
      <c r="AD958">
        <v>4197189</v>
      </c>
      <c r="AE958">
        <v>479331</v>
      </c>
      <c r="AF958">
        <v>490342</v>
      </c>
      <c r="AG958">
        <v>969673</v>
      </c>
      <c r="AH958">
        <v>24.381870786985498</v>
      </c>
      <c r="AI958">
        <v>21.976043100369001</v>
      </c>
      <c r="AJ958">
        <v>23.102914831807698</v>
      </c>
      <c r="AK958">
        <v>558745</v>
      </c>
      <c r="AL958">
        <v>582266</v>
      </c>
      <c r="AM958">
        <v>1141011</v>
      </c>
      <c r="AN958">
        <v>28.421379783227501</v>
      </c>
      <c r="AO958">
        <v>26.095873312666399</v>
      </c>
      <c r="AP958">
        <v>27.1851231860181</v>
      </c>
      <c r="AQ958">
        <v>605475</v>
      </c>
      <c r="AR958">
        <v>635567</v>
      </c>
      <c r="AS958">
        <v>1241042</v>
      </c>
      <c r="AT958">
        <v>30.798369424781701</v>
      </c>
      <c r="AU958">
        <v>28.4847061544233</v>
      </c>
      <c r="AV958">
        <v>29.568408966064499</v>
      </c>
      <c r="AW958" t="s">
        <v>64</v>
      </c>
      <c r="AX958" t="s">
        <v>65</v>
      </c>
    </row>
    <row r="959" spans="1:50" x14ac:dyDescent="0.15">
      <c r="A959">
        <v>23</v>
      </c>
      <c r="B959">
        <v>12</v>
      </c>
      <c r="C959" t="s">
        <v>150</v>
      </c>
      <c r="D959">
        <v>2763</v>
      </c>
      <c r="E959">
        <v>3203</v>
      </c>
      <c r="F959">
        <v>5966</v>
      </c>
      <c r="G959" t="s">
        <v>69</v>
      </c>
      <c r="H959">
        <v>612</v>
      </c>
      <c r="I959">
        <v>614</v>
      </c>
      <c r="J959">
        <v>1226</v>
      </c>
      <c r="K959">
        <v>22.149837133550498</v>
      </c>
      <c r="L959">
        <v>19.169528566968498</v>
      </c>
      <c r="M959">
        <v>20.549782098558499</v>
      </c>
      <c r="N959" t="s">
        <v>70</v>
      </c>
      <c r="O959">
        <v>688</v>
      </c>
      <c r="P959">
        <v>695</v>
      </c>
      <c r="Q959">
        <v>1383</v>
      </c>
      <c r="R959">
        <v>24.900470503076399</v>
      </c>
      <c r="S959">
        <v>21.6984077427412</v>
      </c>
      <c r="T959">
        <v>23.181361045926899</v>
      </c>
      <c r="U959" t="s">
        <v>71</v>
      </c>
      <c r="V959">
        <v>728</v>
      </c>
      <c r="W959">
        <v>727</v>
      </c>
      <c r="X959">
        <v>1455</v>
      </c>
      <c r="Y959">
        <v>26.348172276511001</v>
      </c>
      <c r="Z959">
        <v>22.697471120824201</v>
      </c>
      <c r="AA959">
        <v>24.3881997988602</v>
      </c>
      <c r="AB959">
        <v>1965932</v>
      </c>
      <c r="AC959">
        <v>2231257</v>
      </c>
      <c r="AD959">
        <v>4197189</v>
      </c>
      <c r="AE959">
        <v>479331</v>
      </c>
      <c r="AF959">
        <v>490342</v>
      </c>
      <c r="AG959">
        <v>969673</v>
      </c>
      <c r="AH959">
        <v>24.381870786985498</v>
      </c>
      <c r="AI959">
        <v>21.976043100369001</v>
      </c>
      <c r="AJ959">
        <v>23.102914831807698</v>
      </c>
      <c r="AK959">
        <v>558745</v>
      </c>
      <c r="AL959">
        <v>582266</v>
      </c>
      <c r="AM959">
        <v>1141011</v>
      </c>
      <c r="AN959">
        <v>28.421379783227501</v>
      </c>
      <c r="AO959">
        <v>26.095873312666399</v>
      </c>
      <c r="AP959">
        <v>27.1851231860181</v>
      </c>
      <c r="AQ959">
        <v>605475</v>
      </c>
      <c r="AR959">
        <v>635567</v>
      </c>
      <c r="AS959">
        <v>1241042</v>
      </c>
      <c r="AT959">
        <v>30.798369424781701</v>
      </c>
      <c r="AU959">
        <v>28.4847061544233</v>
      </c>
      <c r="AV959">
        <v>29.568408966064499</v>
      </c>
      <c r="AW959" t="s">
        <v>64</v>
      </c>
      <c r="AX959" t="s">
        <v>65</v>
      </c>
    </row>
    <row r="960" spans="1:50" x14ac:dyDescent="0.15">
      <c r="A960">
        <v>23</v>
      </c>
      <c r="B960">
        <v>13</v>
      </c>
      <c r="C960" t="s">
        <v>151</v>
      </c>
      <c r="D960">
        <v>5931</v>
      </c>
      <c r="E960">
        <v>6725</v>
      </c>
      <c r="F960">
        <v>12656</v>
      </c>
      <c r="G960" t="s">
        <v>69</v>
      </c>
      <c r="H960">
        <v>1412</v>
      </c>
      <c r="I960">
        <v>1431</v>
      </c>
      <c r="J960">
        <v>2843</v>
      </c>
      <c r="K960">
        <v>23.807115157646301</v>
      </c>
      <c r="L960">
        <v>21.278810408921899</v>
      </c>
      <c r="M960">
        <v>22.4636536030341</v>
      </c>
      <c r="N960" t="s">
        <v>70</v>
      </c>
      <c r="O960">
        <v>1618</v>
      </c>
      <c r="P960">
        <v>1671</v>
      </c>
      <c r="Q960">
        <v>3289</v>
      </c>
      <c r="R960">
        <v>27.280391165064898</v>
      </c>
      <c r="S960">
        <v>24.8475836431227</v>
      </c>
      <c r="T960">
        <v>25.987673830594201</v>
      </c>
      <c r="U960" t="s">
        <v>71</v>
      </c>
      <c r="V960">
        <v>1739</v>
      </c>
      <c r="W960">
        <v>1806</v>
      </c>
      <c r="X960">
        <v>3545</v>
      </c>
      <c r="Y960">
        <v>29.320519305344799</v>
      </c>
      <c r="Z960">
        <v>26.8550185873606</v>
      </c>
      <c r="AA960">
        <v>28.010429835651099</v>
      </c>
      <c r="AB960">
        <v>1965932</v>
      </c>
      <c r="AC960">
        <v>2231257</v>
      </c>
      <c r="AD960">
        <v>4197189</v>
      </c>
      <c r="AE960">
        <v>479331</v>
      </c>
      <c r="AF960">
        <v>490342</v>
      </c>
      <c r="AG960">
        <v>969673</v>
      </c>
      <c r="AH960">
        <v>24.381870786985498</v>
      </c>
      <c r="AI960">
        <v>21.976043100369001</v>
      </c>
      <c r="AJ960">
        <v>23.102914831807698</v>
      </c>
      <c r="AK960">
        <v>558745</v>
      </c>
      <c r="AL960">
        <v>582266</v>
      </c>
      <c r="AM960">
        <v>1141011</v>
      </c>
      <c r="AN960">
        <v>28.421379783227501</v>
      </c>
      <c r="AO960">
        <v>26.095873312666399</v>
      </c>
      <c r="AP960">
        <v>27.1851231860181</v>
      </c>
      <c r="AQ960">
        <v>605475</v>
      </c>
      <c r="AR960">
        <v>635567</v>
      </c>
      <c r="AS960">
        <v>1241042</v>
      </c>
      <c r="AT960">
        <v>30.798369424781701</v>
      </c>
      <c r="AU960">
        <v>28.4847061544233</v>
      </c>
      <c r="AV960">
        <v>29.568408966064499</v>
      </c>
      <c r="AW960" t="s">
        <v>64</v>
      </c>
      <c r="AX960" t="s">
        <v>65</v>
      </c>
    </row>
    <row r="961" spans="1:50" x14ac:dyDescent="0.15">
      <c r="A961">
        <v>23</v>
      </c>
      <c r="B961">
        <v>14</v>
      </c>
      <c r="C961" t="s">
        <v>152</v>
      </c>
      <c r="D961">
        <v>8694</v>
      </c>
      <c r="E961">
        <v>9928</v>
      </c>
      <c r="F961">
        <v>18622</v>
      </c>
      <c r="G961" t="s">
        <v>69</v>
      </c>
      <c r="H961">
        <v>2024</v>
      </c>
      <c r="I961">
        <v>2045</v>
      </c>
      <c r="J961">
        <v>4069</v>
      </c>
      <c r="K961">
        <v>23.2804232804233</v>
      </c>
      <c r="L961">
        <v>20.598307816277199</v>
      </c>
      <c r="M961">
        <v>21.850499409300799</v>
      </c>
      <c r="N961" t="s">
        <v>70</v>
      </c>
      <c r="O961">
        <v>2306</v>
      </c>
      <c r="P961">
        <v>2366</v>
      </c>
      <c r="Q961">
        <v>4672</v>
      </c>
      <c r="R961">
        <v>26.5240395675178</v>
      </c>
      <c r="S961">
        <v>23.831587429492298</v>
      </c>
      <c r="T961">
        <v>25.088604875953202</v>
      </c>
      <c r="U961" t="s">
        <v>71</v>
      </c>
      <c r="V961">
        <v>2467</v>
      </c>
      <c r="W961">
        <v>2533</v>
      </c>
      <c r="X961">
        <v>5000</v>
      </c>
      <c r="Y961">
        <v>28.375891419369701</v>
      </c>
      <c r="Z961">
        <v>25.513698630137</v>
      </c>
      <c r="AA961">
        <v>26.849962410052601</v>
      </c>
      <c r="AB961">
        <v>1965932</v>
      </c>
      <c r="AC961">
        <v>2231257</v>
      </c>
      <c r="AD961">
        <v>4197189</v>
      </c>
      <c r="AE961">
        <v>479331</v>
      </c>
      <c r="AF961">
        <v>490342</v>
      </c>
      <c r="AG961">
        <v>969673</v>
      </c>
      <c r="AH961">
        <v>24.381870786985498</v>
      </c>
      <c r="AI961">
        <v>21.976043100369001</v>
      </c>
      <c r="AJ961">
        <v>23.102914831807698</v>
      </c>
      <c r="AK961">
        <v>558745</v>
      </c>
      <c r="AL961">
        <v>582266</v>
      </c>
      <c r="AM961">
        <v>1141011</v>
      </c>
      <c r="AN961">
        <v>28.421379783227501</v>
      </c>
      <c r="AO961">
        <v>26.095873312666399</v>
      </c>
      <c r="AP961">
        <v>27.1851231860181</v>
      </c>
      <c r="AQ961">
        <v>605475</v>
      </c>
      <c r="AR961">
        <v>635567</v>
      </c>
      <c r="AS961">
        <v>1241042</v>
      </c>
      <c r="AT961">
        <v>30.798369424781701</v>
      </c>
      <c r="AU961">
        <v>28.4847061544233</v>
      </c>
      <c r="AV961">
        <v>29.568408966064499</v>
      </c>
      <c r="AW961" t="s">
        <v>64</v>
      </c>
      <c r="AX961" t="s">
        <v>65</v>
      </c>
    </row>
    <row r="962" spans="1:50" x14ac:dyDescent="0.15">
      <c r="A962">
        <v>23</v>
      </c>
      <c r="B962">
        <v>15</v>
      </c>
      <c r="C962" t="s">
        <v>153</v>
      </c>
      <c r="D962">
        <v>5040</v>
      </c>
      <c r="E962">
        <v>5744</v>
      </c>
      <c r="F962">
        <v>10784</v>
      </c>
      <c r="G962" t="s">
        <v>69</v>
      </c>
      <c r="H962">
        <v>1147</v>
      </c>
      <c r="I962">
        <v>1214</v>
      </c>
      <c r="J962">
        <v>2361</v>
      </c>
      <c r="K962">
        <v>22.757936507936499</v>
      </c>
      <c r="L962">
        <v>21.135097493036199</v>
      </c>
      <c r="M962">
        <v>21.893545994065299</v>
      </c>
      <c r="N962" t="s">
        <v>70</v>
      </c>
      <c r="O962">
        <v>1293</v>
      </c>
      <c r="P962">
        <v>1385</v>
      </c>
      <c r="Q962">
        <v>2678</v>
      </c>
      <c r="R962">
        <v>25.654761904761902</v>
      </c>
      <c r="S962">
        <v>24.1121169916435</v>
      </c>
      <c r="T962">
        <v>24.833086053412501</v>
      </c>
      <c r="U962" t="s">
        <v>71</v>
      </c>
      <c r="V962">
        <v>1360</v>
      </c>
      <c r="W962">
        <v>1487</v>
      </c>
      <c r="X962">
        <v>2847</v>
      </c>
      <c r="Y962">
        <v>26.984126984126998</v>
      </c>
      <c r="Z962">
        <v>25.8878830083565</v>
      </c>
      <c r="AA962">
        <v>26.400222551928799</v>
      </c>
      <c r="AB962">
        <v>1965932</v>
      </c>
      <c r="AC962">
        <v>2231257</v>
      </c>
      <c r="AD962">
        <v>4197189</v>
      </c>
      <c r="AE962">
        <v>479331</v>
      </c>
      <c r="AF962">
        <v>490342</v>
      </c>
      <c r="AG962">
        <v>969673</v>
      </c>
      <c r="AH962">
        <v>24.381870786985498</v>
      </c>
      <c r="AI962">
        <v>21.976043100369001</v>
      </c>
      <c r="AJ962">
        <v>23.102914831807698</v>
      </c>
      <c r="AK962">
        <v>558745</v>
      </c>
      <c r="AL962">
        <v>582266</v>
      </c>
      <c r="AM962">
        <v>1141011</v>
      </c>
      <c r="AN962">
        <v>28.421379783227501</v>
      </c>
      <c r="AO962">
        <v>26.095873312666399</v>
      </c>
      <c r="AP962">
        <v>27.1851231860181</v>
      </c>
      <c r="AQ962">
        <v>605475</v>
      </c>
      <c r="AR962">
        <v>635567</v>
      </c>
      <c r="AS962">
        <v>1241042</v>
      </c>
      <c r="AT962">
        <v>30.798369424781701</v>
      </c>
      <c r="AU962">
        <v>28.4847061544233</v>
      </c>
      <c r="AV962">
        <v>29.568408966064499</v>
      </c>
      <c r="AW962" t="s">
        <v>64</v>
      </c>
      <c r="AX962" t="s">
        <v>65</v>
      </c>
    </row>
    <row r="963" spans="1:50" x14ac:dyDescent="0.15">
      <c r="A963">
        <v>23</v>
      </c>
      <c r="B963">
        <v>16</v>
      </c>
      <c r="C963" t="s">
        <v>154</v>
      </c>
      <c r="D963">
        <v>5040</v>
      </c>
      <c r="E963">
        <v>5744</v>
      </c>
      <c r="F963">
        <v>10784</v>
      </c>
      <c r="G963" t="s">
        <v>69</v>
      </c>
      <c r="H963">
        <v>1147</v>
      </c>
      <c r="I963">
        <v>1214</v>
      </c>
      <c r="J963">
        <v>2361</v>
      </c>
      <c r="K963">
        <v>22.757936507936499</v>
      </c>
      <c r="L963">
        <v>21.135097493036199</v>
      </c>
      <c r="M963">
        <v>21.893545994065299</v>
      </c>
      <c r="N963" t="s">
        <v>70</v>
      </c>
      <c r="O963">
        <v>1293</v>
      </c>
      <c r="P963">
        <v>1385</v>
      </c>
      <c r="Q963">
        <v>2678</v>
      </c>
      <c r="R963">
        <v>25.654761904761902</v>
      </c>
      <c r="S963">
        <v>24.1121169916435</v>
      </c>
      <c r="T963">
        <v>24.833086053412501</v>
      </c>
      <c r="U963" t="s">
        <v>71</v>
      </c>
      <c r="V963">
        <v>1360</v>
      </c>
      <c r="W963">
        <v>1487</v>
      </c>
      <c r="X963">
        <v>2847</v>
      </c>
      <c r="Y963">
        <v>26.984126984126998</v>
      </c>
      <c r="Z963">
        <v>25.8878830083565</v>
      </c>
      <c r="AA963">
        <v>26.400222551928799</v>
      </c>
      <c r="AB963">
        <v>1965932</v>
      </c>
      <c r="AC963">
        <v>2231257</v>
      </c>
      <c r="AD963">
        <v>4197189</v>
      </c>
      <c r="AE963">
        <v>479331</v>
      </c>
      <c r="AF963">
        <v>490342</v>
      </c>
      <c r="AG963">
        <v>969673</v>
      </c>
      <c r="AH963">
        <v>24.381870786985498</v>
      </c>
      <c r="AI963">
        <v>21.976043100369001</v>
      </c>
      <c r="AJ963">
        <v>23.102914831807698</v>
      </c>
      <c r="AK963">
        <v>558745</v>
      </c>
      <c r="AL963">
        <v>582266</v>
      </c>
      <c r="AM963">
        <v>1141011</v>
      </c>
      <c r="AN963">
        <v>28.421379783227501</v>
      </c>
      <c r="AO963">
        <v>26.095873312666399</v>
      </c>
      <c r="AP963">
        <v>27.1851231860181</v>
      </c>
      <c r="AQ963">
        <v>605475</v>
      </c>
      <c r="AR963">
        <v>635567</v>
      </c>
      <c r="AS963">
        <v>1241042</v>
      </c>
      <c r="AT963">
        <v>30.798369424781701</v>
      </c>
      <c r="AU963">
        <v>28.4847061544233</v>
      </c>
      <c r="AV963">
        <v>29.568408966064499</v>
      </c>
      <c r="AW963" t="s">
        <v>64</v>
      </c>
      <c r="AX963" t="s">
        <v>65</v>
      </c>
    </row>
    <row r="964" spans="1:50" x14ac:dyDescent="0.15">
      <c r="A964">
        <v>23</v>
      </c>
      <c r="B964">
        <v>17</v>
      </c>
      <c r="C964" t="s">
        <v>155</v>
      </c>
      <c r="D964">
        <v>109267</v>
      </c>
      <c r="E964">
        <v>124542</v>
      </c>
      <c r="F964">
        <v>233809</v>
      </c>
      <c r="G964" t="s">
        <v>69</v>
      </c>
      <c r="H964">
        <v>24353</v>
      </c>
      <c r="I964">
        <v>25293</v>
      </c>
      <c r="J964">
        <v>49646</v>
      </c>
      <c r="K964">
        <v>22.287607420355599</v>
      </c>
      <c r="L964">
        <v>20.308811485282099</v>
      </c>
      <c r="M964">
        <v>21.233570991706902</v>
      </c>
      <c r="N964" t="s">
        <v>70</v>
      </c>
      <c r="O964">
        <v>28225</v>
      </c>
      <c r="P964">
        <v>29754</v>
      </c>
      <c r="Q964">
        <v>57979</v>
      </c>
      <c r="R964">
        <v>25.8312207711386</v>
      </c>
      <c r="S964">
        <v>23.8907356554415</v>
      </c>
      <c r="T964">
        <v>24.797591196232801</v>
      </c>
      <c r="U964" t="s">
        <v>71</v>
      </c>
      <c r="V964">
        <v>30446</v>
      </c>
      <c r="W964">
        <v>32220</v>
      </c>
      <c r="X964">
        <v>62666</v>
      </c>
      <c r="Y964">
        <v>27.863856425087199</v>
      </c>
      <c r="Z964">
        <v>25.870790576672899</v>
      </c>
      <c r="AA964">
        <v>26.802218905174701</v>
      </c>
      <c r="AB964">
        <v>1965932</v>
      </c>
      <c r="AC964">
        <v>2231257</v>
      </c>
      <c r="AD964">
        <v>4197189</v>
      </c>
      <c r="AE964">
        <v>479331</v>
      </c>
      <c r="AF964">
        <v>490342</v>
      </c>
      <c r="AG964">
        <v>969673</v>
      </c>
      <c r="AH964">
        <v>24.381870786985498</v>
      </c>
      <c r="AI964">
        <v>21.976043100369001</v>
      </c>
      <c r="AJ964">
        <v>23.102914831807698</v>
      </c>
      <c r="AK964">
        <v>558745</v>
      </c>
      <c r="AL964">
        <v>582266</v>
      </c>
      <c r="AM964">
        <v>1141011</v>
      </c>
      <c r="AN964">
        <v>28.421379783227501</v>
      </c>
      <c r="AO964">
        <v>26.095873312666399</v>
      </c>
      <c r="AP964">
        <v>27.1851231860181</v>
      </c>
      <c r="AQ964">
        <v>605475</v>
      </c>
      <c r="AR964">
        <v>635567</v>
      </c>
      <c r="AS964">
        <v>1241042</v>
      </c>
      <c r="AT964">
        <v>30.798369424781701</v>
      </c>
      <c r="AU964">
        <v>28.4847061544233</v>
      </c>
      <c r="AV964">
        <v>29.568408966064499</v>
      </c>
      <c r="AW964" t="s">
        <v>64</v>
      </c>
      <c r="AX964" t="s">
        <v>65</v>
      </c>
    </row>
    <row r="965" spans="1:50" x14ac:dyDescent="0.15">
      <c r="A965">
        <v>23</v>
      </c>
      <c r="B965">
        <v>18</v>
      </c>
      <c r="C965" t="s">
        <v>156</v>
      </c>
      <c r="D965">
        <v>49382</v>
      </c>
      <c r="E965">
        <v>55854</v>
      </c>
      <c r="F965">
        <v>105236</v>
      </c>
      <c r="G965" t="s">
        <v>69</v>
      </c>
      <c r="H965">
        <v>11396</v>
      </c>
      <c r="I965">
        <v>11589</v>
      </c>
      <c r="J965">
        <v>22985</v>
      </c>
      <c r="K965">
        <v>23.077234619902001</v>
      </c>
      <c r="L965">
        <v>20.748737780642401</v>
      </c>
      <c r="M965">
        <v>21.841385077350001</v>
      </c>
      <c r="N965" t="s">
        <v>70</v>
      </c>
      <c r="O965">
        <v>13149</v>
      </c>
      <c r="P965">
        <v>13682</v>
      </c>
      <c r="Q965">
        <v>26831</v>
      </c>
      <c r="R965">
        <v>26.627111093110901</v>
      </c>
      <c r="S965">
        <v>24.496007447989399</v>
      </c>
      <c r="T965">
        <v>25.496027975217601</v>
      </c>
      <c r="U965" t="s">
        <v>71</v>
      </c>
      <c r="V965">
        <v>14061</v>
      </c>
      <c r="W965">
        <v>14822</v>
      </c>
      <c r="X965">
        <v>28883</v>
      </c>
      <c r="Y965">
        <v>28.4739378720991</v>
      </c>
      <c r="Z965">
        <v>26.537043004977299</v>
      </c>
      <c r="AA965">
        <v>27.445931050211001</v>
      </c>
      <c r="AB965">
        <v>1965932</v>
      </c>
      <c r="AC965">
        <v>2231257</v>
      </c>
      <c r="AD965">
        <v>4197189</v>
      </c>
      <c r="AE965">
        <v>479331</v>
      </c>
      <c r="AF965">
        <v>490342</v>
      </c>
      <c r="AG965">
        <v>969673</v>
      </c>
      <c r="AH965">
        <v>24.381870786985498</v>
      </c>
      <c r="AI965">
        <v>21.976043100369001</v>
      </c>
      <c r="AJ965">
        <v>23.102914831807698</v>
      </c>
      <c r="AK965">
        <v>558745</v>
      </c>
      <c r="AL965">
        <v>582266</v>
      </c>
      <c r="AM965">
        <v>1141011</v>
      </c>
      <c r="AN965">
        <v>28.421379783227501</v>
      </c>
      <c r="AO965">
        <v>26.095873312666399</v>
      </c>
      <c r="AP965">
        <v>27.1851231860181</v>
      </c>
      <c r="AQ965">
        <v>605475</v>
      </c>
      <c r="AR965">
        <v>635567</v>
      </c>
      <c r="AS965">
        <v>1241042</v>
      </c>
      <c r="AT965">
        <v>30.798369424781701</v>
      </c>
      <c r="AU965">
        <v>28.4847061544233</v>
      </c>
      <c r="AV965">
        <v>29.568408966064499</v>
      </c>
      <c r="AW965" t="s">
        <v>64</v>
      </c>
      <c r="AX965" t="s">
        <v>65</v>
      </c>
    </row>
    <row r="966" spans="1:50" x14ac:dyDescent="0.15">
      <c r="A966">
        <v>23</v>
      </c>
      <c r="B966">
        <v>19</v>
      </c>
      <c r="C966" t="s">
        <v>157</v>
      </c>
      <c r="D966">
        <v>158649</v>
      </c>
      <c r="E966">
        <v>180396</v>
      </c>
      <c r="F966">
        <v>339045</v>
      </c>
      <c r="G966" t="s">
        <v>69</v>
      </c>
      <c r="H966">
        <v>35749</v>
      </c>
      <c r="I966">
        <v>36882</v>
      </c>
      <c r="J966">
        <v>72631</v>
      </c>
      <c r="K966">
        <v>22.533391322983402</v>
      </c>
      <c r="L966">
        <v>20.445020953901398</v>
      </c>
      <c r="M966">
        <v>21.422230087451499</v>
      </c>
      <c r="N966" t="s">
        <v>70</v>
      </c>
      <c r="O966">
        <v>41374</v>
      </c>
      <c r="P966">
        <v>43436</v>
      </c>
      <c r="Q966">
        <v>84810</v>
      </c>
      <c r="R966">
        <v>26.078954169266702</v>
      </c>
      <c r="S966">
        <v>24.078139204860399</v>
      </c>
      <c r="T966">
        <v>25.014378622306801</v>
      </c>
      <c r="U966" t="s">
        <v>71</v>
      </c>
      <c r="V966">
        <v>44507</v>
      </c>
      <c r="W966">
        <v>47042</v>
      </c>
      <c r="X966">
        <v>91549</v>
      </c>
      <c r="Y966">
        <v>28.0537538843611</v>
      </c>
      <c r="Z966">
        <v>26.077074879709102</v>
      </c>
      <c r="AA966">
        <v>27.002020380775399</v>
      </c>
      <c r="AB966">
        <v>1965932</v>
      </c>
      <c r="AC966">
        <v>2231257</v>
      </c>
      <c r="AD966">
        <v>4197189</v>
      </c>
      <c r="AE966">
        <v>479331</v>
      </c>
      <c r="AF966">
        <v>490342</v>
      </c>
      <c r="AG966">
        <v>969673</v>
      </c>
      <c r="AH966">
        <v>24.381870786985498</v>
      </c>
      <c r="AI966">
        <v>21.976043100369001</v>
      </c>
      <c r="AJ966">
        <v>23.102914831807698</v>
      </c>
      <c r="AK966">
        <v>558745</v>
      </c>
      <c r="AL966">
        <v>582266</v>
      </c>
      <c r="AM966">
        <v>1141011</v>
      </c>
      <c r="AN966">
        <v>28.421379783227501</v>
      </c>
      <c r="AO966">
        <v>26.095873312666399</v>
      </c>
      <c r="AP966">
        <v>27.1851231860181</v>
      </c>
      <c r="AQ966">
        <v>605475</v>
      </c>
      <c r="AR966">
        <v>635567</v>
      </c>
      <c r="AS966">
        <v>1241042</v>
      </c>
      <c r="AT966">
        <v>30.798369424781701</v>
      </c>
      <c r="AU966">
        <v>28.4847061544233</v>
      </c>
      <c r="AV966">
        <v>29.568408966064499</v>
      </c>
      <c r="AW966" t="s">
        <v>64</v>
      </c>
      <c r="AX966" t="s">
        <v>65</v>
      </c>
    </row>
    <row r="967" spans="1:50" x14ac:dyDescent="0.15">
      <c r="A967">
        <v>23</v>
      </c>
      <c r="B967">
        <v>20</v>
      </c>
      <c r="G967" t="s">
        <v>69</v>
      </c>
      <c r="N967" t="s">
        <v>70</v>
      </c>
      <c r="U967" t="s">
        <v>71</v>
      </c>
      <c r="AB967">
        <v>1965932</v>
      </c>
      <c r="AC967">
        <v>2231257</v>
      </c>
      <c r="AD967">
        <v>4197189</v>
      </c>
      <c r="AE967">
        <v>479331</v>
      </c>
      <c r="AF967">
        <v>490342</v>
      </c>
      <c r="AG967">
        <v>969673</v>
      </c>
      <c r="AH967">
        <v>24.381870786985498</v>
      </c>
      <c r="AI967">
        <v>21.976043100369001</v>
      </c>
      <c r="AJ967">
        <v>23.102914831807698</v>
      </c>
      <c r="AK967">
        <v>558745</v>
      </c>
      <c r="AL967">
        <v>582266</v>
      </c>
      <c r="AM967">
        <v>1141011</v>
      </c>
      <c r="AN967">
        <v>28.421379783227501</v>
      </c>
      <c r="AO967">
        <v>26.095873312666399</v>
      </c>
      <c r="AP967">
        <v>27.1851231860181</v>
      </c>
      <c r="AQ967">
        <v>605475</v>
      </c>
      <c r="AR967">
        <v>635567</v>
      </c>
      <c r="AS967">
        <v>1241042</v>
      </c>
      <c r="AT967">
        <v>30.798369424781701</v>
      </c>
      <c r="AU967">
        <v>28.4847061544233</v>
      </c>
      <c r="AV967">
        <v>29.568408966064499</v>
      </c>
      <c r="AW967" t="s">
        <v>64</v>
      </c>
      <c r="AX967" t="s">
        <v>65</v>
      </c>
    </row>
    <row r="968" spans="1:50" x14ac:dyDescent="0.15">
      <c r="A968">
        <v>23</v>
      </c>
      <c r="B968">
        <v>21</v>
      </c>
      <c r="G968" t="s">
        <v>69</v>
      </c>
      <c r="N968" t="s">
        <v>70</v>
      </c>
      <c r="U968" t="s">
        <v>71</v>
      </c>
      <c r="AB968">
        <v>1965932</v>
      </c>
      <c r="AC968">
        <v>2231257</v>
      </c>
      <c r="AD968">
        <v>4197189</v>
      </c>
      <c r="AE968">
        <v>479331</v>
      </c>
      <c r="AF968">
        <v>490342</v>
      </c>
      <c r="AG968">
        <v>969673</v>
      </c>
      <c r="AH968">
        <v>24.381870786985498</v>
      </c>
      <c r="AI968">
        <v>21.976043100369001</v>
      </c>
      <c r="AJ968">
        <v>23.102914831807698</v>
      </c>
      <c r="AK968">
        <v>558745</v>
      </c>
      <c r="AL968">
        <v>582266</v>
      </c>
      <c r="AM968">
        <v>1141011</v>
      </c>
      <c r="AN968">
        <v>28.421379783227501</v>
      </c>
      <c r="AO968">
        <v>26.095873312666399</v>
      </c>
      <c r="AP968">
        <v>27.1851231860181</v>
      </c>
      <c r="AQ968">
        <v>605475</v>
      </c>
      <c r="AR968">
        <v>635567</v>
      </c>
      <c r="AS968">
        <v>1241042</v>
      </c>
      <c r="AT968">
        <v>30.798369424781701</v>
      </c>
      <c r="AU968">
        <v>28.4847061544233</v>
      </c>
      <c r="AV968">
        <v>29.568408966064499</v>
      </c>
      <c r="AW968" t="s">
        <v>64</v>
      </c>
      <c r="AX968" t="s">
        <v>65</v>
      </c>
    </row>
    <row r="969" spans="1:50" x14ac:dyDescent="0.15">
      <c r="A969">
        <v>23</v>
      </c>
      <c r="B969">
        <v>22</v>
      </c>
      <c r="G969" t="s">
        <v>69</v>
      </c>
      <c r="N969" t="s">
        <v>70</v>
      </c>
      <c r="U969" t="s">
        <v>71</v>
      </c>
      <c r="AB969">
        <v>1965932</v>
      </c>
      <c r="AC969">
        <v>2231257</v>
      </c>
      <c r="AD969">
        <v>4197189</v>
      </c>
      <c r="AE969">
        <v>479331</v>
      </c>
      <c r="AF969">
        <v>490342</v>
      </c>
      <c r="AG969">
        <v>969673</v>
      </c>
      <c r="AH969">
        <v>24.381870786985498</v>
      </c>
      <c r="AI969">
        <v>21.976043100369001</v>
      </c>
      <c r="AJ969">
        <v>23.102914831807698</v>
      </c>
      <c r="AK969">
        <v>558745</v>
      </c>
      <c r="AL969">
        <v>582266</v>
      </c>
      <c r="AM969">
        <v>1141011</v>
      </c>
      <c r="AN969">
        <v>28.421379783227501</v>
      </c>
      <c r="AO969">
        <v>26.095873312666399</v>
      </c>
      <c r="AP969">
        <v>27.1851231860181</v>
      </c>
      <c r="AQ969">
        <v>605475</v>
      </c>
      <c r="AR969">
        <v>635567</v>
      </c>
      <c r="AS969">
        <v>1241042</v>
      </c>
      <c r="AT969">
        <v>30.798369424781701</v>
      </c>
      <c r="AU969">
        <v>28.4847061544233</v>
      </c>
      <c r="AV969">
        <v>29.568408966064499</v>
      </c>
      <c r="AW969" t="s">
        <v>64</v>
      </c>
      <c r="AX969" t="s">
        <v>65</v>
      </c>
    </row>
    <row r="970" spans="1:50" x14ac:dyDescent="0.15">
      <c r="A970">
        <v>23</v>
      </c>
      <c r="B970">
        <v>23</v>
      </c>
      <c r="G970" t="s">
        <v>69</v>
      </c>
      <c r="N970" t="s">
        <v>70</v>
      </c>
      <c r="U970" t="s">
        <v>71</v>
      </c>
      <c r="AB970">
        <v>1965932</v>
      </c>
      <c r="AC970">
        <v>2231257</v>
      </c>
      <c r="AD970">
        <v>4197189</v>
      </c>
      <c r="AE970">
        <v>479331</v>
      </c>
      <c r="AF970">
        <v>490342</v>
      </c>
      <c r="AG970">
        <v>969673</v>
      </c>
      <c r="AH970">
        <v>24.381870786985498</v>
      </c>
      <c r="AI970">
        <v>21.976043100369001</v>
      </c>
      <c r="AJ970">
        <v>23.102914831807698</v>
      </c>
      <c r="AK970">
        <v>558745</v>
      </c>
      <c r="AL970">
        <v>582266</v>
      </c>
      <c r="AM970">
        <v>1141011</v>
      </c>
      <c r="AN970">
        <v>28.421379783227501</v>
      </c>
      <c r="AO970">
        <v>26.095873312666399</v>
      </c>
      <c r="AP970">
        <v>27.1851231860181</v>
      </c>
      <c r="AQ970">
        <v>605475</v>
      </c>
      <c r="AR970">
        <v>635567</v>
      </c>
      <c r="AS970">
        <v>1241042</v>
      </c>
      <c r="AT970">
        <v>30.798369424781701</v>
      </c>
      <c r="AU970">
        <v>28.4847061544233</v>
      </c>
      <c r="AV970">
        <v>29.568408966064499</v>
      </c>
      <c r="AW970" t="s">
        <v>64</v>
      </c>
      <c r="AX970" t="s">
        <v>65</v>
      </c>
    </row>
    <row r="971" spans="1:50" x14ac:dyDescent="0.15">
      <c r="A971">
        <v>23</v>
      </c>
      <c r="B971">
        <v>24</v>
      </c>
      <c r="G971" t="s">
        <v>69</v>
      </c>
      <c r="N971" t="s">
        <v>70</v>
      </c>
      <c r="U971" t="s">
        <v>71</v>
      </c>
      <c r="AB971">
        <v>1965932</v>
      </c>
      <c r="AC971">
        <v>2231257</v>
      </c>
      <c r="AD971">
        <v>4197189</v>
      </c>
      <c r="AE971">
        <v>479331</v>
      </c>
      <c r="AF971">
        <v>490342</v>
      </c>
      <c r="AG971">
        <v>969673</v>
      </c>
      <c r="AH971">
        <v>24.381870786985498</v>
      </c>
      <c r="AI971">
        <v>21.976043100369001</v>
      </c>
      <c r="AJ971">
        <v>23.102914831807698</v>
      </c>
      <c r="AK971">
        <v>558745</v>
      </c>
      <c r="AL971">
        <v>582266</v>
      </c>
      <c r="AM971">
        <v>1141011</v>
      </c>
      <c r="AN971">
        <v>28.421379783227501</v>
      </c>
      <c r="AO971">
        <v>26.095873312666399</v>
      </c>
      <c r="AP971">
        <v>27.1851231860181</v>
      </c>
      <c r="AQ971">
        <v>605475</v>
      </c>
      <c r="AR971">
        <v>635567</v>
      </c>
      <c r="AS971">
        <v>1241042</v>
      </c>
      <c r="AT971">
        <v>30.798369424781701</v>
      </c>
      <c r="AU971">
        <v>28.4847061544233</v>
      </c>
      <c r="AV971">
        <v>29.568408966064499</v>
      </c>
      <c r="AW971" t="s">
        <v>64</v>
      </c>
      <c r="AX971" t="s">
        <v>65</v>
      </c>
    </row>
    <row r="972" spans="1:50" x14ac:dyDescent="0.15">
      <c r="A972">
        <v>23</v>
      </c>
      <c r="B972">
        <v>25</v>
      </c>
      <c r="G972" t="s">
        <v>69</v>
      </c>
      <c r="N972" t="s">
        <v>70</v>
      </c>
      <c r="U972" t="s">
        <v>71</v>
      </c>
      <c r="AB972">
        <v>1965932</v>
      </c>
      <c r="AC972">
        <v>2231257</v>
      </c>
      <c r="AD972">
        <v>4197189</v>
      </c>
      <c r="AE972">
        <v>479331</v>
      </c>
      <c r="AF972">
        <v>490342</v>
      </c>
      <c r="AG972">
        <v>969673</v>
      </c>
      <c r="AH972">
        <v>24.381870786985498</v>
      </c>
      <c r="AI972">
        <v>21.976043100369001</v>
      </c>
      <c r="AJ972">
        <v>23.102914831807698</v>
      </c>
      <c r="AK972">
        <v>558745</v>
      </c>
      <c r="AL972">
        <v>582266</v>
      </c>
      <c r="AM972">
        <v>1141011</v>
      </c>
      <c r="AN972">
        <v>28.421379783227501</v>
      </c>
      <c r="AO972">
        <v>26.095873312666399</v>
      </c>
      <c r="AP972">
        <v>27.1851231860181</v>
      </c>
      <c r="AQ972">
        <v>605475</v>
      </c>
      <c r="AR972">
        <v>635567</v>
      </c>
      <c r="AS972">
        <v>1241042</v>
      </c>
      <c r="AT972">
        <v>30.798369424781701</v>
      </c>
      <c r="AU972">
        <v>28.4847061544233</v>
      </c>
      <c r="AV972">
        <v>29.568408966064499</v>
      </c>
      <c r="AW972" t="s">
        <v>64</v>
      </c>
      <c r="AX972" t="s">
        <v>65</v>
      </c>
    </row>
    <row r="973" spans="1:50" x14ac:dyDescent="0.15">
      <c r="A973">
        <v>23</v>
      </c>
      <c r="B973">
        <v>26</v>
      </c>
      <c r="G973" t="s">
        <v>69</v>
      </c>
      <c r="N973" t="s">
        <v>70</v>
      </c>
      <c r="U973" t="s">
        <v>71</v>
      </c>
      <c r="AB973">
        <v>1965932</v>
      </c>
      <c r="AC973">
        <v>2231257</v>
      </c>
      <c r="AD973">
        <v>4197189</v>
      </c>
      <c r="AE973">
        <v>479331</v>
      </c>
      <c r="AF973">
        <v>490342</v>
      </c>
      <c r="AG973">
        <v>969673</v>
      </c>
      <c r="AH973">
        <v>24.381870786985498</v>
      </c>
      <c r="AI973">
        <v>21.976043100369001</v>
      </c>
      <c r="AJ973">
        <v>23.102914831807698</v>
      </c>
      <c r="AK973">
        <v>558745</v>
      </c>
      <c r="AL973">
        <v>582266</v>
      </c>
      <c r="AM973">
        <v>1141011</v>
      </c>
      <c r="AN973">
        <v>28.421379783227501</v>
      </c>
      <c r="AO973">
        <v>26.095873312666399</v>
      </c>
      <c r="AP973">
        <v>27.1851231860181</v>
      </c>
      <c r="AQ973">
        <v>605475</v>
      </c>
      <c r="AR973">
        <v>635567</v>
      </c>
      <c r="AS973">
        <v>1241042</v>
      </c>
      <c r="AT973">
        <v>30.798369424781701</v>
      </c>
      <c r="AU973">
        <v>28.4847061544233</v>
      </c>
      <c r="AV973">
        <v>29.568408966064499</v>
      </c>
      <c r="AW973" t="s">
        <v>64</v>
      </c>
      <c r="AX973" t="s">
        <v>65</v>
      </c>
    </row>
    <row r="974" spans="1:50" x14ac:dyDescent="0.15">
      <c r="A974">
        <v>23</v>
      </c>
      <c r="B974">
        <v>27</v>
      </c>
      <c r="G974" t="s">
        <v>69</v>
      </c>
      <c r="N974" t="s">
        <v>70</v>
      </c>
      <c r="U974" t="s">
        <v>71</v>
      </c>
      <c r="AB974">
        <v>1965932</v>
      </c>
      <c r="AC974">
        <v>2231257</v>
      </c>
      <c r="AD974">
        <v>4197189</v>
      </c>
      <c r="AE974">
        <v>479331</v>
      </c>
      <c r="AF974">
        <v>490342</v>
      </c>
      <c r="AG974">
        <v>969673</v>
      </c>
      <c r="AH974">
        <v>24.381870786985498</v>
      </c>
      <c r="AI974">
        <v>21.976043100369001</v>
      </c>
      <c r="AJ974">
        <v>23.102914831807698</v>
      </c>
      <c r="AK974">
        <v>558745</v>
      </c>
      <c r="AL974">
        <v>582266</v>
      </c>
      <c r="AM974">
        <v>1141011</v>
      </c>
      <c r="AN974">
        <v>28.421379783227501</v>
      </c>
      <c r="AO974">
        <v>26.095873312666399</v>
      </c>
      <c r="AP974">
        <v>27.1851231860181</v>
      </c>
      <c r="AQ974">
        <v>605475</v>
      </c>
      <c r="AR974">
        <v>635567</v>
      </c>
      <c r="AS974">
        <v>1241042</v>
      </c>
      <c r="AT974">
        <v>30.798369424781701</v>
      </c>
      <c r="AU974">
        <v>28.4847061544233</v>
      </c>
      <c r="AV974">
        <v>29.568408966064499</v>
      </c>
      <c r="AW974" t="s">
        <v>64</v>
      </c>
      <c r="AX974" t="s">
        <v>65</v>
      </c>
    </row>
    <row r="975" spans="1:50" x14ac:dyDescent="0.15">
      <c r="A975">
        <v>23</v>
      </c>
      <c r="B975">
        <v>28</v>
      </c>
      <c r="G975" t="s">
        <v>69</v>
      </c>
      <c r="N975" t="s">
        <v>70</v>
      </c>
      <c r="U975" t="s">
        <v>71</v>
      </c>
      <c r="AB975">
        <v>1965932</v>
      </c>
      <c r="AC975">
        <v>2231257</v>
      </c>
      <c r="AD975">
        <v>4197189</v>
      </c>
      <c r="AE975">
        <v>479331</v>
      </c>
      <c r="AF975">
        <v>490342</v>
      </c>
      <c r="AG975">
        <v>969673</v>
      </c>
      <c r="AH975">
        <v>24.381870786985498</v>
      </c>
      <c r="AI975">
        <v>21.976043100369001</v>
      </c>
      <c r="AJ975">
        <v>23.102914831807698</v>
      </c>
      <c r="AK975">
        <v>558745</v>
      </c>
      <c r="AL975">
        <v>582266</v>
      </c>
      <c r="AM975">
        <v>1141011</v>
      </c>
      <c r="AN975">
        <v>28.421379783227501</v>
      </c>
      <c r="AO975">
        <v>26.095873312666399</v>
      </c>
      <c r="AP975">
        <v>27.1851231860181</v>
      </c>
      <c r="AQ975">
        <v>605475</v>
      </c>
      <c r="AR975">
        <v>635567</v>
      </c>
      <c r="AS975">
        <v>1241042</v>
      </c>
      <c r="AT975">
        <v>30.798369424781701</v>
      </c>
      <c r="AU975">
        <v>28.4847061544233</v>
      </c>
      <c r="AV975">
        <v>29.568408966064499</v>
      </c>
      <c r="AW975" t="s">
        <v>64</v>
      </c>
      <c r="AX975" t="s">
        <v>65</v>
      </c>
    </row>
    <row r="976" spans="1:50" x14ac:dyDescent="0.15">
      <c r="A976">
        <v>23</v>
      </c>
      <c r="B976">
        <v>29</v>
      </c>
      <c r="G976" t="s">
        <v>69</v>
      </c>
      <c r="N976" t="s">
        <v>70</v>
      </c>
      <c r="U976" t="s">
        <v>71</v>
      </c>
      <c r="AB976">
        <v>1965932</v>
      </c>
      <c r="AC976">
        <v>2231257</v>
      </c>
      <c r="AD976">
        <v>4197189</v>
      </c>
      <c r="AE976">
        <v>479331</v>
      </c>
      <c r="AF976">
        <v>490342</v>
      </c>
      <c r="AG976">
        <v>969673</v>
      </c>
      <c r="AH976">
        <v>24.381870786985498</v>
      </c>
      <c r="AI976">
        <v>21.976043100369001</v>
      </c>
      <c r="AJ976">
        <v>23.102914831807698</v>
      </c>
      <c r="AK976">
        <v>558745</v>
      </c>
      <c r="AL976">
        <v>582266</v>
      </c>
      <c r="AM976">
        <v>1141011</v>
      </c>
      <c r="AN976">
        <v>28.421379783227501</v>
      </c>
      <c r="AO976">
        <v>26.095873312666399</v>
      </c>
      <c r="AP976">
        <v>27.1851231860181</v>
      </c>
      <c r="AQ976">
        <v>605475</v>
      </c>
      <c r="AR976">
        <v>635567</v>
      </c>
      <c r="AS976">
        <v>1241042</v>
      </c>
      <c r="AT976">
        <v>30.798369424781701</v>
      </c>
      <c r="AU976">
        <v>28.4847061544233</v>
      </c>
      <c r="AV976">
        <v>29.568408966064499</v>
      </c>
      <c r="AW976" t="s">
        <v>64</v>
      </c>
      <c r="AX976" t="s">
        <v>65</v>
      </c>
    </row>
    <row r="977" spans="1:50" x14ac:dyDescent="0.15">
      <c r="A977">
        <v>23</v>
      </c>
      <c r="B977">
        <v>30</v>
      </c>
      <c r="G977" t="s">
        <v>69</v>
      </c>
      <c r="N977" t="s">
        <v>70</v>
      </c>
      <c r="U977" t="s">
        <v>71</v>
      </c>
      <c r="AB977">
        <v>1965932</v>
      </c>
      <c r="AC977">
        <v>2231257</v>
      </c>
      <c r="AD977">
        <v>4197189</v>
      </c>
      <c r="AE977">
        <v>479331</v>
      </c>
      <c r="AF977">
        <v>490342</v>
      </c>
      <c r="AG977">
        <v>969673</v>
      </c>
      <c r="AH977">
        <v>24.381870786985498</v>
      </c>
      <c r="AI977">
        <v>21.976043100369001</v>
      </c>
      <c r="AJ977">
        <v>23.102914831807698</v>
      </c>
      <c r="AK977">
        <v>558745</v>
      </c>
      <c r="AL977">
        <v>582266</v>
      </c>
      <c r="AM977">
        <v>1141011</v>
      </c>
      <c r="AN977">
        <v>28.421379783227501</v>
      </c>
      <c r="AO977">
        <v>26.095873312666399</v>
      </c>
      <c r="AP977">
        <v>27.1851231860181</v>
      </c>
      <c r="AQ977">
        <v>605475</v>
      </c>
      <c r="AR977">
        <v>635567</v>
      </c>
      <c r="AS977">
        <v>1241042</v>
      </c>
      <c r="AT977">
        <v>30.798369424781701</v>
      </c>
      <c r="AU977">
        <v>28.4847061544233</v>
      </c>
      <c r="AV977">
        <v>29.568408966064499</v>
      </c>
      <c r="AW977" t="s">
        <v>64</v>
      </c>
      <c r="AX977" t="s">
        <v>65</v>
      </c>
    </row>
    <row r="978" spans="1:50" x14ac:dyDescent="0.15">
      <c r="A978">
        <v>23</v>
      </c>
      <c r="B978">
        <v>31</v>
      </c>
      <c r="G978" t="s">
        <v>69</v>
      </c>
      <c r="N978" t="s">
        <v>70</v>
      </c>
      <c r="U978" t="s">
        <v>71</v>
      </c>
      <c r="AB978">
        <v>1965932</v>
      </c>
      <c r="AC978">
        <v>2231257</v>
      </c>
      <c r="AD978">
        <v>4197189</v>
      </c>
      <c r="AE978">
        <v>479331</v>
      </c>
      <c r="AF978">
        <v>490342</v>
      </c>
      <c r="AG978">
        <v>969673</v>
      </c>
      <c r="AH978">
        <v>24.381870786985498</v>
      </c>
      <c r="AI978">
        <v>21.976043100369001</v>
      </c>
      <c r="AJ978">
        <v>23.102914831807698</v>
      </c>
      <c r="AK978">
        <v>558745</v>
      </c>
      <c r="AL978">
        <v>582266</v>
      </c>
      <c r="AM978">
        <v>1141011</v>
      </c>
      <c r="AN978">
        <v>28.421379783227501</v>
      </c>
      <c r="AO978">
        <v>26.095873312666399</v>
      </c>
      <c r="AP978">
        <v>27.1851231860181</v>
      </c>
      <c r="AQ978">
        <v>605475</v>
      </c>
      <c r="AR978">
        <v>635567</v>
      </c>
      <c r="AS978">
        <v>1241042</v>
      </c>
      <c r="AT978">
        <v>30.798369424781701</v>
      </c>
      <c r="AU978">
        <v>28.4847061544233</v>
      </c>
      <c r="AV978">
        <v>29.568408966064499</v>
      </c>
      <c r="AW978" t="s">
        <v>64</v>
      </c>
      <c r="AX978" t="s">
        <v>65</v>
      </c>
    </row>
    <row r="979" spans="1:50" x14ac:dyDescent="0.15">
      <c r="A979">
        <v>23</v>
      </c>
      <c r="B979">
        <v>32</v>
      </c>
      <c r="G979" t="s">
        <v>69</v>
      </c>
      <c r="N979" t="s">
        <v>70</v>
      </c>
      <c r="U979" t="s">
        <v>71</v>
      </c>
      <c r="AB979">
        <v>1965932</v>
      </c>
      <c r="AC979">
        <v>2231257</v>
      </c>
      <c r="AD979">
        <v>4197189</v>
      </c>
      <c r="AE979">
        <v>479331</v>
      </c>
      <c r="AF979">
        <v>490342</v>
      </c>
      <c r="AG979">
        <v>969673</v>
      </c>
      <c r="AH979">
        <v>24.381870786985498</v>
      </c>
      <c r="AI979">
        <v>21.976043100369001</v>
      </c>
      <c r="AJ979">
        <v>23.102914831807698</v>
      </c>
      <c r="AK979">
        <v>558745</v>
      </c>
      <c r="AL979">
        <v>582266</v>
      </c>
      <c r="AM979">
        <v>1141011</v>
      </c>
      <c r="AN979">
        <v>28.421379783227501</v>
      </c>
      <c r="AO979">
        <v>26.095873312666399</v>
      </c>
      <c r="AP979">
        <v>27.1851231860181</v>
      </c>
      <c r="AQ979">
        <v>605475</v>
      </c>
      <c r="AR979">
        <v>635567</v>
      </c>
      <c r="AS979">
        <v>1241042</v>
      </c>
      <c r="AT979">
        <v>30.798369424781701</v>
      </c>
      <c r="AU979">
        <v>28.4847061544233</v>
      </c>
      <c r="AV979">
        <v>29.568408966064499</v>
      </c>
      <c r="AW979" t="s">
        <v>64</v>
      </c>
      <c r="AX979" t="s">
        <v>65</v>
      </c>
    </row>
    <row r="980" spans="1:50" x14ac:dyDescent="0.15">
      <c r="A980">
        <v>23</v>
      </c>
      <c r="B980">
        <v>33</v>
      </c>
      <c r="G980" t="s">
        <v>69</v>
      </c>
      <c r="N980" t="s">
        <v>70</v>
      </c>
      <c r="U980" t="s">
        <v>71</v>
      </c>
      <c r="AB980">
        <v>1965932</v>
      </c>
      <c r="AC980">
        <v>2231257</v>
      </c>
      <c r="AD980">
        <v>4197189</v>
      </c>
      <c r="AE980">
        <v>479331</v>
      </c>
      <c r="AF980">
        <v>490342</v>
      </c>
      <c r="AG980">
        <v>969673</v>
      </c>
      <c r="AH980">
        <v>24.381870786985498</v>
      </c>
      <c r="AI980">
        <v>21.976043100369001</v>
      </c>
      <c r="AJ980">
        <v>23.102914831807698</v>
      </c>
      <c r="AK980">
        <v>558745</v>
      </c>
      <c r="AL980">
        <v>582266</v>
      </c>
      <c r="AM980">
        <v>1141011</v>
      </c>
      <c r="AN980">
        <v>28.421379783227501</v>
      </c>
      <c r="AO980">
        <v>26.095873312666399</v>
      </c>
      <c r="AP980">
        <v>27.1851231860181</v>
      </c>
      <c r="AQ980">
        <v>605475</v>
      </c>
      <c r="AR980">
        <v>635567</v>
      </c>
      <c r="AS980">
        <v>1241042</v>
      </c>
      <c r="AT980">
        <v>30.798369424781701</v>
      </c>
      <c r="AU980">
        <v>28.4847061544233</v>
      </c>
      <c r="AV980">
        <v>29.568408966064499</v>
      </c>
      <c r="AW980" t="s">
        <v>64</v>
      </c>
      <c r="AX980" t="s">
        <v>65</v>
      </c>
    </row>
    <row r="981" spans="1:50" x14ac:dyDescent="0.15">
      <c r="A981">
        <v>23</v>
      </c>
      <c r="B981">
        <v>34</v>
      </c>
      <c r="G981" t="s">
        <v>69</v>
      </c>
      <c r="N981" t="s">
        <v>70</v>
      </c>
      <c r="U981" t="s">
        <v>71</v>
      </c>
      <c r="AB981">
        <v>1965932</v>
      </c>
      <c r="AC981">
        <v>2231257</v>
      </c>
      <c r="AD981">
        <v>4197189</v>
      </c>
      <c r="AE981">
        <v>479331</v>
      </c>
      <c r="AF981">
        <v>490342</v>
      </c>
      <c r="AG981">
        <v>969673</v>
      </c>
      <c r="AH981">
        <v>24.381870786985498</v>
      </c>
      <c r="AI981">
        <v>21.976043100369001</v>
      </c>
      <c r="AJ981">
        <v>23.102914831807698</v>
      </c>
      <c r="AK981">
        <v>558745</v>
      </c>
      <c r="AL981">
        <v>582266</v>
      </c>
      <c r="AM981">
        <v>1141011</v>
      </c>
      <c r="AN981">
        <v>28.421379783227501</v>
      </c>
      <c r="AO981">
        <v>26.095873312666399</v>
      </c>
      <c r="AP981">
        <v>27.1851231860181</v>
      </c>
      <c r="AQ981">
        <v>605475</v>
      </c>
      <c r="AR981">
        <v>635567</v>
      </c>
      <c r="AS981">
        <v>1241042</v>
      </c>
      <c r="AT981">
        <v>30.798369424781701</v>
      </c>
      <c r="AU981">
        <v>28.4847061544233</v>
      </c>
      <c r="AV981">
        <v>29.568408966064499</v>
      </c>
      <c r="AW981" t="s">
        <v>64</v>
      </c>
      <c r="AX981" t="s">
        <v>65</v>
      </c>
    </row>
    <row r="982" spans="1:50" x14ac:dyDescent="0.15">
      <c r="A982">
        <v>23</v>
      </c>
      <c r="B982">
        <v>35</v>
      </c>
      <c r="G982" t="s">
        <v>69</v>
      </c>
      <c r="N982" t="s">
        <v>70</v>
      </c>
      <c r="U982" t="s">
        <v>71</v>
      </c>
      <c r="AB982">
        <v>1965932</v>
      </c>
      <c r="AC982">
        <v>2231257</v>
      </c>
      <c r="AD982">
        <v>4197189</v>
      </c>
      <c r="AE982">
        <v>479331</v>
      </c>
      <c r="AF982">
        <v>490342</v>
      </c>
      <c r="AG982">
        <v>969673</v>
      </c>
      <c r="AH982">
        <v>24.381870786985498</v>
      </c>
      <c r="AI982">
        <v>21.976043100369001</v>
      </c>
      <c r="AJ982">
        <v>23.102914831807698</v>
      </c>
      <c r="AK982">
        <v>558745</v>
      </c>
      <c r="AL982">
        <v>582266</v>
      </c>
      <c r="AM982">
        <v>1141011</v>
      </c>
      <c r="AN982">
        <v>28.421379783227501</v>
      </c>
      <c r="AO982">
        <v>26.095873312666399</v>
      </c>
      <c r="AP982">
        <v>27.1851231860181</v>
      </c>
      <c r="AQ982">
        <v>605475</v>
      </c>
      <c r="AR982">
        <v>635567</v>
      </c>
      <c r="AS982">
        <v>1241042</v>
      </c>
      <c r="AT982">
        <v>30.798369424781701</v>
      </c>
      <c r="AU982">
        <v>28.4847061544233</v>
      </c>
      <c r="AV982">
        <v>29.568408966064499</v>
      </c>
      <c r="AW982" t="s">
        <v>64</v>
      </c>
      <c r="AX982" t="s">
        <v>65</v>
      </c>
    </row>
    <row r="983" spans="1:50" x14ac:dyDescent="0.15">
      <c r="A983">
        <v>23</v>
      </c>
      <c r="B983">
        <v>36</v>
      </c>
      <c r="G983" t="s">
        <v>69</v>
      </c>
      <c r="N983" t="s">
        <v>70</v>
      </c>
      <c r="U983" t="s">
        <v>71</v>
      </c>
      <c r="AB983">
        <v>1965932</v>
      </c>
      <c r="AC983">
        <v>2231257</v>
      </c>
      <c r="AD983">
        <v>4197189</v>
      </c>
      <c r="AE983">
        <v>479331</v>
      </c>
      <c r="AF983">
        <v>490342</v>
      </c>
      <c r="AG983">
        <v>969673</v>
      </c>
      <c r="AH983">
        <v>24.381870786985498</v>
      </c>
      <c r="AI983">
        <v>21.976043100369001</v>
      </c>
      <c r="AJ983">
        <v>23.102914831807698</v>
      </c>
      <c r="AK983">
        <v>558745</v>
      </c>
      <c r="AL983">
        <v>582266</v>
      </c>
      <c r="AM983">
        <v>1141011</v>
      </c>
      <c r="AN983">
        <v>28.421379783227501</v>
      </c>
      <c r="AO983">
        <v>26.095873312666399</v>
      </c>
      <c r="AP983">
        <v>27.1851231860181</v>
      </c>
      <c r="AQ983">
        <v>605475</v>
      </c>
      <c r="AR983">
        <v>635567</v>
      </c>
      <c r="AS983">
        <v>1241042</v>
      </c>
      <c r="AT983">
        <v>30.798369424781701</v>
      </c>
      <c r="AU983">
        <v>28.4847061544233</v>
      </c>
      <c r="AV983">
        <v>29.568408966064499</v>
      </c>
      <c r="AW983" t="s">
        <v>64</v>
      </c>
      <c r="AX983" t="s">
        <v>65</v>
      </c>
    </row>
    <row r="984" spans="1:50" x14ac:dyDescent="0.15">
      <c r="A984">
        <v>23</v>
      </c>
      <c r="B984">
        <v>37</v>
      </c>
      <c r="G984" t="s">
        <v>69</v>
      </c>
      <c r="N984" t="s">
        <v>70</v>
      </c>
      <c r="U984" t="s">
        <v>71</v>
      </c>
      <c r="AB984">
        <v>1965932</v>
      </c>
      <c r="AC984">
        <v>2231257</v>
      </c>
      <c r="AD984">
        <v>4197189</v>
      </c>
      <c r="AE984">
        <v>479331</v>
      </c>
      <c r="AF984">
        <v>490342</v>
      </c>
      <c r="AG984">
        <v>969673</v>
      </c>
      <c r="AH984">
        <v>24.381870786985498</v>
      </c>
      <c r="AI984">
        <v>21.976043100369001</v>
      </c>
      <c r="AJ984">
        <v>23.102914831807698</v>
      </c>
      <c r="AK984">
        <v>558745</v>
      </c>
      <c r="AL984">
        <v>582266</v>
      </c>
      <c r="AM984">
        <v>1141011</v>
      </c>
      <c r="AN984">
        <v>28.421379783227501</v>
      </c>
      <c r="AO984">
        <v>26.095873312666399</v>
      </c>
      <c r="AP984">
        <v>27.1851231860181</v>
      </c>
      <c r="AQ984">
        <v>605475</v>
      </c>
      <c r="AR984">
        <v>635567</v>
      </c>
      <c r="AS984">
        <v>1241042</v>
      </c>
      <c r="AT984">
        <v>30.798369424781701</v>
      </c>
      <c r="AU984">
        <v>28.4847061544233</v>
      </c>
      <c r="AV984">
        <v>29.568408966064499</v>
      </c>
      <c r="AW984" t="s">
        <v>64</v>
      </c>
      <c r="AX984" t="s">
        <v>65</v>
      </c>
    </row>
    <row r="985" spans="1:50" x14ac:dyDescent="0.15">
      <c r="A985">
        <v>23</v>
      </c>
      <c r="B985">
        <v>38</v>
      </c>
      <c r="G985" t="s">
        <v>69</v>
      </c>
      <c r="N985" t="s">
        <v>70</v>
      </c>
      <c r="U985" t="s">
        <v>71</v>
      </c>
      <c r="AB985">
        <v>1965932</v>
      </c>
      <c r="AC985">
        <v>2231257</v>
      </c>
      <c r="AD985">
        <v>4197189</v>
      </c>
      <c r="AE985">
        <v>479331</v>
      </c>
      <c r="AF985">
        <v>490342</v>
      </c>
      <c r="AG985">
        <v>969673</v>
      </c>
      <c r="AH985">
        <v>24.381870786985498</v>
      </c>
      <c r="AI985">
        <v>21.976043100369001</v>
      </c>
      <c r="AJ985">
        <v>23.102914831807698</v>
      </c>
      <c r="AK985">
        <v>558745</v>
      </c>
      <c r="AL985">
        <v>582266</v>
      </c>
      <c r="AM985">
        <v>1141011</v>
      </c>
      <c r="AN985">
        <v>28.421379783227501</v>
      </c>
      <c r="AO985">
        <v>26.095873312666399</v>
      </c>
      <c r="AP985">
        <v>27.1851231860181</v>
      </c>
      <c r="AQ985">
        <v>605475</v>
      </c>
      <c r="AR985">
        <v>635567</v>
      </c>
      <c r="AS985">
        <v>1241042</v>
      </c>
      <c r="AT985">
        <v>30.798369424781701</v>
      </c>
      <c r="AU985">
        <v>28.4847061544233</v>
      </c>
      <c r="AV985">
        <v>29.568408966064499</v>
      </c>
      <c r="AW985" t="s">
        <v>64</v>
      </c>
      <c r="AX985" t="s">
        <v>65</v>
      </c>
    </row>
    <row r="986" spans="1:50" x14ac:dyDescent="0.15">
      <c r="A986">
        <v>23</v>
      </c>
      <c r="B986">
        <v>39</v>
      </c>
      <c r="G986" t="s">
        <v>69</v>
      </c>
      <c r="N986" t="s">
        <v>70</v>
      </c>
      <c r="U986" t="s">
        <v>71</v>
      </c>
      <c r="AB986">
        <v>1965932</v>
      </c>
      <c r="AC986">
        <v>2231257</v>
      </c>
      <c r="AD986">
        <v>4197189</v>
      </c>
      <c r="AE986">
        <v>479331</v>
      </c>
      <c r="AF986">
        <v>490342</v>
      </c>
      <c r="AG986">
        <v>969673</v>
      </c>
      <c r="AH986">
        <v>24.381870786985498</v>
      </c>
      <c r="AI986">
        <v>21.976043100369001</v>
      </c>
      <c r="AJ986">
        <v>23.102914831807698</v>
      </c>
      <c r="AK986">
        <v>558745</v>
      </c>
      <c r="AL986">
        <v>582266</v>
      </c>
      <c r="AM986">
        <v>1141011</v>
      </c>
      <c r="AN986">
        <v>28.421379783227501</v>
      </c>
      <c r="AO986">
        <v>26.095873312666399</v>
      </c>
      <c r="AP986">
        <v>27.1851231860181</v>
      </c>
      <c r="AQ986">
        <v>605475</v>
      </c>
      <c r="AR986">
        <v>635567</v>
      </c>
      <c r="AS986">
        <v>1241042</v>
      </c>
      <c r="AT986">
        <v>30.798369424781701</v>
      </c>
      <c r="AU986">
        <v>28.4847061544233</v>
      </c>
      <c r="AV986">
        <v>29.568408966064499</v>
      </c>
      <c r="AW986" t="s">
        <v>64</v>
      </c>
      <c r="AX986" t="s">
        <v>65</v>
      </c>
    </row>
    <row r="987" spans="1:50" x14ac:dyDescent="0.15">
      <c r="A987">
        <v>23</v>
      </c>
      <c r="B987">
        <v>40</v>
      </c>
      <c r="G987" t="s">
        <v>69</v>
      </c>
      <c r="N987" t="s">
        <v>70</v>
      </c>
      <c r="U987" t="s">
        <v>71</v>
      </c>
      <c r="AB987">
        <v>1965932</v>
      </c>
      <c r="AC987">
        <v>2231257</v>
      </c>
      <c r="AD987">
        <v>4197189</v>
      </c>
      <c r="AE987">
        <v>479331</v>
      </c>
      <c r="AF987">
        <v>490342</v>
      </c>
      <c r="AG987">
        <v>969673</v>
      </c>
      <c r="AH987">
        <v>24.381870786985498</v>
      </c>
      <c r="AI987">
        <v>21.976043100369001</v>
      </c>
      <c r="AJ987">
        <v>23.102914831807698</v>
      </c>
      <c r="AK987">
        <v>558745</v>
      </c>
      <c r="AL987">
        <v>582266</v>
      </c>
      <c r="AM987">
        <v>1141011</v>
      </c>
      <c r="AN987">
        <v>28.421379783227501</v>
      </c>
      <c r="AO987">
        <v>26.095873312666399</v>
      </c>
      <c r="AP987">
        <v>27.1851231860181</v>
      </c>
      <c r="AQ987">
        <v>605475</v>
      </c>
      <c r="AR987">
        <v>635567</v>
      </c>
      <c r="AS987">
        <v>1241042</v>
      </c>
      <c r="AT987">
        <v>30.798369424781701</v>
      </c>
      <c r="AU987">
        <v>28.4847061544233</v>
      </c>
      <c r="AV987">
        <v>29.568408966064499</v>
      </c>
      <c r="AW987" t="s">
        <v>64</v>
      </c>
      <c r="AX987" t="s">
        <v>65</v>
      </c>
    </row>
    <row r="988" spans="1:50" x14ac:dyDescent="0.15">
      <c r="A988">
        <v>23</v>
      </c>
      <c r="B988">
        <v>41</v>
      </c>
      <c r="G988" t="s">
        <v>69</v>
      </c>
      <c r="N988" t="s">
        <v>70</v>
      </c>
      <c r="U988" t="s">
        <v>71</v>
      </c>
      <c r="AB988">
        <v>1965932</v>
      </c>
      <c r="AC988">
        <v>2231257</v>
      </c>
      <c r="AD988">
        <v>4197189</v>
      </c>
      <c r="AE988">
        <v>479331</v>
      </c>
      <c r="AF988">
        <v>490342</v>
      </c>
      <c r="AG988">
        <v>969673</v>
      </c>
      <c r="AH988">
        <v>24.381870786985498</v>
      </c>
      <c r="AI988">
        <v>21.976043100369001</v>
      </c>
      <c r="AJ988">
        <v>23.102914831807698</v>
      </c>
      <c r="AK988">
        <v>558745</v>
      </c>
      <c r="AL988">
        <v>582266</v>
      </c>
      <c r="AM988">
        <v>1141011</v>
      </c>
      <c r="AN988">
        <v>28.421379783227501</v>
      </c>
      <c r="AO988">
        <v>26.095873312666399</v>
      </c>
      <c r="AP988">
        <v>27.1851231860181</v>
      </c>
      <c r="AQ988">
        <v>605475</v>
      </c>
      <c r="AR988">
        <v>635567</v>
      </c>
      <c r="AS988">
        <v>1241042</v>
      </c>
      <c r="AT988">
        <v>30.798369424781701</v>
      </c>
      <c r="AU988">
        <v>28.4847061544233</v>
      </c>
      <c r="AV988">
        <v>29.568408966064499</v>
      </c>
      <c r="AW988" t="s">
        <v>64</v>
      </c>
      <c r="AX988" t="s">
        <v>65</v>
      </c>
    </row>
    <row r="989" spans="1:50" x14ac:dyDescent="0.15">
      <c r="A989">
        <v>23</v>
      </c>
      <c r="B989">
        <v>42</v>
      </c>
      <c r="G989" t="s">
        <v>69</v>
      </c>
      <c r="N989" t="s">
        <v>70</v>
      </c>
      <c r="U989" t="s">
        <v>71</v>
      </c>
      <c r="AB989">
        <v>1965932</v>
      </c>
      <c r="AC989">
        <v>2231257</v>
      </c>
      <c r="AD989">
        <v>4197189</v>
      </c>
      <c r="AE989">
        <v>479331</v>
      </c>
      <c r="AF989">
        <v>490342</v>
      </c>
      <c r="AG989">
        <v>969673</v>
      </c>
      <c r="AH989">
        <v>24.381870786985498</v>
      </c>
      <c r="AI989">
        <v>21.976043100369001</v>
      </c>
      <c r="AJ989">
        <v>23.102914831807698</v>
      </c>
      <c r="AK989">
        <v>558745</v>
      </c>
      <c r="AL989">
        <v>582266</v>
      </c>
      <c r="AM989">
        <v>1141011</v>
      </c>
      <c r="AN989">
        <v>28.421379783227501</v>
      </c>
      <c r="AO989">
        <v>26.095873312666399</v>
      </c>
      <c r="AP989">
        <v>27.1851231860181</v>
      </c>
      <c r="AQ989">
        <v>605475</v>
      </c>
      <c r="AR989">
        <v>635567</v>
      </c>
      <c r="AS989">
        <v>1241042</v>
      </c>
      <c r="AT989">
        <v>30.798369424781701</v>
      </c>
      <c r="AU989">
        <v>28.4847061544233</v>
      </c>
      <c r="AV989">
        <v>29.568408966064499</v>
      </c>
      <c r="AW989" t="s">
        <v>64</v>
      </c>
      <c r="AX989" t="s">
        <v>65</v>
      </c>
    </row>
    <row r="990" spans="1:50" x14ac:dyDescent="0.15">
      <c r="A990">
        <v>23</v>
      </c>
      <c r="B990">
        <v>43</v>
      </c>
      <c r="G990" t="s">
        <v>69</v>
      </c>
      <c r="N990" t="s">
        <v>70</v>
      </c>
      <c r="U990" t="s">
        <v>71</v>
      </c>
      <c r="AB990">
        <v>1965932</v>
      </c>
      <c r="AC990">
        <v>2231257</v>
      </c>
      <c r="AD990">
        <v>4197189</v>
      </c>
      <c r="AE990">
        <v>479331</v>
      </c>
      <c r="AF990">
        <v>490342</v>
      </c>
      <c r="AG990">
        <v>969673</v>
      </c>
      <c r="AH990">
        <v>24.381870786985498</v>
      </c>
      <c r="AI990">
        <v>21.976043100369001</v>
      </c>
      <c r="AJ990">
        <v>23.102914831807698</v>
      </c>
      <c r="AK990">
        <v>558745</v>
      </c>
      <c r="AL990">
        <v>582266</v>
      </c>
      <c r="AM990">
        <v>1141011</v>
      </c>
      <c r="AN990">
        <v>28.421379783227501</v>
      </c>
      <c r="AO990">
        <v>26.095873312666399</v>
      </c>
      <c r="AP990">
        <v>27.1851231860181</v>
      </c>
      <c r="AQ990">
        <v>605475</v>
      </c>
      <c r="AR990">
        <v>635567</v>
      </c>
      <c r="AS990">
        <v>1241042</v>
      </c>
      <c r="AT990">
        <v>30.798369424781701</v>
      </c>
      <c r="AU990">
        <v>28.4847061544233</v>
      </c>
      <c r="AV990">
        <v>29.568408966064499</v>
      </c>
      <c r="AW990" t="s">
        <v>64</v>
      </c>
      <c r="AX990" t="s">
        <v>65</v>
      </c>
    </row>
    <row r="991" spans="1:50" x14ac:dyDescent="0.15">
      <c r="A991">
        <v>24</v>
      </c>
      <c r="B991">
        <v>1</v>
      </c>
      <c r="C991" t="s">
        <v>139</v>
      </c>
      <c r="G991" t="s">
        <v>72</v>
      </c>
      <c r="AB991">
        <v>1966890</v>
      </c>
      <c r="AC991">
        <v>2232977</v>
      </c>
      <c r="AD991">
        <v>4199867</v>
      </c>
      <c r="AE991">
        <v>1013866</v>
      </c>
      <c r="AF991">
        <v>1152893</v>
      </c>
      <c r="AG991">
        <v>2166759</v>
      </c>
      <c r="AH991">
        <v>51.546654871396001</v>
      </c>
      <c r="AI991">
        <v>51.6303123587928</v>
      </c>
      <c r="AJ991">
        <v>51.591133719234399</v>
      </c>
      <c r="AW991" t="s">
        <v>64</v>
      </c>
      <c r="AX991" t="s">
        <v>73</v>
      </c>
    </row>
    <row r="992" spans="1:50" x14ac:dyDescent="0.15">
      <c r="A992">
        <v>24</v>
      </c>
      <c r="B992">
        <v>2</v>
      </c>
      <c r="C992" t="s">
        <v>140</v>
      </c>
      <c r="D992">
        <v>21203</v>
      </c>
      <c r="E992">
        <v>24447</v>
      </c>
      <c r="F992">
        <v>45650</v>
      </c>
      <c r="G992" t="s">
        <v>72</v>
      </c>
      <c r="H992">
        <v>10645</v>
      </c>
      <c r="I992">
        <v>12059</v>
      </c>
      <c r="J992">
        <v>22704</v>
      </c>
      <c r="K992">
        <v>50.205159647219702</v>
      </c>
      <c r="L992">
        <v>49.3271158015298</v>
      </c>
      <c r="M992">
        <v>49.734939759036102</v>
      </c>
      <c r="AB992">
        <v>1966890</v>
      </c>
      <c r="AC992">
        <v>2232977</v>
      </c>
      <c r="AD992">
        <v>4199867</v>
      </c>
      <c r="AE992">
        <v>1013866</v>
      </c>
      <c r="AF992">
        <v>1152893</v>
      </c>
      <c r="AG992">
        <v>2166759</v>
      </c>
      <c r="AH992">
        <v>51.546654871396001</v>
      </c>
      <c r="AI992">
        <v>51.6303123587928</v>
      </c>
      <c r="AJ992">
        <v>51.591133719234399</v>
      </c>
      <c r="AW992" t="s">
        <v>64</v>
      </c>
      <c r="AX992" t="s">
        <v>73</v>
      </c>
    </row>
    <row r="993" spans="1:50" x14ac:dyDescent="0.15">
      <c r="A993">
        <v>24</v>
      </c>
      <c r="B993">
        <v>3</v>
      </c>
      <c r="C993" t="s">
        <v>141</v>
      </c>
      <c r="D993">
        <v>48677</v>
      </c>
      <c r="E993">
        <v>54862</v>
      </c>
      <c r="F993">
        <v>103539</v>
      </c>
      <c r="G993" t="s">
        <v>72</v>
      </c>
      <c r="H993">
        <v>24944</v>
      </c>
      <c r="I993">
        <v>28411</v>
      </c>
      <c r="J993">
        <v>53355</v>
      </c>
      <c r="K993">
        <v>51.243913963473503</v>
      </c>
      <c r="L993">
        <v>51.786300171339001</v>
      </c>
      <c r="M993">
        <v>51.531307043722599</v>
      </c>
      <c r="AB993">
        <v>1966890</v>
      </c>
      <c r="AC993">
        <v>2232977</v>
      </c>
      <c r="AD993">
        <v>4199867</v>
      </c>
      <c r="AE993">
        <v>1013866</v>
      </c>
      <c r="AF993">
        <v>1152893</v>
      </c>
      <c r="AG993">
        <v>2166759</v>
      </c>
      <c r="AH993">
        <v>51.546654871396001</v>
      </c>
      <c r="AI993">
        <v>51.6303123587928</v>
      </c>
      <c r="AJ993">
        <v>51.591133719234399</v>
      </c>
      <c r="AW993" t="s">
        <v>64</v>
      </c>
      <c r="AX993" t="s">
        <v>73</v>
      </c>
    </row>
    <row r="994" spans="1:50" x14ac:dyDescent="0.15">
      <c r="A994">
        <v>24</v>
      </c>
      <c r="B994">
        <v>4</v>
      </c>
      <c r="C994" t="s">
        <v>142</v>
      </c>
      <c r="D994">
        <v>15459</v>
      </c>
      <c r="E994">
        <v>18080</v>
      </c>
      <c r="F994">
        <v>33539</v>
      </c>
      <c r="G994" t="s">
        <v>72</v>
      </c>
      <c r="H994">
        <v>7156</v>
      </c>
      <c r="I994">
        <v>8287</v>
      </c>
      <c r="J994">
        <v>15443</v>
      </c>
      <c r="K994">
        <v>46.290186946115497</v>
      </c>
      <c r="L994">
        <v>45.835176991150398</v>
      </c>
      <c r="M994">
        <v>46.044902948805898</v>
      </c>
      <c r="AB994">
        <v>1966890</v>
      </c>
      <c r="AC994">
        <v>2232977</v>
      </c>
      <c r="AD994">
        <v>4199867</v>
      </c>
      <c r="AE994">
        <v>1013866</v>
      </c>
      <c r="AF994">
        <v>1152893</v>
      </c>
      <c r="AG994">
        <v>2166759</v>
      </c>
      <c r="AH994">
        <v>51.546654871396001</v>
      </c>
      <c r="AI994">
        <v>51.6303123587928</v>
      </c>
      <c r="AJ994">
        <v>51.591133719234399</v>
      </c>
      <c r="AW994" t="s">
        <v>64</v>
      </c>
      <c r="AX994" t="s">
        <v>73</v>
      </c>
    </row>
    <row r="995" spans="1:50" x14ac:dyDescent="0.15">
      <c r="A995">
        <v>24</v>
      </c>
      <c r="B995">
        <v>5</v>
      </c>
      <c r="C995" t="s">
        <v>143</v>
      </c>
      <c r="D995">
        <v>10361</v>
      </c>
      <c r="E995">
        <v>11373</v>
      </c>
      <c r="F995">
        <v>21734</v>
      </c>
      <c r="G995" t="s">
        <v>72</v>
      </c>
      <c r="H995">
        <v>5505</v>
      </c>
      <c r="I995">
        <v>5880</v>
      </c>
      <c r="J995">
        <v>11385</v>
      </c>
      <c r="K995">
        <v>53.131937071711199</v>
      </c>
      <c r="L995">
        <v>51.7013980480084</v>
      </c>
      <c r="M995">
        <v>52.383362473543798</v>
      </c>
      <c r="AB995">
        <v>1966890</v>
      </c>
      <c r="AC995">
        <v>2232977</v>
      </c>
      <c r="AD995">
        <v>4199867</v>
      </c>
      <c r="AE995">
        <v>1013866</v>
      </c>
      <c r="AF995">
        <v>1152893</v>
      </c>
      <c r="AG995">
        <v>2166759</v>
      </c>
      <c r="AH995">
        <v>51.546654871396001</v>
      </c>
      <c r="AI995">
        <v>51.6303123587928</v>
      </c>
      <c r="AJ995">
        <v>51.591133719234399</v>
      </c>
      <c r="AW995" t="s">
        <v>64</v>
      </c>
      <c r="AX995" t="s">
        <v>73</v>
      </c>
    </row>
    <row r="996" spans="1:50" x14ac:dyDescent="0.15">
      <c r="A996">
        <v>24</v>
      </c>
      <c r="B996">
        <v>6</v>
      </c>
      <c r="C996" t="s">
        <v>144</v>
      </c>
      <c r="D996">
        <v>13631</v>
      </c>
      <c r="E996">
        <v>15897</v>
      </c>
      <c r="F996">
        <v>29528</v>
      </c>
      <c r="G996" t="s">
        <v>72</v>
      </c>
      <c r="H996">
        <v>6990</v>
      </c>
      <c r="I996">
        <v>8193</v>
      </c>
      <c r="J996">
        <v>15183</v>
      </c>
      <c r="K996">
        <v>51.280170200278803</v>
      </c>
      <c r="L996">
        <v>51.538026042649598</v>
      </c>
      <c r="M996">
        <v>51.418992143050701</v>
      </c>
      <c r="AB996">
        <v>1966890</v>
      </c>
      <c r="AC996">
        <v>2232977</v>
      </c>
      <c r="AD996">
        <v>4199867</v>
      </c>
      <c r="AE996">
        <v>1013866</v>
      </c>
      <c r="AF996">
        <v>1152893</v>
      </c>
      <c r="AG996">
        <v>2166759</v>
      </c>
      <c r="AH996">
        <v>51.546654871396001</v>
      </c>
      <c r="AI996">
        <v>51.6303123587928</v>
      </c>
      <c r="AJ996">
        <v>51.591133719234399</v>
      </c>
      <c r="AW996" t="s">
        <v>64</v>
      </c>
      <c r="AX996" t="s">
        <v>73</v>
      </c>
    </row>
    <row r="997" spans="1:50" x14ac:dyDescent="0.15">
      <c r="A997">
        <v>24</v>
      </c>
      <c r="B997">
        <v>7</v>
      </c>
      <c r="C997" t="s">
        <v>145</v>
      </c>
      <c r="D997">
        <v>5257</v>
      </c>
      <c r="E997">
        <v>5599</v>
      </c>
      <c r="F997">
        <v>10856</v>
      </c>
      <c r="G997" t="s">
        <v>72</v>
      </c>
      <c r="H997">
        <v>2709</v>
      </c>
      <c r="I997">
        <v>2939</v>
      </c>
      <c r="J997">
        <v>5648</v>
      </c>
      <c r="K997">
        <v>51.531291611185097</v>
      </c>
      <c r="L997">
        <v>52.491516342204001</v>
      </c>
      <c r="M997">
        <v>52.026529108327203</v>
      </c>
      <c r="AB997">
        <v>1966890</v>
      </c>
      <c r="AC997">
        <v>2232977</v>
      </c>
      <c r="AD997">
        <v>4199867</v>
      </c>
      <c r="AE997">
        <v>1013866</v>
      </c>
      <c r="AF997">
        <v>1152893</v>
      </c>
      <c r="AG997">
        <v>2166759</v>
      </c>
      <c r="AH997">
        <v>51.546654871396001</v>
      </c>
      <c r="AI997">
        <v>51.6303123587928</v>
      </c>
      <c r="AJ997">
        <v>51.591133719234399</v>
      </c>
      <c r="AW997" t="s">
        <v>64</v>
      </c>
      <c r="AX997" t="s">
        <v>73</v>
      </c>
    </row>
    <row r="998" spans="1:50" x14ac:dyDescent="0.15">
      <c r="A998">
        <v>24</v>
      </c>
      <c r="B998">
        <v>8</v>
      </c>
      <c r="C998" t="s">
        <v>146</v>
      </c>
      <c r="D998">
        <v>10729</v>
      </c>
      <c r="E998">
        <v>12315</v>
      </c>
      <c r="F998">
        <v>23044</v>
      </c>
      <c r="G998" t="s">
        <v>72</v>
      </c>
      <c r="H998">
        <v>5102</v>
      </c>
      <c r="I998">
        <v>5893</v>
      </c>
      <c r="J998">
        <v>10995</v>
      </c>
      <c r="K998">
        <v>47.553360052195004</v>
      </c>
      <c r="L998">
        <v>47.8522127486805</v>
      </c>
      <c r="M998">
        <v>47.713070647457002</v>
      </c>
      <c r="AB998">
        <v>1966890</v>
      </c>
      <c r="AC998">
        <v>2232977</v>
      </c>
      <c r="AD998">
        <v>4199867</v>
      </c>
      <c r="AE998">
        <v>1013866</v>
      </c>
      <c r="AF998">
        <v>1152893</v>
      </c>
      <c r="AG998">
        <v>2166759</v>
      </c>
      <c r="AH998">
        <v>51.546654871396001</v>
      </c>
      <c r="AI998">
        <v>51.6303123587928</v>
      </c>
      <c r="AJ998">
        <v>51.591133719234399</v>
      </c>
      <c r="AW998" t="s">
        <v>64</v>
      </c>
      <c r="AX998" t="s">
        <v>73</v>
      </c>
    </row>
    <row r="999" spans="1:50" x14ac:dyDescent="0.15">
      <c r="A999">
        <v>24</v>
      </c>
      <c r="B999">
        <v>9</v>
      </c>
      <c r="C999" t="s">
        <v>147</v>
      </c>
      <c r="D999">
        <v>12279</v>
      </c>
      <c r="E999">
        <v>13931</v>
      </c>
      <c r="F999">
        <v>26210</v>
      </c>
      <c r="G999" t="s">
        <v>72</v>
      </c>
      <c r="H999">
        <v>6807</v>
      </c>
      <c r="I999">
        <v>7519</v>
      </c>
      <c r="J999">
        <v>14326</v>
      </c>
      <c r="K999">
        <v>55.436110432445602</v>
      </c>
      <c r="L999">
        <v>53.973153398894503</v>
      </c>
      <c r="M999">
        <v>54.658527279664199</v>
      </c>
      <c r="AB999">
        <v>1966890</v>
      </c>
      <c r="AC999">
        <v>2232977</v>
      </c>
      <c r="AD999">
        <v>4199867</v>
      </c>
      <c r="AE999">
        <v>1013866</v>
      </c>
      <c r="AF999">
        <v>1152893</v>
      </c>
      <c r="AG999">
        <v>2166759</v>
      </c>
      <c r="AH999">
        <v>51.546654871396001</v>
      </c>
      <c r="AI999">
        <v>51.6303123587928</v>
      </c>
      <c r="AJ999">
        <v>51.591133719234399</v>
      </c>
      <c r="AW999" t="s">
        <v>64</v>
      </c>
      <c r="AX999" t="s">
        <v>73</v>
      </c>
    </row>
    <row r="1000" spans="1:50" x14ac:dyDescent="0.15">
      <c r="A1000">
        <v>24</v>
      </c>
      <c r="B1000">
        <v>10</v>
      </c>
      <c r="C1000" t="s">
        <v>148</v>
      </c>
      <c r="D1000">
        <v>7395</v>
      </c>
      <c r="E1000">
        <v>8362</v>
      </c>
      <c r="F1000">
        <v>15757</v>
      </c>
      <c r="G1000" t="s">
        <v>72</v>
      </c>
      <c r="H1000">
        <v>3956</v>
      </c>
      <c r="I1000">
        <v>4368</v>
      </c>
      <c r="J1000">
        <v>8324</v>
      </c>
      <c r="K1000">
        <v>53.495605138607203</v>
      </c>
      <c r="L1000">
        <v>52.236307103563703</v>
      </c>
      <c r="M1000">
        <v>52.827314844196202</v>
      </c>
      <c r="AB1000">
        <v>1966890</v>
      </c>
      <c r="AC1000">
        <v>2232977</v>
      </c>
      <c r="AD1000">
        <v>4199867</v>
      </c>
      <c r="AE1000">
        <v>1013866</v>
      </c>
      <c r="AF1000">
        <v>1152893</v>
      </c>
      <c r="AG1000">
        <v>2166759</v>
      </c>
      <c r="AH1000">
        <v>51.546654871396001</v>
      </c>
      <c r="AI1000">
        <v>51.6303123587928</v>
      </c>
      <c r="AJ1000">
        <v>51.591133719234399</v>
      </c>
      <c r="AW1000" t="s">
        <v>64</v>
      </c>
      <c r="AX1000" t="s">
        <v>73</v>
      </c>
    </row>
    <row r="1001" spans="1:50" x14ac:dyDescent="0.15">
      <c r="A1001">
        <v>24</v>
      </c>
      <c r="B1001">
        <v>11</v>
      </c>
      <c r="C1001" t="s">
        <v>149</v>
      </c>
      <c r="D1001">
        <v>35660</v>
      </c>
      <c r="E1001">
        <v>40207</v>
      </c>
      <c r="F1001">
        <v>75867</v>
      </c>
      <c r="G1001" t="s">
        <v>72</v>
      </c>
      <c r="H1001">
        <v>18574</v>
      </c>
      <c r="I1001">
        <v>20719</v>
      </c>
      <c r="J1001">
        <v>39293</v>
      </c>
      <c r="K1001">
        <v>52.086371284352197</v>
      </c>
      <c r="L1001">
        <v>51.530827965279698</v>
      </c>
      <c r="M1001">
        <v>51.791951704957398</v>
      </c>
      <c r="AB1001">
        <v>1966890</v>
      </c>
      <c r="AC1001">
        <v>2232977</v>
      </c>
      <c r="AD1001">
        <v>4199867</v>
      </c>
      <c r="AE1001">
        <v>1013866</v>
      </c>
      <c r="AF1001">
        <v>1152893</v>
      </c>
      <c r="AG1001">
        <v>2166759</v>
      </c>
      <c r="AH1001">
        <v>51.546654871396001</v>
      </c>
      <c r="AI1001">
        <v>51.6303123587928</v>
      </c>
      <c r="AJ1001">
        <v>51.591133719234399</v>
      </c>
      <c r="AW1001" t="s">
        <v>64</v>
      </c>
      <c r="AX1001" t="s">
        <v>73</v>
      </c>
    </row>
    <row r="1002" spans="1:50" x14ac:dyDescent="0.15">
      <c r="A1002">
        <v>24</v>
      </c>
      <c r="B1002">
        <v>12</v>
      </c>
      <c r="C1002" t="s">
        <v>150</v>
      </c>
      <c r="D1002">
        <v>2765</v>
      </c>
      <c r="E1002">
        <v>3205</v>
      </c>
      <c r="F1002">
        <v>5970</v>
      </c>
      <c r="G1002" t="s">
        <v>72</v>
      </c>
      <c r="H1002">
        <v>1562</v>
      </c>
      <c r="I1002">
        <v>1828</v>
      </c>
      <c r="J1002">
        <v>3390</v>
      </c>
      <c r="K1002">
        <v>56.4918625678119</v>
      </c>
      <c r="L1002">
        <v>57.035881435257402</v>
      </c>
      <c r="M1002">
        <v>56.78391959799</v>
      </c>
      <c r="AB1002">
        <v>1966890</v>
      </c>
      <c r="AC1002">
        <v>2232977</v>
      </c>
      <c r="AD1002">
        <v>4199867</v>
      </c>
      <c r="AE1002">
        <v>1013866</v>
      </c>
      <c r="AF1002">
        <v>1152893</v>
      </c>
      <c r="AG1002">
        <v>2166759</v>
      </c>
      <c r="AH1002">
        <v>51.546654871396001</v>
      </c>
      <c r="AI1002">
        <v>51.6303123587928</v>
      </c>
      <c r="AJ1002">
        <v>51.591133719234399</v>
      </c>
      <c r="AW1002" t="s">
        <v>64</v>
      </c>
      <c r="AX1002" t="s">
        <v>73</v>
      </c>
    </row>
    <row r="1003" spans="1:50" x14ac:dyDescent="0.15">
      <c r="A1003">
        <v>24</v>
      </c>
      <c r="B1003">
        <v>13</v>
      </c>
      <c r="C1003" t="s">
        <v>151</v>
      </c>
      <c r="D1003">
        <v>5935</v>
      </c>
      <c r="E1003">
        <v>6729</v>
      </c>
      <c r="F1003">
        <v>12664</v>
      </c>
      <c r="G1003" t="s">
        <v>72</v>
      </c>
      <c r="H1003">
        <v>3284</v>
      </c>
      <c r="I1003">
        <v>3745</v>
      </c>
      <c r="J1003">
        <v>7029</v>
      </c>
      <c r="K1003">
        <v>55.332771693344597</v>
      </c>
      <c r="L1003">
        <v>55.654629216822698</v>
      </c>
      <c r="M1003">
        <v>55.503790271636099</v>
      </c>
      <c r="AB1003">
        <v>1966890</v>
      </c>
      <c r="AC1003">
        <v>2232977</v>
      </c>
      <c r="AD1003">
        <v>4199867</v>
      </c>
      <c r="AE1003">
        <v>1013866</v>
      </c>
      <c r="AF1003">
        <v>1152893</v>
      </c>
      <c r="AG1003">
        <v>2166759</v>
      </c>
      <c r="AH1003">
        <v>51.546654871396001</v>
      </c>
      <c r="AI1003">
        <v>51.6303123587928</v>
      </c>
      <c r="AJ1003">
        <v>51.591133719234399</v>
      </c>
      <c r="AW1003" t="s">
        <v>64</v>
      </c>
      <c r="AX1003" t="s">
        <v>73</v>
      </c>
    </row>
    <row r="1004" spans="1:50" x14ac:dyDescent="0.15">
      <c r="A1004">
        <v>24</v>
      </c>
      <c r="B1004">
        <v>14</v>
      </c>
      <c r="C1004" t="s">
        <v>152</v>
      </c>
      <c r="D1004">
        <v>8700</v>
      </c>
      <c r="E1004">
        <v>9934</v>
      </c>
      <c r="F1004">
        <v>18634</v>
      </c>
      <c r="G1004" t="s">
        <v>72</v>
      </c>
      <c r="H1004">
        <v>4846</v>
      </c>
      <c r="I1004">
        <v>5573</v>
      </c>
      <c r="J1004">
        <v>10419</v>
      </c>
      <c r="K1004">
        <v>55.701149425287397</v>
      </c>
      <c r="L1004">
        <v>56.100261727400799</v>
      </c>
      <c r="M1004">
        <v>55.913920789953799</v>
      </c>
      <c r="AB1004">
        <v>1966890</v>
      </c>
      <c r="AC1004">
        <v>2232977</v>
      </c>
      <c r="AD1004">
        <v>4199867</v>
      </c>
      <c r="AE1004">
        <v>1013866</v>
      </c>
      <c r="AF1004">
        <v>1152893</v>
      </c>
      <c r="AG1004">
        <v>2166759</v>
      </c>
      <c r="AH1004">
        <v>51.546654871396001</v>
      </c>
      <c r="AI1004">
        <v>51.6303123587928</v>
      </c>
      <c r="AJ1004">
        <v>51.591133719234399</v>
      </c>
      <c r="AW1004" t="s">
        <v>64</v>
      </c>
      <c r="AX1004" t="s">
        <v>73</v>
      </c>
    </row>
    <row r="1005" spans="1:50" x14ac:dyDescent="0.15">
      <c r="A1005">
        <v>24</v>
      </c>
      <c r="B1005">
        <v>15</v>
      </c>
      <c r="C1005" t="s">
        <v>153</v>
      </c>
      <c r="D1005">
        <v>5048</v>
      </c>
      <c r="E1005">
        <v>5754</v>
      </c>
      <c r="F1005">
        <v>10802</v>
      </c>
      <c r="G1005" t="s">
        <v>72</v>
      </c>
      <c r="H1005">
        <v>2641</v>
      </c>
      <c r="I1005">
        <v>3042</v>
      </c>
      <c r="J1005">
        <v>5683</v>
      </c>
      <c r="K1005">
        <v>52.317749603803499</v>
      </c>
      <c r="L1005">
        <v>52.867570385818603</v>
      </c>
      <c r="M1005">
        <v>52.6106276615442</v>
      </c>
      <c r="AB1005">
        <v>1966890</v>
      </c>
      <c r="AC1005">
        <v>2232977</v>
      </c>
      <c r="AD1005">
        <v>4199867</v>
      </c>
      <c r="AE1005">
        <v>1013866</v>
      </c>
      <c r="AF1005">
        <v>1152893</v>
      </c>
      <c r="AG1005">
        <v>2166759</v>
      </c>
      <c r="AH1005">
        <v>51.546654871396001</v>
      </c>
      <c r="AI1005">
        <v>51.6303123587928</v>
      </c>
      <c r="AJ1005">
        <v>51.591133719234399</v>
      </c>
      <c r="AW1005" t="s">
        <v>64</v>
      </c>
      <c r="AX1005" t="s">
        <v>73</v>
      </c>
    </row>
    <row r="1006" spans="1:50" x14ac:dyDescent="0.15">
      <c r="A1006">
        <v>24</v>
      </c>
      <c r="B1006">
        <v>16</v>
      </c>
      <c r="C1006" t="s">
        <v>154</v>
      </c>
      <c r="D1006">
        <v>5048</v>
      </c>
      <c r="E1006">
        <v>5754</v>
      </c>
      <c r="F1006">
        <v>10802</v>
      </c>
      <c r="G1006" t="s">
        <v>72</v>
      </c>
      <c r="H1006">
        <v>2641</v>
      </c>
      <c r="I1006">
        <v>3042</v>
      </c>
      <c r="J1006">
        <v>5683</v>
      </c>
      <c r="K1006">
        <v>52.317749603803499</v>
      </c>
      <c r="L1006">
        <v>52.867570385818603</v>
      </c>
      <c r="M1006">
        <v>52.6106276615442</v>
      </c>
      <c r="AB1006">
        <v>1966890</v>
      </c>
      <c r="AC1006">
        <v>2232977</v>
      </c>
      <c r="AD1006">
        <v>4199867</v>
      </c>
      <c r="AE1006">
        <v>1013866</v>
      </c>
      <c r="AF1006">
        <v>1152893</v>
      </c>
      <c r="AG1006">
        <v>2166759</v>
      </c>
      <c r="AH1006">
        <v>51.546654871396001</v>
      </c>
      <c r="AI1006">
        <v>51.6303123587928</v>
      </c>
      <c r="AJ1006">
        <v>51.591133719234399</v>
      </c>
      <c r="AW1006" t="s">
        <v>64</v>
      </c>
      <c r="AX1006" t="s">
        <v>73</v>
      </c>
    </row>
    <row r="1007" spans="1:50" x14ac:dyDescent="0.15">
      <c r="A1007">
        <v>24</v>
      </c>
      <c r="B1007">
        <v>17</v>
      </c>
      <c r="C1007" t="s">
        <v>155</v>
      </c>
      <c r="D1007">
        <v>109331</v>
      </c>
      <c r="E1007">
        <v>124659</v>
      </c>
      <c r="F1007">
        <v>233990</v>
      </c>
      <c r="G1007" t="s">
        <v>72</v>
      </c>
      <c r="H1007">
        <v>55240</v>
      </c>
      <c r="I1007">
        <v>62830</v>
      </c>
      <c r="J1007">
        <v>118070</v>
      </c>
      <c r="K1007">
        <v>50.5254685313406</v>
      </c>
      <c r="L1007">
        <v>50.401495279121399</v>
      </c>
      <c r="M1007">
        <v>50.459421342792403</v>
      </c>
      <c r="AB1007">
        <v>1966890</v>
      </c>
      <c r="AC1007">
        <v>2232977</v>
      </c>
      <c r="AD1007">
        <v>4199867</v>
      </c>
      <c r="AE1007">
        <v>1013866</v>
      </c>
      <c r="AF1007">
        <v>1152893</v>
      </c>
      <c r="AG1007">
        <v>2166759</v>
      </c>
      <c r="AH1007">
        <v>51.546654871396001</v>
      </c>
      <c r="AI1007">
        <v>51.6303123587928</v>
      </c>
      <c r="AJ1007">
        <v>51.591133719234399</v>
      </c>
      <c r="AW1007" t="s">
        <v>64</v>
      </c>
      <c r="AX1007" t="s">
        <v>73</v>
      </c>
    </row>
    <row r="1008" spans="1:50" x14ac:dyDescent="0.15">
      <c r="A1008">
        <v>24</v>
      </c>
      <c r="B1008">
        <v>18</v>
      </c>
      <c r="C1008" t="s">
        <v>156</v>
      </c>
      <c r="D1008">
        <v>49408</v>
      </c>
      <c r="E1008">
        <v>55895</v>
      </c>
      <c r="F1008">
        <v>105303</v>
      </c>
      <c r="G1008" t="s">
        <v>72</v>
      </c>
      <c r="H1008">
        <v>26061</v>
      </c>
      <c r="I1008">
        <v>29334</v>
      </c>
      <c r="J1008">
        <v>55395</v>
      </c>
      <c r="K1008">
        <v>52.746518782383397</v>
      </c>
      <c r="L1008">
        <v>52.480543876912101</v>
      </c>
      <c r="M1008">
        <v>52.605338879234203</v>
      </c>
      <c r="AB1008">
        <v>1966890</v>
      </c>
      <c r="AC1008">
        <v>2232977</v>
      </c>
      <c r="AD1008">
        <v>4199867</v>
      </c>
      <c r="AE1008">
        <v>1013866</v>
      </c>
      <c r="AF1008">
        <v>1152893</v>
      </c>
      <c r="AG1008">
        <v>2166759</v>
      </c>
      <c r="AH1008">
        <v>51.546654871396001</v>
      </c>
      <c r="AI1008">
        <v>51.6303123587928</v>
      </c>
      <c r="AJ1008">
        <v>51.591133719234399</v>
      </c>
      <c r="AW1008" t="s">
        <v>64</v>
      </c>
      <c r="AX1008" t="s">
        <v>73</v>
      </c>
    </row>
    <row r="1009" spans="1:50" x14ac:dyDescent="0.15">
      <c r="A1009">
        <v>24</v>
      </c>
      <c r="B1009">
        <v>19</v>
      </c>
      <c r="C1009" t="s">
        <v>157</v>
      </c>
      <c r="D1009">
        <v>158739</v>
      </c>
      <c r="E1009">
        <v>180554</v>
      </c>
      <c r="F1009">
        <v>339293</v>
      </c>
      <c r="G1009" t="s">
        <v>72</v>
      </c>
      <c r="H1009">
        <v>81301</v>
      </c>
      <c r="I1009">
        <v>92164</v>
      </c>
      <c r="J1009">
        <v>173465</v>
      </c>
      <c r="K1009">
        <v>51.216777225508501</v>
      </c>
      <c r="L1009">
        <v>51.045116696389996</v>
      </c>
      <c r="M1009">
        <v>51.125428464483498</v>
      </c>
      <c r="AB1009">
        <v>1966890</v>
      </c>
      <c r="AC1009">
        <v>2232977</v>
      </c>
      <c r="AD1009">
        <v>4199867</v>
      </c>
      <c r="AE1009">
        <v>1013866</v>
      </c>
      <c r="AF1009">
        <v>1152893</v>
      </c>
      <c r="AG1009">
        <v>2166759</v>
      </c>
      <c r="AH1009">
        <v>51.546654871396001</v>
      </c>
      <c r="AI1009">
        <v>51.6303123587928</v>
      </c>
      <c r="AJ1009">
        <v>51.591133719234399</v>
      </c>
      <c r="AW1009" t="s">
        <v>64</v>
      </c>
      <c r="AX1009" t="s">
        <v>73</v>
      </c>
    </row>
    <row r="1010" spans="1:50" x14ac:dyDescent="0.15">
      <c r="A1010">
        <v>24</v>
      </c>
      <c r="B1010">
        <v>20</v>
      </c>
      <c r="G1010" t="s">
        <v>72</v>
      </c>
      <c r="AB1010">
        <v>1966890</v>
      </c>
      <c r="AC1010">
        <v>2232977</v>
      </c>
      <c r="AD1010">
        <v>4199867</v>
      </c>
      <c r="AE1010">
        <v>1013866</v>
      </c>
      <c r="AF1010">
        <v>1152893</v>
      </c>
      <c r="AG1010">
        <v>2166759</v>
      </c>
      <c r="AH1010">
        <v>51.546654871396001</v>
      </c>
      <c r="AI1010">
        <v>51.6303123587928</v>
      </c>
      <c r="AJ1010">
        <v>51.591133719234399</v>
      </c>
      <c r="AW1010" t="s">
        <v>64</v>
      </c>
      <c r="AX1010" t="s">
        <v>73</v>
      </c>
    </row>
    <row r="1011" spans="1:50" x14ac:dyDescent="0.15">
      <c r="A1011">
        <v>24</v>
      </c>
      <c r="B1011">
        <v>21</v>
      </c>
      <c r="G1011" t="s">
        <v>72</v>
      </c>
      <c r="AB1011">
        <v>1966890</v>
      </c>
      <c r="AC1011">
        <v>2232977</v>
      </c>
      <c r="AD1011">
        <v>4199867</v>
      </c>
      <c r="AE1011">
        <v>1013866</v>
      </c>
      <c r="AF1011">
        <v>1152893</v>
      </c>
      <c r="AG1011">
        <v>2166759</v>
      </c>
      <c r="AH1011">
        <v>51.546654871396001</v>
      </c>
      <c r="AI1011">
        <v>51.6303123587928</v>
      </c>
      <c r="AJ1011">
        <v>51.591133719234399</v>
      </c>
      <c r="AW1011" t="s">
        <v>64</v>
      </c>
      <c r="AX1011" t="s">
        <v>73</v>
      </c>
    </row>
    <row r="1012" spans="1:50" x14ac:dyDescent="0.15">
      <c r="A1012">
        <v>24</v>
      </c>
      <c r="B1012">
        <v>22</v>
      </c>
      <c r="G1012" t="s">
        <v>72</v>
      </c>
      <c r="AB1012">
        <v>1966890</v>
      </c>
      <c r="AC1012">
        <v>2232977</v>
      </c>
      <c r="AD1012">
        <v>4199867</v>
      </c>
      <c r="AE1012">
        <v>1013866</v>
      </c>
      <c r="AF1012">
        <v>1152893</v>
      </c>
      <c r="AG1012">
        <v>2166759</v>
      </c>
      <c r="AH1012">
        <v>51.546654871396001</v>
      </c>
      <c r="AI1012">
        <v>51.6303123587928</v>
      </c>
      <c r="AJ1012">
        <v>51.591133719234399</v>
      </c>
      <c r="AW1012" t="s">
        <v>64</v>
      </c>
      <c r="AX1012" t="s">
        <v>73</v>
      </c>
    </row>
    <row r="1013" spans="1:50" x14ac:dyDescent="0.15">
      <c r="A1013">
        <v>24</v>
      </c>
      <c r="B1013">
        <v>23</v>
      </c>
      <c r="G1013" t="s">
        <v>72</v>
      </c>
      <c r="AB1013">
        <v>1966890</v>
      </c>
      <c r="AC1013">
        <v>2232977</v>
      </c>
      <c r="AD1013">
        <v>4199867</v>
      </c>
      <c r="AE1013">
        <v>1013866</v>
      </c>
      <c r="AF1013">
        <v>1152893</v>
      </c>
      <c r="AG1013">
        <v>2166759</v>
      </c>
      <c r="AH1013">
        <v>51.546654871396001</v>
      </c>
      <c r="AI1013">
        <v>51.6303123587928</v>
      </c>
      <c r="AJ1013">
        <v>51.591133719234399</v>
      </c>
      <c r="AW1013" t="s">
        <v>64</v>
      </c>
      <c r="AX1013" t="s">
        <v>73</v>
      </c>
    </row>
    <row r="1014" spans="1:50" x14ac:dyDescent="0.15">
      <c r="A1014">
        <v>24</v>
      </c>
      <c r="B1014">
        <v>24</v>
      </c>
      <c r="G1014" t="s">
        <v>72</v>
      </c>
      <c r="AB1014">
        <v>1966890</v>
      </c>
      <c r="AC1014">
        <v>2232977</v>
      </c>
      <c r="AD1014">
        <v>4199867</v>
      </c>
      <c r="AE1014">
        <v>1013866</v>
      </c>
      <c r="AF1014">
        <v>1152893</v>
      </c>
      <c r="AG1014">
        <v>2166759</v>
      </c>
      <c r="AH1014">
        <v>51.546654871396001</v>
      </c>
      <c r="AI1014">
        <v>51.6303123587928</v>
      </c>
      <c r="AJ1014">
        <v>51.591133719234399</v>
      </c>
      <c r="AW1014" t="s">
        <v>64</v>
      </c>
      <c r="AX1014" t="s">
        <v>73</v>
      </c>
    </row>
    <row r="1015" spans="1:50" x14ac:dyDescent="0.15">
      <c r="A1015">
        <v>24</v>
      </c>
      <c r="B1015">
        <v>25</v>
      </c>
      <c r="G1015" t="s">
        <v>72</v>
      </c>
      <c r="AB1015">
        <v>1966890</v>
      </c>
      <c r="AC1015">
        <v>2232977</v>
      </c>
      <c r="AD1015">
        <v>4199867</v>
      </c>
      <c r="AE1015">
        <v>1013866</v>
      </c>
      <c r="AF1015">
        <v>1152893</v>
      </c>
      <c r="AG1015">
        <v>2166759</v>
      </c>
      <c r="AH1015">
        <v>51.546654871396001</v>
      </c>
      <c r="AI1015">
        <v>51.6303123587928</v>
      </c>
      <c r="AJ1015">
        <v>51.591133719234399</v>
      </c>
      <c r="AW1015" t="s">
        <v>64</v>
      </c>
      <c r="AX1015" t="s">
        <v>73</v>
      </c>
    </row>
    <row r="1016" spans="1:50" x14ac:dyDescent="0.15">
      <c r="A1016">
        <v>24</v>
      </c>
      <c r="B1016">
        <v>26</v>
      </c>
      <c r="G1016" t="s">
        <v>72</v>
      </c>
      <c r="AB1016">
        <v>1966890</v>
      </c>
      <c r="AC1016">
        <v>2232977</v>
      </c>
      <c r="AD1016">
        <v>4199867</v>
      </c>
      <c r="AE1016">
        <v>1013866</v>
      </c>
      <c r="AF1016">
        <v>1152893</v>
      </c>
      <c r="AG1016">
        <v>2166759</v>
      </c>
      <c r="AH1016">
        <v>51.546654871396001</v>
      </c>
      <c r="AI1016">
        <v>51.6303123587928</v>
      </c>
      <c r="AJ1016">
        <v>51.591133719234399</v>
      </c>
      <c r="AW1016" t="s">
        <v>64</v>
      </c>
      <c r="AX1016" t="s">
        <v>73</v>
      </c>
    </row>
    <row r="1017" spans="1:50" x14ac:dyDescent="0.15">
      <c r="A1017">
        <v>24</v>
      </c>
      <c r="B1017">
        <v>27</v>
      </c>
      <c r="G1017" t="s">
        <v>72</v>
      </c>
      <c r="AB1017">
        <v>1966890</v>
      </c>
      <c r="AC1017">
        <v>2232977</v>
      </c>
      <c r="AD1017">
        <v>4199867</v>
      </c>
      <c r="AE1017">
        <v>1013866</v>
      </c>
      <c r="AF1017">
        <v>1152893</v>
      </c>
      <c r="AG1017">
        <v>2166759</v>
      </c>
      <c r="AH1017">
        <v>51.546654871396001</v>
      </c>
      <c r="AI1017">
        <v>51.6303123587928</v>
      </c>
      <c r="AJ1017">
        <v>51.591133719234399</v>
      </c>
      <c r="AW1017" t="s">
        <v>64</v>
      </c>
      <c r="AX1017" t="s">
        <v>73</v>
      </c>
    </row>
    <row r="1018" spans="1:50" x14ac:dyDescent="0.15">
      <c r="A1018">
        <v>24</v>
      </c>
      <c r="B1018">
        <v>28</v>
      </c>
      <c r="G1018" t="s">
        <v>72</v>
      </c>
      <c r="AB1018">
        <v>1966890</v>
      </c>
      <c r="AC1018">
        <v>2232977</v>
      </c>
      <c r="AD1018">
        <v>4199867</v>
      </c>
      <c r="AE1018">
        <v>1013866</v>
      </c>
      <c r="AF1018">
        <v>1152893</v>
      </c>
      <c r="AG1018">
        <v>2166759</v>
      </c>
      <c r="AH1018">
        <v>51.546654871396001</v>
      </c>
      <c r="AI1018">
        <v>51.6303123587928</v>
      </c>
      <c r="AJ1018">
        <v>51.591133719234399</v>
      </c>
      <c r="AW1018" t="s">
        <v>64</v>
      </c>
      <c r="AX1018" t="s">
        <v>73</v>
      </c>
    </row>
    <row r="1019" spans="1:50" x14ac:dyDescent="0.15">
      <c r="A1019">
        <v>24</v>
      </c>
      <c r="B1019">
        <v>29</v>
      </c>
      <c r="G1019" t="s">
        <v>72</v>
      </c>
      <c r="AB1019">
        <v>1966890</v>
      </c>
      <c r="AC1019">
        <v>2232977</v>
      </c>
      <c r="AD1019">
        <v>4199867</v>
      </c>
      <c r="AE1019">
        <v>1013866</v>
      </c>
      <c r="AF1019">
        <v>1152893</v>
      </c>
      <c r="AG1019">
        <v>2166759</v>
      </c>
      <c r="AH1019">
        <v>51.546654871396001</v>
      </c>
      <c r="AI1019">
        <v>51.6303123587928</v>
      </c>
      <c r="AJ1019">
        <v>51.591133719234399</v>
      </c>
      <c r="AW1019" t="s">
        <v>64</v>
      </c>
      <c r="AX1019" t="s">
        <v>73</v>
      </c>
    </row>
    <row r="1020" spans="1:50" x14ac:dyDescent="0.15">
      <c r="A1020">
        <v>24</v>
      </c>
      <c r="B1020">
        <v>30</v>
      </c>
      <c r="G1020" t="s">
        <v>72</v>
      </c>
      <c r="AB1020">
        <v>1966890</v>
      </c>
      <c r="AC1020">
        <v>2232977</v>
      </c>
      <c r="AD1020">
        <v>4199867</v>
      </c>
      <c r="AE1020">
        <v>1013866</v>
      </c>
      <c r="AF1020">
        <v>1152893</v>
      </c>
      <c r="AG1020">
        <v>2166759</v>
      </c>
      <c r="AH1020">
        <v>51.546654871396001</v>
      </c>
      <c r="AI1020">
        <v>51.6303123587928</v>
      </c>
      <c r="AJ1020">
        <v>51.591133719234399</v>
      </c>
      <c r="AW1020" t="s">
        <v>64</v>
      </c>
      <c r="AX1020" t="s">
        <v>73</v>
      </c>
    </row>
    <row r="1021" spans="1:50" x14ac:dyDescent="0.15">
      <c r="A1021">
        <v>24</v>
      </c>
      <c r="B1021">
        <v>31</v>
      </c>
      <c r="G1021" t="s">
        <v>72</v>
      </c>
      <c r="AB1021">
        <v>1966890</v>
      </c>
      <c r="AC1021">
        <v>2232977</v>
      </c>
      <c r="AD1021">
        <v>4199867</v>
      </c>
      <c r="AE1021">
        <v>1013866</v>
      </c>
      <c r="AF1021">
        <v>1152893</v>
      </c>
      <c r="AG1021">
        <v>2166759</v>
      </c>
      <c r="AH1021">
        <v>51.546654871396001</v>
      </c>
      <c r="AI1021">
        <v>51.6303123587928</v>
      </c>
      <c r="AJ1021">
        <v>51.591133719234399</v>
      </c>
      <c r="AW1021" t="s">
        <v>64</v>
      </c>
      <c r="AX1021" t="s">
        <v>73</v>
      </c>
    </row>
    <row r="1022" spans="1:50" x14ac:dyDescent="0.15">
      <c r="A1022">
        <v>24</v>
      </c>
      <c r="B1022">
        <v>32</v>
      </c>
      <c r="G1022" t="s">
        <v>72</v>
      </c>
      <c r="AB1022">
        <v>1966890</v>
      </c>
      <c r="AC1022">
        <v>2232977</v>
      </c>
      <c r="AD1022">
        <v>4199867</v>
      </c>
      <c r="AE1022">
        <v>1013866</v>
      </c>
      <c r="AF1022">
        <v>1152893</v>
      </c>
      <c r="AG1022">
        <v>2166759</v>
      </c>
      <c r="AH1022">
        <v>51.546654871396001</v>
      </c>
      <c r="AI1022">
        <v>51.6303123587928</v>
      </c>
      <c r="AJ1022">
        <v>51.591133719234399</v>
      </c>
      <c r="AW1022" t="s">
        <v>64</v>
      </c>
      <c r="AX1022" t="s">
        <v>73</v>
      </c>
    </row>
    <row r="1023" spans="1:50" x14ac:dyDescent="0.15">
      <c r="A1023">
        <v>24</v>
      </c>
      <c r="B1023">
        <v>33</v>
      </c>
      <c r="G1023" t="s">
        <v>72</v>
      </c>
      <c r="AB1023">
        <v>1966890</v>
      </c>
      <c r="AC1023">
        <v>2232977</v>
      </c>
      <c r="AD1023">
        <v>4199867</v>
      </c>
      <c r="AE1023">
        <v>1013866</v>
      </c>
      <c r="AF1023">
        <v>1152893</v>
      </c>
      <c r="AG1023">
        <v>2166759</v>
      </c>
      <c r="AH1023">
        <v>51.546654871396001</v>
      </c>
      <c r="AI1023">
        <v>51.6303123587928</v>
      </c>
      <c r="AJ1023">
        <v>51.591133719234399</v>
      </c>
      <c r="AW1023" t="s">
        <v>64</v>
      </c>
      <c r="AX1023" t="s">
        <v>73</v>
      </c>
    </row>
    <row r="1024" spans="1:50" x14ac:dyDescent="0.15">
      <c r="A1024">
        <v>24</v>
      </c>
      <c r="B1024">
        <v>34</v>
      </c>
      <c r="G1024" t="s">
        <v>72</v>
      </c>
      <c r="AB1024">
        <v>1966890</v>
      </c>
      <c r="AC1024">
        <v>2232977</v>
      </c>
      <c r="AD1024">
        <v>4199867</v>
      </c>
      <c r="AE1024">
        <v>1013866</v>
      </c>
      <c r="AF1024">
        <v>1152893</v>
      </c>
      <c r="AG1024">
        <v>2166759</v>
      </c>
      <c r="AH1024">
        <v>51.546654871396001</v>
      </c>
      <c r="AI1024">
        <v>51.6303123587928</v>
      </c>
      <c r="AJ1024">
        <v>51.591133719234399</v>
      </c>
      <c r="AW1024" t="s">
        <v>64</v>
      </c>
      <c r="AX1024" t="s">
        <v>73</v>
      </c>
    </row>
    <row r="1025" spans="1:50" x14ac:dyDescent="0.15">
      <c r="A1025">
        <v>24</v>
      </c>
      <c r="B1025">
        <v>35</v>
      </c>
      <c r="G1025" t="s">
        <v>72</v>
      </c>
      <c r="AB1025">
        <v>1966890</v>
      </c>
      <c r="AC1025">
        <v>2232977</v>
      </c>
      <c r="AD1025">
        <v>4199867</v>
      </c>
      <c r="AE1025">
        <v>1013866</v>
      </c>
      <c r="AF1025">
        <v>1152893</v>
      </c>
      <c r="AG1025">
        <v>2166759</v>
      </c>
      <c r="AH1025">
        <v>51.546654871396001</v>
      </c>
      <c r="AI1025">
        <v>51.6303123587928</v>
      </c>
      <c r="AJ1025">
        <v>51.591133719234399</v>
      </c>
      <c r="AW1025" t="s">
        <v>64</v>
      </c>
      <c r="AX1025" t="s">
        <v>73</v>
      </c>
    </row>
    <row r="1026" spans="1:50" x14ac:dyDescent="0.15">
      <c r="A1026">
        <v>24</v>
      </c>
      <c r="B1026">
        <v>36</v>
      </c>
      <c r="G1026" t="s">
        <v>72</v>
      </c>
      <c r="AB1026">
        <v>1966890</v>
      </c>
      <c r="AC1026">
        <v>2232977</v>
      </c>
      <c r="AD1026">
        <v>4199867</v>
      </c>
      <c r="AE1026">
        <v>1013866</v>
      </c>
      <c r="AF1026">
        <v>1152893</v>
      </c>
      <c r="AG1026">
        <v>2166759</v>
      </c>
      <c r="AH1026">
        <v>51.546654871396001</v>
      </c>
      <c r="AI1026">
        <v>51.6303123587928</v>
      </c>
      <c r="AJ1026">
        <v>51.591133719234399</v>
      </c>
      <c r="AW1026" t="s">
        <v>64</v>
      </c>
      <c r="AX1026" t="s">
        <v>73</v>
      </c>
    </row>
    <row r="1027" spans="1:50" x14ac:dyDescent="0.15">
      <c r="A1027">
        <v>24</v>
      </c>
      <c r="B1027">
        <v>37</v>
      </c>
      <c r="G1027" t="s">
        <v>72</v>
      </c>
      <c r="AB1027">
        <v>1966890</v>
      </c>
      <c r="AC1027">
        <v>2232977</v>
      </c>
      <c r="AD1027">
        <v>4199867</v>
      </c>
      <c r="AE1027">
        <v>1013866</v>
      </c>
      <c r="AF1027">
        <v>1152893</v>
      </c>
      <c r="AG1027">
        <v>2166759</v>
      </c>
      <c r="AH1027">
        <v>51.546654871396001</v>
      </c>
      <c r="AI1027">
        <v>51.6303123587928</v>
      </c>
      <c r="AJ1027">
        <v>51.591133719234399</v>
      </c>
      <c r="AW1027" t="s">
        <v>64</v>
      </c>
      <c r="AX1027" t="s">
        <v>73</v>
      </c>
    </row>
    <row r="1028" spans="1:50" x14ac:dyDescent="0.15">
      <c r="A1028">
        <v>24</v>
      </c>
      <c r="B1028">
        <v>38</v>
      </c>
      <c r="G1028" t="s">
        <v>72</v>
      </c>
      <c r="AB1028">
        <v>1966890</v>
      </c>
      <c r="AC1028">
        <v>2232977</v>
      </c>
      <c r="AD1028">
        <v>4199867</v>
      </c>
      <c r="AE1028">
        <v>1013866</v>
      </c>
      <c r="AF1028">
        <v>1152893</v>
      </c>
      <c r="AG1028">
        <v>2166759</v>
      </c>
      <c r="AH1028">
        <v>51.546654871396001</v>
      </c>
      <c r="AI1028">
        <v>51.6303123587928</v>
      </c>
      <c r="AJ1028">
        <v>51.591133719234399</v>
      </c>
      <c r="AW1028" t="s">
        <v>64</v>
      </c>
      <c r="AX1028" t="s">
        <v>73</v>
      </c>
    </row>
    <row r="1029" spans="1:50" x14ac:dyDescent="0.15">
      <c r="A1029">
        <v>24</v>
      </c>
      <c r="B1029">
        <v>39</v>
      </c>
      <c r="G1029" t="s">
        <v>72</v>
      </c>
      <c r="AB1029">
        <v>1966890</v>
      </c>
      <c r="AC1029">
        <v>2232977</v>
      </c>
      <c r="AD1029">
        <v>4199867</v>
      </c>
      <c r="AE1029">
        <v>1013866</v>
      </c>
      <c r="AF1029">
        <v>1152893</v>
      </c>
      <c r="AG1029">
        <v>2166759</v>
      </c>
      <c r="AH1029">
        <v>51.546654871396001</v>
      </c>
      <c r="AI1029">
        <v>51.6303123587928</v>
      </c>
      <c r="AJ1029">
        <v>51.591133719234399</v>
      </c>
      <c r="AW1029" t="s">
        <v>64</v>
      </c>
      <c r="AX1029" t="s">
        <v>73</v>
      </c>
    </row>
    <row r="1030" spans="1:50" x14ac:dyDescent="0.15">
      <c r="A1030">
        <v>24</v>
      </c>
      <c r="B1030">
        <v>40</v>
      </c>
      <c r="G1030" t="s">
        <v>72</v>
      </c>
      <c r="AB1030">
        <v>1966890</v>
      </c>
      <c r="AC1030">
        <v>2232977</v>
      </c>
      <c r="AD1030">
        <v>4199867</v>
      </c>
      <c r="AE1030">
        <v>1013866</v>
      </c>
      <c r="AF1030">
        <v>1152893</v>
      </c>
      <c r="AG1030">
        <v>2166759</v>
      </c>
      <c r="AH1030">
        <v>51.546654871396001</v>
      </c>
      <c r="AI1030">
        <v>51.6303123587928</v>
      </c>
      <c r="AJ1030">
        <v>51.591133719234399</v>
      </c>
      <c r="AW1030" t="s">
        <v>64</v>
      </c>
      <c r="AX1030" t="s">
        <v>73</v>
      </c>
    </row>
    <row r="1031" spans="1:50" x14ac:dyDescent="0.15">
      <c r="A1031">
        <v>24</v>
      </c>
      <c r="B1031">
        <v>41</v>
      </c>
      <c r="G1031" t="s">
        <v>72</v>
      </c>
      <c r="AB1031">
        <v>1966890</v>
      </c>
      <c r="AC1031">
        <v>2232977</v>
      </c>
      <c r="AD1031">
        <v>4199867</v>
      </c>
      <c r="AE1031">
        <v>1013866</v>
      </c>
      <c r="AF1031">
        <v>1152893</v>
      </c>
      <c r="AG1031">
        <v>2166759</v>
      </c>
      <c r="AH1031">
        <v>51.546654871396001</v>
      </c>
      <c r="AI1031">
        <v>51.6303123587928</v>
      </c>
      <c r="AJ1031">
        <v>51.591133719234399</v>
      </c>
      <c r="AW1031" t="s">
        <v>64</v>
      </c>
      <c r="AX1031" t="s">
        <v>73</v>
      </c>
    </row>
    <row r="1032" spans="1:50" x14ac:dyDescent="0.15">
      <c r="A1032">
        <v>24</v>
      </c>
      <c r="B1032">
        <v>42</v>
      </c>
      <c r="G1032" t="s">
        <v>72</v>
      </c>
      <c r="AB1032">
        <v>1966890</v>
      </c>
      <c r="AC1032">
        <v>2232977</v>
      </c>
      <c r="AD1032">
        <v>4199867</v>
      </c>
      <c r="AE1032">
        <v>1013866</v>
      </c>
      <c r="AF1032">
        <v>1152893</v>
      </c>
      <c r="AG1032">
        <v>2166759</v>
      </c>
      <c r="AH1032">
        <v>51.546654871396001</v>
      </c>
      <c r="AI1032">
        <v>51.6303123587928</v>
      </c>
      <c r="AJ1032">
        <v>51.591133719234399</v>
      </c>
      <c r="AW1032" t="s">
        <v>64</v>
      </c>
      <c r="AX1032" t="s">
        <v>73</v>
      </c>
    </row>
    <row r="1033" spans="1:50" x14ac:dyDescent="0.15">
      <c r="A1033">
        <v>24</v>
      </c>
      <c r="B1033">
        <v>43</v>
      </c>
      <c r="G1033" t="s">
        <v>72</v>
      </c>
      <c r="AB1033">
        <v>1966890</v>
      </c>
      <c r="AC1033">
        <v>2232977</v>
      </c>
      <c r="AD1033">
        <v>4199867</v>
      </c>
      <c r="AE1033">
        <v>1013866</v>
      </c>
      <c r="AF1033">
        <v>1152893</v>
      </c>
      <c r="AG1033">
        <v>2166759</v>
      </c>
      <c r="AH1033">
        <v>51.546654871396001</v>
      </c>
      <c r="AI1033">
        <v>51.6303123587928</v>
      </c>
      <c r="AJ1033">
        <v>51.591133719234399</v>
      </c>
      <c r="AW1033" t="s">
        <v>64</v>
      </c>
      <c r="AX1033" t="s">
        <v>73</v>
      </c>
    </row>
    <row r="1034" spans="1:50" x14ac:dyDescent="0.15">
      <c r="A1034">
        <v>25</v>
      </c>
      <c r="B1034">
        <v>1</v>
      </c>
      <c r="C1034" t="s">
        <v>158</v>
      </c>
      <c r="G1034" t="s">
        <v>61</v>
      </c>
      <c r="N1034" t="s">
        <v>62</v>
      </c>
      <c r="U1034" t="s">
        <v>63</v>
      </c>
      <c r="AB1034">
        <v>1965932</v>
      </c>
      <c r="AC1034">
        <v>2231257</v>
      </c>
      <c r="AD1034">
        <v>4197189</v>
      </c>
      <c r="AE1034">
        <v>127084</v>
      </c>
      <c r="AF1034">
        <v>101267</v>
      </c>
      <c r="AG1034">
        <v>228351</v>
      </c>
      <c r="AH1034">
        <v>6.4643131095073496</v>
      </c>
      <c r="AI1034">
        <v>4.53856279218396</v>
      </c>
      <c r="AJ1034">
        <v>5.4405698671182101</v>
      </c>
      <c r="AK1034">
        <v>202735</v>
      </c>
      <c r="AL1034">
        <v>184189</v>
      </c>
      <c r="AM1034">
        <v>386924</v>
      </c>
      <c r="AN1034">
        <v>10.312411619526999</v>
      </c>
      <c r="AO1034">
        <v>8.2549432898137702</v>
      </c>
      <c r="AP1034">
        <v>9.21864609861505</v>
      </c>
      <c r="AQ1034">
        <v>382385</v>
      </c>
      <c r="AR1034">
        <v>382376</v>
      </c>
      <c r="AS1034">
        <v>764761</v>
      </c>
      <c r="AT1034">
        <v>19.4505710268717</v>
      </c>
      <c r="AU1034">
        <v>17.1372459559791</v>
      </c>
      <c r="AV1034">
        <v>18.220790863037099</v>
      </c>
      <c r="AW1034" t="s">
        <v>64</v>
      </c>
      <c r="AX1034" t="s">
        <v>65</v>
      </c>
    </row>
    <row r="1035" spans="1:50" x14ac:dyDescent="0.15">
      <c r="A1035">
        <v>25</v>
      </c>
      <c r="B1035">
        <v>2</v>
      </c>
      <c r="C1035" t="s">
        <v>159</v>
      </c>
      <c r="D1035">
        <v>30979</v>
      </c>
      <c r="E1035">
        <v>34769</v>
      </c>
      <c r="F1035">
        <v>65748</v>
      </c>
      <c r="G1035" t="s">
        <v>61</v>
      </c>
      <c r="H1035">
        <v>2148</v>
      </c>
      <c r="I1035">
        <v>1756</v>
      </c>
      <c r="J1035">
        <v>3904</v>
      </c>
      <c r="K1035">
        <v>6.93372930049388</v>
      </c>
      <c r="L1035">
        <v>5.0504759987345098</v>
      </c>
      <c r="M1035">
        <v>5.9378232037476399</v>
      </c>
      <c r="N1035" t="s">
        <v>62</v>
      </c>
      <c r="O1035">
        <v>3415</v>
      </c>
      <c r="P1035">
        <v>3110</v>
      </c>
      <c r="Q1035">
        <v>6525</v>
      </c>
      <c r="R1035">
        <v>11.023596629975099</v>
      </c>
      <c r="S1035">
        <v>8.9447496332940304</v>
      </c>
      <c r="T1035">
        <v>9.9242562511407204</v>
      </c>
      <c r="U1035" t="s">
        <v>63</v>
      </c>
      <c r="V1035">
        <v>6127</v>
      </c>
      <c r="W1035">
        <v>6055</v>
      </c>
      <c r="X1035">
        <v>12182</v>
      </c>
      <c r="Y1035">
        <v>19.777914070822199</v>
      </c>
      <c r="Z1035">
        <v>17.4149385947252</v>
      </c>
      <c r="AA1035">
        <v>18.5283202530875</v>
      </c>
      <c r="AB1035">
        <v>1965932</v>
      </c>
      <c r="AC1035">
        <v>2231257</v>
      </c>
      <c r="AD1035">
        <v>4197189</v>
      </c>
      <c r="AE1035">
        <v>127084</v>
      </c>
      <c r="AF1035">
        <v>101267</v>
      </c>
      <c r="AG1035">
        <v>228351</v>
      </c>
      <c r="AH1035">
        <v>6.4643131095073496</v>
      </c>
      <c r="AI1035">
        <v>4.53856279218396</v>
      </c>
      <c r="AJ1035">
        <v>5.4405698671182101</v>
      </c>
      <c r="AK1035">
        <v>202735</v>
      </c>
      <c r="AL1035">
        <v>184189</v>
      </c>
      <c r="AM1035">
        <v>386924</v>
      </c>
      <c r="AN1035">
        <v>10.312411619526999</v>
      </c>
      <c r="AO1035">
        <v>8.2549432898137702</v>
      </c>
      <c r="AP1035">
        <v>9.21864609861505</v>
      </c>
      <c r="AQ1035">
        <v>382385</v>
      </c>
      <c r="AR1035">
        <v>382376</v>
      </c>
      <c r="AS1035">
        <v>764761</v>
      </c>
      <c r="AT1035">
        <v>19.4505710268717</v>
      </c>
      <c r="AU1035">
        <v>17.1372459559791</v>
      </c>
      <c r="AV1035">
        <v>18.220790863037099</v>
      </c>
      <c r="AW1035" t="s">
        <v>64</v>
      </c>
      <c r="AX1035" t="s">
        <v>65</v>
      </c>
    </row>
    <row r="1036" spans="1:50" x14ac:dyDescent="0.15">
      <c r="A1036">
        <v>25</v>
      </c>
      <c r="B1036">
        <v>3</v>
      </c>
      <c r="C1036" t="s">
        <v>160</v>
      </c>
      <c r="D1036">
        <v>24783</v>
      </c>
      <c r="E1036">
        <v>28378</v>
      </c>
      <c r="F1036">
        <v>53161</v>
      </c>
      <c r="G1036" t="s">
        <v>61</v>
      </c>
      <c r="H1036">
        <v>1490</v>
      </c>
      <c r="I1036">
        <v>1130</v>
      </c>
      <c r="J1036">
        <v>2620</v>
      </c>
      <c r="K1036">
        <v>6.01218577250535</v>
      </c>
      <c r="L1036">
        <v>3.98195785467616</v>
      </c>
      <c r="M1036">
        <v>4.9284249731946401</v>
      </c>
      <c r="N1036" t="s">
        <v>62</v>
      </c>
      <c r="O1036">
        <v>2460</v>
      </c>
      <c r="P1036">
        <v>2200</v>
      </c>
      <c r="Q1036">
        <v>4660</v>
      </c>
      <c r="R1036">
        <v>9.9261590606464107</v>
      </c>
      <c r="S1036">
        <v>7.7524843188385404</v>
      </c>
      <c r="T1036">
        <v>8.7658245706438898</v>
      </c>
      <c r="U1036" t="s">
        <v>63</v>
      </c>
      <c r="V1036">
        <v>4820</v>
      </c>
      <c r="W1036">
        <v>4990</v>
      </c>
      <c r="X1036">
        <v>9810</v>
      </c>
      <c r="Y1036">
        <v>19.448815720453499</v>
      </c>
      <c r="Z1036">
        <v>17.584043977729198</v>
      </c>
      <c r="AA1036">
        <v>18.453377475969202</v>
      </c>
      <c r="AB1036">
        <v>1965932</v>
      </c>
      <c r="AC1036">
        <v>2231257</v>
      </c>
      <c r="AD1036">
        <v>4197189</v>
      </c>
      <c r="AE1036">
        <v>127084</v>
      </c>
      <c r="AF1036">
        <v>101267</v>
      </c>
      <c r="AG1036">
        <v>228351</v>
      </c>
      <c r="AH1036">
        <v>6.4643131095073496</v>
      </c>
      <c r="AI1036">
        <v>4.53856279218396</v>
      </c>
      <c r="AJ1036">
        <v>5.4405698671182101</v>
      </c>
      <c r="AK1036">
        <v>202735</v>
      </c>
      <c r="AL1036">
        <v>184189</v>
      </c>
      <c r="AM1036">
        <v>386924</v>
      </c>
      <c r="AN1036">
        <v>10.312411619526999</v>
      </c>
      <c r="AO1036">
        <v>8.2549432898137702</v>
      </c>
      <c r="AP1036">
        <v>9.21864609861505</v>
      </c>
      <c r="AQ1036">
        <v>382385</v>
      </c>
      <c r="AR1036">
        <v>382376</v>
      </c>
      <c r="AS1036">
        <v>764761</v>
      </c>
      <c r="AT1036">
        <v>19.4505710268717</v>
      </c>
      <c r="AU1036">
        <v>17.1372459559791</v>
      </c>
      <c r="AV1036">
        <v>18.220790863037099</v>
      </c>
      <c r="AW1036" t="s">
        <v>64</v>
      </c>
      <c r="AX1036" t="s">
        <v>65</v>
      </c>
    </row>
    <row r="1037" spans="1:50" x14ac:dyDescent="0.15">
      <c r="A1037">
        <v>25</v>
      </c>
      <c r="B1037">
        <v>4</v>
      </c>
      <c r="C1037" t="s">
        <v>161</v>
      </c>
      <c r="D1037">
        <v>95711</v>
      </c>
      <c r="E1037">
        <v>109032</v>
      </c>
      <c r="F1037">
        <v>204743</v>
      </c>
      <c r="G1037" t="s">
        <v>61</v>
      </c>
      <c r="H1037">
        <v>6130</v>
      </c>
      <c r="I1037">
        <v>4950</v>
      </c>
      <c r="J1037">
        <v>11080</v>
      </c>
      <c r="K1037">
        <v>6.4046974746894296</v>
      </c>
      <c r="L1037">
        <v>4.5399515738498799</v>
      </c>
      <c r="M1037">
        <v>5.4116624255774299</v>
      </c>
      <c r="N1037" t="s">
        <v>62</v>
      </c>
      <c r="O1037">
        <v>10000</v>
      </c>
      <c r="P1037">
        <v>9350</v>
      </c>
      <c r="Q1037">
        <v>19350</v>
      </c>
      <c r="R1037">
        <v>10.448119860831</v>
      </c>
      <c r="S1037">
        <v>8.5754640839386607</v>
      </c>
      <c r="T1037">
        <v>9.4508725573035495</v>
      </c>
      <c r="U1037" t="s">
        <v>63</v>
      </c>
      <c r="V1037">
        <v>18430</v>
      </c>
      <c r="W1037">
        <v>18760</v>
      </c>
      <c r="X1037">
        <v>37190</v>
      </c>
      <c r="Y1037">
        <v>19.2558849035116</v>
      </c>
      <c r="Z1037">
        <v>17.205957883924</v>
      </c>
      <c r="AA1037">
        <v>18.164235163106898</v>
      </c>
      <c r="AB1037">
        <v>1965932</v>
      </c>
      <c r="AC1037">
        <v>2231257</v>
      </c>
      <c r="AD1037">
        <v>4197189</v>
      </c>
      <c r="AE1037">
        <v>127084</v>
      </c>
      <c r="AF1037">
        <v>101267</v>
      </c>
      <c r="AG1037">
        <v>228351</v>
      </c>
      <c r="AH1037">
        <v>6.4643131095073496</v>
      </c>
      <c r="AI1037">
        <v>4.53856279218396</v>
      </c>
      <c r="AJ1037">
        <v>5.4405698671182101</v>
      </c>
      <c r="AK1037">
        <v>202735</v>
      </c>
      <c r="AL1037">
        <v>184189</v>
      </c>
      <c r="AM1037">
        <v>386924</v>
      </c>
      <c r="AN1037">
        <v>10.312411619526999</v>
      </c>
      <c r="AO1037">
        <v>8.2549432898137702</v>
      </c>
      <c r="AP1037">
        <v>9.21864609861505</v>
      </c>
      <c r="AQ1037">
        <v>382385</v>
      </c>
      <c r="AR1037">
        <v>382376</v>
      </c>
      <c r="AS1037">
        <v>764761</v>
      </c>
      <c r="AT1037">
        <v>19.4505710268717</v>
      </c>
      <c r="AU1037">
        <v>17.1372459559791</v>
      </c>
      <c r="AV1037">
        <v>18.220790863037099</v>
      </c>
      <c r="AW1037" t="s">
        <v>64</v>
      </c>
      <c r="AX1037" t="s">
        <v>65</v>
      </c>
    </row>
    <row r="1038" spans="1:50" x14ac:dyDescent="0.15">
      <c r="A1038">
        <v>25</v>
      </c>
      <c r="B1038">
        <v>5</v>
      </c>
      <c r="C1038" t="s">
        <v>162</v>
      </c>
      <c r="D1038">
        <v>22015</v>
      </c>
      <c r="E1038">
        <v>24439</v>
      </c>
      <c r="F1038">
        <v>46454</v>
      </c>
      <c r="G1038" t="s">
        <v>61</v>
      </c>
      <c r="H1038">
        <v>1240</v>
      </c>
      <c r="I1038">
        <v>880</v>
      </c>
      <c r="J1038">
        <v>2120</v>
      </c>
      <c r="K1038">
        <v>5.6325232795820996</v>
      </c>
      <c r="L1038">
        <v>3.60080199680838</v>
      </c>
      <c r="M1038">
        <v>4.5636543677616599</v>
      </c>
      <c r="N1038" t="s">
        <v>62</v>
      </c>
      <c r="O1038">
        <v>2040</v>
      </c>
      <c r="P1038">
        <v>1720</v>
      </c>
      <c r="Q1038">
        <v>3760</v>
      </c>
      <c r="R1038">
        <v>9.2664092664092692</v>
      </c>
      <c r="S1038">
        <v>7.0379311755800202</v>
      </c>
      <c r="T1038">
        <v>8.0940285013131295</v>
      </c>
      <c r="U1038" t="s">
        <v>63</v>
      </c>
      <c r="V1038">
        <v>3870</v>
      </c>
      <c r="W1038">
        <v>3670</v>
      </c>
      <c r="X1038">
        <v>7540</v>
      </c>
      <c r="Y1038">
        <v>17.5789234612764</v>
      </c>
      <c r="Z1038">
        <v>15.0169810548713</v>
      </c>
      <c r="AA1038">
        <v>16.231110345718299</v>
      </c>
      <c r="AB1038">
        <v>1965932</v>
      </c>
      <c r="AC1038">
        <v>2231257</v>
      </c>
      <c r="AD1038">
        <v>4197189</v>
      </c>
      <c r="AE1038">
        <v>127084</v>
      </c>
      <c r="AF1038">
        <v>101267</v>
      </c>
      <c r="AG1038">
        <v>228351</v>
      </c>
      <c r="AH1038">
        <v>6.4643131095073496</v>
      </c>
      <c r="AI1038">
        <v>4.53856279218396</v>
      </c>
      <c r="AJ1038">
        <v>5.4405698671182101</v>
      </c>
      <c r="AK1038">
        <v>202735</v>
      </c>
      <c r="AL1038">
        <v>184189</v>
      </c>
      <c r="AM1038">
        <v>386924</v>
      </c>
      <c r="AN1038">
        <v>10.312411619526999</v>
      </c>
      <c r="AO1038">
        <v>8.2549432898137702</v>
      </c>
      <c r="AP1038">
        <v>9.21864609861505</v>
      </c>
      <c r="AQ1038">
        <v>382385</v>
      </c>
      <c r="AR1038">
        <v>382376</v>
      </c>
      <c r="AS1038">
        <v>764761</v>
      </c>
      <c r="AT1038">
        <v>19.4505710268717</v>
      </c>
      <c r="AU1038">
        <v>17.1372459559791</v>
      </c>
      <c r="AV1038">
        <v>18.220790863037099</v>
      </c>
      <c r="AW1038" t="s">
        <v>64</v>
      </c>
      <c r="AX1038" t="s">
        <v>65</v>
      </c>
    </row>
    <row r="1039" spans="1:50" x14ac:dyDescent="0.15">
      <c r="A1039">
        <v>25</v>
      </c>
      <c r="B1039">
        <v>6</v>
      </c>
      <c r="C1039" t="s">
        <v>163</v>
      </c>
      <c r="D1039">
        <v>173488</v>
      </c>
      <c r="E1039">
        <v>196618</v>
      </c>
      <c r="F1039">
        <v>370106</v>
      </c>
      <c r="G1039" t="s">
        <v>61</v>
      </c>
      <c r="H1039">
        <v>11008</v>
      </c>
      <c r="I1039">
        <v>8716</v>
      </c>
      <c r="J1039">
        <v>19724</v>
      </c>
      <c r="K1039">
        <v>6.3451074425896898</v>
      </c>
      <c r="L1039">
        <v>4.4329613768830898</v>
      </c>
      <c r="M1039">
        <v>5.32928404294986</v>
      </c>
      <c r="N1039" t="s">
        <v>62</v>
      </c>
      <c r="O1039">
        <v>17915</v>
      </c>
      <c r="P1039">
        <v>16380</v>
      </c>
      <c r="Q1039">
        <v>34295</v>
      </c>
      <c r="R1039">
        <v>10.326362630268401</v>
      </c>
      <c r="S1039">
        <v>8.3308750979055795</v>
      </c>
      <c r="T1039">
        <v>9.2662642594283806</v>
      </c>
      <c r="U1039" t="s">
        <v>63</v>
      </c>
      <c r="V1039">
        <v>33247</v>
      </c>
      <c r="W1039">
        <v>33475</v>
      </c>
      <c r="X1039">
        <v>66722</v>
      </c>
      <c r="Y1039">
        <v>19.163861477450901</v>
      </c>
      <c r="Z1039">
        <v>17.025399505640401</v>
      </c>
      <c r="AA1039">
        <v>18.027808249528501</v>
      </c>
      <c r="AB1039">
        <v>1965932</v>
      </c>
      <c r="AC1039">
        <v>2231257</v>
      </c>
      <c r="AD1039">
        <v>4197189</v>
      </c>
      <c r="AE1039">
        <v>127084</v>
      </c>
      <c r="AF1039">
        <v>101267</v>
      </c>
      <c r="AG1039">
        <v>228351</v>
      </c>
      <c r="AH1039">
        <v>6.4643131095073496</v>
      </c>
      <c r="AI1039">
        <v>4.53856279218396</v>
      </c>
      <c r="AJ1039">
        <v>5.4405698671182101</v>
      </c>
      <c r="AK1039">
        <v>202735</v>
      </c>
      <c r="AL1039">
        <v>184189</v>
      </c>
      <c r="AM1039">
        <v>386924</v>
      </c>
      <c r="AN1039">
        <v>10.312411619526999</v>
      </c>
      <c r="AO1039">
        <v>8.2549432898137702</v>
      </c>
      <c r="AP1039">
        <v>9.21864609861505</v>
      </c>
      <c r="AQ1039">
        <v>382385</v>
      </c>
      <c r="AR1039">
        <v>382376</v>
      </c>
      <c r="AS1039">
        <v>764761</v>
      </c>
      <c r="AT1039">
        <v>19.4505710268717</v>
      </c>
      <c r="AU1039">
        <v>17.1372459559791</v>
      </c>
      <c r="AV1039">
        <v>18.220790863037099</v>
      </c>
      <c r="AW1039" t="s">
        <v>64</v>
      </c>
      <c r="AX1039" t="s">
        <v>65</v>
      </c>
    </row>
    <row r="1040" spans="1:50" x14ac:dyDescent="0.15">
      <c r="A1040">
        <v>25</v>
      </c>
      <c r="B1040">
        <v>7</v>
      </c>
      <c r="G1040" t="s">
        <v>61</v>
      </c>
      <c r="N1040" t="s">
        <v>62</v>
      </c>
      <c r="U1040" t="s">
        <v>63</v>
      </c>
      <c r="AB1040">
        <v>1965932</v>
      </c>
      <c r="AC1040">
        <v>2231257</v>
      </c>
      <c r="AD1040">
        <v>4197189</v>
      </c>
      <c r="AE1040">
        <v>127084</v>
      </c>
      <c r="AF1040">
        <v>101267</v>
      </c>
      <c r="AG1040">
        <v>228351</v>
      </c>
      <c r="AH1040">
        <v>6.4643131095073496</v>
      </c>
      <c r="AI1040">
        <v>4.53856279218396</v>
      </c>
      <c r="AJ1040">
        <v>5.4405698671182101</v>
      </c>
      <c r="AK1040">
        <v>202735</v>
      </c>
      <c r="AL1040">
        <v>184189</v>
      </c>
      <c r="AM1040">
        <v>386924</v>
      </c>
      <c r="AN1040">
        <v>10.312411619526999</v>
      </c>
      <c r="AO1040">
        <v>8.2549432898137702</v>
      </c>
      <c r="AP1040">
        <v>9.21864609861505</v>
      </c>
      <c r="AQ1040">
        <v>382385</v>
      </c>
      <c r="AR1040">
        <v>382376</v>
      </c>
      <c r="AS1040">
        <v>764761</v>
      </c>
      <c r="AT1040">
        <v>19.4505710268717</v>
      </c>
      <c r="AU1040">
        <v>17.1372459559791</v>
      </c>
      <c r="AV1040">
        <v>18.220790863037099</v>
      </c>
      <c r="AW1040" t="s">
        <v>64</v>
      </c>
      <c r="AX1040" t="s">
        <v>65</v>
      </c>
    </row>
    <row r="1041" spans="1:50" x14ac:dyDescent="0.15">
      <c r="A1041">
        <v>25</v>
      </c>
      <c r="B1041">
        <v>8</v>
      </c>
      <c r="G1041" t="s">
        <v>61</v>
      </c>
      <c r="N1041" t="s">
        <v>62</v>
      </c>
      <c r="U1041" t="s">
        <v>63</v>
      </c>
      <c r="AB1041">
        <v>1965932</v>
      </c>
      <c r="AC1041">
        <v>2231257</v>
      </c>
      <c r="AD1041">
        <v>4197189</v>
      </c>
      <c r="AE1041">
        <v>127084</v>
      </c>
      <c r="AF1041">
        <v>101267</v>
      </c>
      <c r="AG1041">
        <v>228351</v>
      </c>
      <c r="AH1041">
        <v>6.4643131095073496</v>
      </c>
      <c r="AI1041">
        <v>4.53856279218396</v>
      </c>
      <c r="AJ1041">
        <v>5.4405698671182101</v>
      </c>
      <c r="AK1041">
        <v>202735</v>
      </c>
      <c r="AL1041">
        <v>184189</v>
      </c>
      <c r="AM1041">
        <v>386924</v>
      </c>
      <c r="AN1041">
        <v>10.312411619526999</v>
      </c>
      <c r="AO1041">
        <v>8.2549432898137702</v>
      </c>
      <c r="AP1041">
        <v>9.21864609861505</v>
      </c>
      <c r="AQ1041">
        <v>382385</v>
      </c>
      <c r="AR1041">
        <v>382376</v>
      </c>
      <c r="AS1041">
        <v>764761</v>
      </c>
      <c r="AT1041">
        <v>19.4505710268717</v>
      </c>
      <c r="AU1041">
        <v>17.1372459559791</v>
      </c>
      <c r="AV1041">
        <v>18.220790863037099</v>
      </c>
      <c r="AW1041" t="s">
        <v>64</v>
      </c>
      <c r="AX1041" t="s">
        <v>65</v>
      </c>
    </row>
    <row r="1042" spans="1:50" x14ac:dyDescent="0.15">
      <c r="A1042">
        <v>25</v>
      </c>
      <c r="B1042">
        <v>9</v>
      </c>
      <c r="G1042" t="s">
        <v>61</v>
      </c>
      <c r="N1042" t="s">
        <v>62</v>
      </c>
      <c r="U1042" t="s">
        <v>63</v>
      </c>
      <c r="AB1042">
        <v>1965932</v>
      </c>
      <c r="AC1042">
        <v>2231257</v>
      </c>
      <c r="AD1042">
        <v>4197189</v>
      </c>
      <c r="AE1042">
        <v>127084</v>
      </c>
      <c r="AF1042">
        <v>101267</v>
      </c>
      <c r="AG1042">
        <v>228351</v>
      </c>
      <c r="AH1042">
        <v>6.4643131095073496</v>
      </c>
      <c r="AI1042">
        <v>4.53856279218396</v>
      </c>
      <c r="AJ1042">
        <v>5.4405698671182101</v>
      </c>
      <c r="AK1042">
        <v>202735</v>
      </c>
      <c r="AL1042">
        <v>184189</v>
      </c>
      <c r="AM1042">
        <v>386924</v>
      </c>
      <c r="AN1042">
        <v>10.312411619526999</v>
      </c>
      <c r="AO1042">
        <v>8.2549432898137702</v>
      </c>
      <c r="AP1042">
        <v>9.21864609861505</v>
      </c>
      <c r="AQ1042">
        <v>382385</v>
      </c>
      <c r="AR1042">
        <v>382376</v>
      </c>
      <c r="AS1042">
        <v>764761</v>
      </c>
      <c r="AT1042">
        <v>19.4505710268717</v>
      </c>
      <c r="AU1042">
        <v>17.1372459559791</v>
      </c>
      <c r="AV1042">
        <v>18.220790863037099</v>
      </c>
      <c r="AW1042" t="s">
        <v>64</v>
      </c>
      <c r="AX1042" t="s">
        <v>65</v>
      </c>
    </row>
    <row r="1043" spans="1:50" x14ac:dyDescent="0.15">
      <c r="A1043">
        <v>25</v>
      </c>
      <c r="B1043">
        <v>10</v>
      </c>
      <c r="G1043" t="s">
        <v>61</v>
      </c>
      <c r="N1043" t="s">
        <v>62</v>
      </c>
      <c r="U1043" t="s">
        <v>63</v>
      </c>
      <c r="AB1043">
        <v>1965932</v>
      </c>
      <c r="AC1043">
        <v>2231257</v>
      </c>
      <c r="AD1043">
        <v>4197189</v>
      </c>
      <c r="AE1043">
        <v>127084</v>
      </c>
      <c r="AF1043">
        <v>101267</v>
      </c>
      <c r="AG1043">
        <v>228351</v>
      </c>
      <c r="AH1043">
        <v>6.4643131095073496</v>
      </c>
      <c r="AI1043">
        <v>4.53856279218396</v>
      </c>
      <c r="AJ1043">
        <v>5.4405698671182101</v>
      </c>
      <c r="AK1043">
        <v>202735</v>
      </c>
      <c r="AL1043">
        <v>184189</v>
      </c>
      <c r="AM1043">
        <v>386924</v>
      </c>
      <c r="AN1043">
        <v>10.312411619526999</v>
      </c>
      <c r="AO1043">
        <v>8.2549432898137702</v>
      </c>
      <c r="AP1043">
        <v>9.21864609861505</v>
      </c>
      <c r="AQ1043">
        <v>382385</v>
      </c>
      <c r="AR1043">
        <v>382376</v>
      </c>
      <c r="AS1043">
        <v>764761</v>
      </c>
      <c r="AT1043">
        <v>19.4505710268717</v>
      </c>
      <c r="AU1043">
        <v>17.1372459559791</v>
      </c>
      <c r="AV1043">
        <v>18.220790863037099</v>
      </c>
      <c r="AW1043" t="s">
        <v>64</v>
      </c>
      <c r="AX1043" t="s">
        <v>65</v>
      </c>
    </row>
    <row r="1044" spans="1:50" x14ac:dyDescent="0.15">
      <c r="A1044">
        <v>25</v>
      </c>
      <c r="B1044">
        <v>11</v>
      </c>
      <c r="G1044" t="s">
        <v>61</v>
      </c>
      <c r="N1044" t="s">
        <v>62</v>
      </c>
      <c r="U1044" t="s">
        <v>63</v>
      </c>
      <c r="AB1044">
        <v>1965932</v>
      </c>
      <c r="AC1044">
        <v>2231257</v>
      </c>
      <c r="AD1044">
        <v>4197189</v>
      </c>
      <c r="AE1044">
        <v>127084</v>
      </c>
      <c r="AF1044">
        <v>101267</v>
      </c>
      <c r="AG1044">
        <v>228351</v>
      </c>
      <c r="AH1044">
        <v>6.4643131095073496</v>
      </c>
      <c r="AI1044">
        <v>4.53856279218396</v>
      </c>
      <c r="AJ1044">
        <v>5.4405698671182101</v>
      </c>
      <c r="AK1044">
        <v>202735</v>
      </c>
      <c r="AL1044">
        <v>184189</v>
      </c>
      <c r="AM1044">
        <v>386924</v>
      </c>
      <c r="AN1044">
        <v>10.312411619526999</v>
      </c>
      <c r="AO1044">
        <v>8.2549432898137702</v>
      </c>
      <c r="AP1044">
        <v>9.21864609861505</v>
      </c>
      <c r="AQ1044">
        <v>382385</v>
      </c>
      <c r="AR1044">
        <v>382376</v>
      </c>
      <c r="AS1044">
        <v>764761</v>
      </c>
      <c r="AT1044">
        <v>19.4505710268717</v>
      </c>
      <c r="AU1044">
        <v>17.1372459559791</v>
      </c>
      <c r="AV1044">
        <v>18.220790863037099</v>
      </c>
      <c r="AW1044" t="s">
        <v>64</v>
      </c>
      <c r="AX1044" t="s">
        <v>65</v>
      </c>
    </row>
    <row r="1045" spans="1:50" x14ac:dyDescent="0.15">
      <c r="A1045">
        <v>25</v>
      </c>
      <c r="B1045">
        <v>12</v>
      </c>
      <c r="G1045" t="s">
        <v>61</v>
      </c>
      <c r="N1045" t="s">
        <v>62</v>
      </c>
      <c r="U1045" t="s">
        <v>63</v>
      </c>
      <c r="AB1045">
        <v>1965932</v>
      </c>
      <c r="AC1045">
        <v>2231257</v>
      </c>
      <c r="AD1045">
        <v>4197189</v>
      </c>
      <c r="AE1045">
        <v>127084</v>
      </c>
      <c r="AF1045">
        <v>101267</v>
      </c>
      <c r="AG1045">
        <v>228351</v>
      </c>
      <c r="AH1045">
        <v>6.4643131095073496</v>
      </c>
      <c r="AI1045">
        <v>4.53856279218396</v>
      </c>
      <c r="AJ1045">
        <v>5.4405698671182101</v>
      </c>
      <c r="AK1045">
        <v>202735</v>
      </c>
      <c r="AL1045">
        <v>184189</v>
      </c>
      <c r="AM1045">
        <v>386924</v>
      </c>
      <c r="AN1045">
        <v>10.312411619526999</v>
      </c>
      <c r="AO1045">
        <v>8.2549432898137702</v>
      </c>
      <c r="AP1045">
        <v>9.21864609861505</v>
      </c>
      <c r="AQ1045">
        <v>382385</v>
      </c>
      <c r="AR1045">
        <v>382376</v>
      </c>
      <c r="AS1045">
        <v>764761</v>
      </c>
      <c r="AT1045">
        <v>19.4505710268717</v>
      </c>
      <c r="AU1045">
        <v>17.1372459559791</v>
      </c>
      <c r="AV1045">
        <v>18.220790863037099</v>
      </c>
      <c r="AW1045" t="s">
        <v>64</v>
      </c>
      <c r="AX1045" t="s">
        <v>65</v>
      </c>
    </row>
    <row r="1046" spans="1:50" x14ac:dyDescent="0.15">
      <c r="A1046">
        <v>25</v>
      </c>
      <c r="B1046">
        <v>13</v>
      </c>
      <c r="G1046" t="s">
        <v>61</v>
      </c>
      <c r="N1046" t="s">
        <v>62</v>
      </c>
      <c r="U1046" t="s">
        <v>63</v>
      </c>
      <c r="AB1046">
        <v>1965932</v>
      </c>
      <c r="AC1046">
        <v>2231257</v>
      </c>
      <c r="AD1046">
        <v>4197189</v>
      </c>
      <c r="AE1046">
        <v>127084</v>
      </c>
      <c r="AF1046">
        <v>101267</v>
      </c>
      <c r="AG1046">
        <v>228351</v>
      </c>
      <c r="AH1046">
        <v>6.4643131095073496</v>
      </c>
      <c r="AI1046">
        <v>4.53856279218396</v>
      </c>
      <c r="AJ1046">
        <v>5.4405698671182101</v>
      </c>
      <c r="AK1046">
        <v>202735</v>
      </c>
      <c r="AL1046">
        <v>184189</v>
      </c>
      <c r="AM1046">
        <v>386924</v>
      </c>
      <c r="AN1046">
        <v>10.312411619526999</v>
      </c>
      <c r="AO1046">
        <v>8.2549432898137702</v>
      </c>
      <c r="AP1046">
        <v>9.21864609861505</v>
      </c>
      <c r="AQ1046">
        <v>382385</v>
      </c>
      <c r="AR1046">
        <v>382376</v>
      </c>
      <c r="AS1046">
        <v>764761</v>
      </c>
      <c r="AT1046">
        <v>19.4505710268717</v>
      </c>
      <c r="AU1046">
        <v>17.1372459559791</v>
      </c>
      <c r="AV1046">
        <v>18.220790863037099</v>
      </c>
      <c r="AW1046" t="s">
        <v>64</v>
      </c>
      <c r="AX1046" t="s">
        <v>65</v>
      </c>
    </row>
    <row r="1047" spans="1:50" x14ac:dyDescent="0.15">
      <c r="A1047">
        <v>25</v>
      </c>
      <c r="B1047">
        <v>14</v>
      </c>
      <c r="G1047" t="s">
        <v>61</v>
      </c>
      <c r="N1047" t="s">
        <v>62</v>
      </c>
      <c r="U1047" t="s">
        <v>63</v>
      </c>
      <c r="AB1047">
        <v>1965932</v>
      </c>
      <c r="AC1047">
        <v>2231257</v>
      </c>
      <c r="AD1047">
        <v>4197189</v>
      </c>
      <c r="AE1047">
        <v>127084</v>
      </c>
      <c r="AF1047">
        <v>101267</v>
      </c>
      <c r="AG1047">
        <v>228351</v>
      </c>
      <c r="AH1047">
        <v>6.4643131095073496</v>
      </c>
      <c r="AI1047">
        <v>4.53856279218396</v>
      </c>
      <c r="AJ1047">
        <v>5.4405698671182101</v>
      </c>
      <c r="AK1047">
        <v>202735</v>
      </c>
      <c r="AL1047">
        <v>184189</v>
      </c>
      <c r="AM1047">
        <v>386924</v>
      </c>
      <c r="AN1047">
        <v>10.312411619526999</v>
      </c>
      <c r="AO1047">
        <v>8.2549432898137702</v>
      </c>
      <c r="AP1047">
        <v>9.21864609861505</v>
      </c>
      <c r="AQ1047">
        <v>382385</v>
      </c>
      <c r="AR1047">
        <v>382376</v>
      </c>
      <c r="AS1047">
        <v>764761</v>
      </c>
      <c r="AT1047">
        <v>19.4505710268717</v>
      </c>
      <c r="AU1047">
        <v>17.1372459559791</v>
      </c>
      <c r="AV1047">
        <v>18.220790863037099</v>
      </c>
      <c r="AW1047" t="s">
        <v>64</v>
      </c>
      <c r="AX1047" t="s">
        <v>65</v>
      </c>
    </row>
    <row r="1048" spans="1:50" x14ac:dyDescent="0.15">
      <c r="A1048">
        <v>25</v>
      </c>
      <c r="B1048">
        <v>15</v>
      </c>
      <c r="G1048" t="s">
        <v>61</v>
      </c>
      <c r="N1048" t="s">
        <v>62</v>
      </c>
      <c r="U1048" t="s">
        <v>63</v>
      </c>
      <c r="AB1048">
        <v>1965932</v>
      </c>
      <c r="AC1048">
        <v>2231257</v>
      </c>
      <c r="AD1048">
        <v>4197189</v>
      </c>
      <c r="AE1048">
        <v>127084</v>
      </c>
      <c r="AF1048">
        <v>101267</v>
      </c>
      <c r="AG1048">
        <v>228351</v>
      </c>
      <c r="AH1048">
        <v>6.4643131095073496</v>
      </c>
      <c r="AI1048">
        <v>4.53856279218396</v>
      </c>
      <c r="AJ1048">
        <v>5.4405698671182101</v>
      </c>
      <c r="AK1048">
        <v>202735</v>
      </c>
      <c r="AL1048">
        <v>184189</v>
      </c>
      <c r="AM1048">
        <v>386924</v>
      </c>
      <c r="AN1048">
        <v>10.312411619526999</v>
      </c>
      <c r="AO1048">
        <v>8.2549432898137702</v>
      </c>
      <c r="AP1048">
        <v>9.21864609861505</v>
      </c>
      <c r="AQ1048">
        <v>382385</v>
      </c>
      <c r="AR1048">
        <v>382376</v>
      </c>
      <c r="AS1048">
        <v>764761</v>
      </c>
      <c r="AT1048">
        <v>19.4505710268717</v>
      </c>
      <c r="AU1048">
        <v>17.1372459559791</v>
      </c>
      <c r="AV1048">
        <v>18.220790863037099</v>
      </c>
      <c r="AW1048" t="s">
        <v>64</v>
      </c>
      <c r="AX1048" t="s">
        <v>65</v>
      </c>
    </row>
    <row r="1049" spans="1:50" x14ac:dyDescent="0.15">
      <c r="A1049">
        <v>25</v>
      </c>
      <c r="B1049">
        <v>16</v>
      </c>
      <c r="G1049" t="s">
        <v>61</v>
      </c>
      <c r="N1049" t="s">
        <v>62</v>
      </c>
      <c r="U1049" t="s">
        <v>63</v>
      </c>
      <c r="AB1049">
        <v>1965932</v>
      </c>
      <c r="AC1049">
        <v>2231257</v>
      </c>
      <c r="AD1049">
        <v>4197189</v>
      </c>
      <c r="AE1049">
        <v>127084</v>
      </c>
      <c r="AF1049">
        <v>101267</v>
      </c>
      <c r="AG1049">
        <v>228351</v>
      </c>
      <c r="AH1049">
        <v>6.4643131095073496</v>
      </c>
      <c r="AI1049">
        <v>4.53856279218396</v>
      </c>
      <c r="AJ1049">
        <v>5.4405698671182101</v>
      </c>
      <c r="AK1049">
        <v>202735</v>
      </c>
      <c r="AL1049">
        <v>184189</v>
      </c>
      <c r="AM1049">
        <v>386924</v>
      </c>
      <c r="AN1049">
        <v>10.312411619526999</v>
      </c>
      <c r="AO1049">
        <v>8.2549432898137702</v>
      </c>
      <c r="AP1049">
        <v>9.21864609861505</v>
      </c>
      <c r="AQ1049">
        <v>382385</v>
      </c>
      <c r="AR1049">
        <v>382376</v>
      </c>
      <c r="AS1049">
        <v>764761</v>
      </c>
      <c r="AT1049">
        <v>19.4505710268717</v>
      </c>
      <c r="AU1049">
        <v>17.1372459559791</v>
      </c>
      <c r="AV1049">
        <v>18.220790863037099</v>
      </c>
      <c r="AW1049" t="s">
        <v>64</v>
      </c>
      <c r="AX1049" t="s">
        <v>65</v>
      </c>
    </row>
    <row r="1050" spans="1:50" x14ac:dyDescent="0.15">
      <c r="A1050">
        <v>25</v>
      </c>
      <c r="B1050">
        <v>17</v>
      </c>
      <c r="G1050" t="s">
        <v>61</v>
      </c>
      <c r="N1050" t="s">
        <v>62</v>
      </c>
      <c r="U1050" t="s">
        <v>63</v>
      </c>
      <c r="AB1050">
        <v>1965932</v>
      </c>
      <c r="AC1050">
        <v>2231257</v>
      </c>
      <c r="AD1050">
        <v>4197189</v>
      </c>
      <c r="AE1050">
        <v>127084</v>
      </c>
      <c r="AF1050">
        <v>101267</v>
      </c>
      <c r="AG1050">
        <v>228351</v>
      </c>
      <c r="AH1050">
        <v>6.4643131095073496</v>
      </c>
      <c r="AI1050">
        <v>4.53856279218396</v>
      </c>
      <c r="AJ1050">
        <v>5.4405698671182101</v>
      </c>
      <c r="AK1050">
        <v>202735</v>
      </c>
      <c r="AL1050">
        <v>184189</v>
      </c>
      <c r="AM1050">
        <v>386924</v>
      </c>
      <c r="AN1050">
        <v>10.312411619526999</v>
      </c>
      <c r="AO1050">
        <v>8.2549432898137702</v>
      </c>
      <c r="AP1050">
        <v>9.21864609861505</v>
      </c>
      <c r="AQ1050">
        <v>382385</v>
      </c>
      <c r="AR1050">
        <v>382376</v>
      </c>
      <c r="AS1050">
        <v>764761</v>
      </c>
      <c r="AT1050">
        <v>19.4505710268717</v>
      </c>
      <c r="AU1050">
        <v>17.1372459559791</v>
      </c>
      <c r="AV1050">
        <v>18.220790863037099</v>
      </c>
      <c r="AW1050" t="s">
        <v>64</v>
      </c>
      <c r="AX1050" t="s">
        <v>65</v>
      </c>
    </row>
    <row r="1051" spans="1:50" x14ac:dyDescent="0.15">
      <c r="A1051">
        <v>25</v>
      </c>
      <c r="B1051">
        <v>18</v>
      </c>
      <c r="G1051" t="s">
        <v>61</v>
      </c>
      <c r="N1051" t="s">
        <v>62</v>
      </c>
      <c r="U1051" t="s">
        <v>63</v>
      </c>
      <c r="AB1051">
        <v>1965932</v>
      </c>
      <c r="AC1051">
        <v>2231257</v>
      </c>
      <c r="AD1051">
        <v>4197189</v>
      </c>
      <c r="AE1051">
        <v>127084</v>
      </c>
      <c r="AF1051">
        <v>101267</v>
      </c>
      <c r="AG1051">
        <v>228351</v>
      </c>
      <c r="AH1051">
        <v>6.4643131095073496</v>
      </c>
      <c r="AI1051">
        <v>4.53856279218396</v>
      </c>
      <c r="AJ1051">
        <v>5.4405698671182101</v>
      </c>
      <c r="AK1051">
        <v>202735</v>
      </c>
      <c r="AL1051">
        <v>184189</v>
      </c>
      <c r="AM1051">
        <v>386924</v>
      </c>
      <c r="AN1051">
        <v>10.312411619526999</v>
      </c>
      <c r="AO1051">
        <v>8.2549432898137702</v>
      </c>
      <c r="AP1051">
        <v>9.21864609861505</v>
      </c>
      <c r="AQ1051">
        <v>382385</v>
      </c>
      <c r="AR1051">
        <v>382376</v>
      </c>
      <c r="AS1051">
        <v>764761</v>
      </c>
      <c r="AT1051">
        <v>19.4505710268717</v>
      </c>
      <c r="AU1051">
        <v>17.1372459559791</v>
      </c>
      <c r="AV1051">
        <v>18.220790863037099</v>
      </c>
      <c r="AW1051" t="s">
        <v>64</v>
      </c>
      <c r="AX1051" t="s">
        <v>65</v>
      </c>
    </row>
    <row r="1052" spans="1:50" x14ac:dyDescent="0.15">
      <c r="A1052">
        <v>25</v>
      </c>
      <c r="B1052">
        <v>19</v>
      </c>
      <c r="G1052" t="s">
        <v>61</v>
      </c>
      <c r="N1052" t="s">
        <v>62</v>
      </c>
      <c r="U1052" t="s">
        <v>63</v>
      </c>
      <c r="AB1052">
        <v>1965932</v>
      </c>
      <c r="AC1052">
        <v>2231257</v>
      </c>
      <c r="AD1052">
        <v>4197189</v>
      </c>
      <c r="AE1052">
        <v>127084</v>
      </c>
      <c r="AF1052">
        <v>101267</v>
      </c>
      <c r="AG1052">
        <v>228351</v>
      </c>
      <c r="AH1052">
        <v>6.4643131095073496</v>
      </c>
      <c r="AI1052">
        <v>4.53856279218396</v>
      </c>
      <c r="AJ1052">
        <v>5.4405698671182101</v>
      </c>
      <c r="AK1052">
        <v>202735</v>
      </c>
      <c r="AL1052">
        <v>184189</v>
      </c>
      <c r="AM1052">
        <v>386924</v>
      </c>
      <c r="AN1052">
        <v>10.312411619526999</v>
      </c>
      <c r="AO1052">
        <v>8.2549432898137702</v>
      </c>
      <c r="AP1052">
        <v>9.21864609861505</v>
      </c>
      <c r="AQ1052">
        <v>382385</v>
      </c>
      <c r="AR1052">
        <v>382376</v>
      </c>
      <c r="AS1052">
        <v>764761</v>
      </c>
      <c r="AT1052">
        <v>19.4505710268717</v>
      </c>
      <c r="AU1052">
        <v>17.1372459559791</v>
      </c>
      <c r="AV1052">
        <v>18.220790863037099</v>
      </c>
      <c r="AW1052" t="s">
        <v>64</v>
      </c>
      <c r="AX1052" t="s">
        <v>65</v>
      </c>
    </row>
    <row r="1053" spans="1:50" x14ac:dyDescent="0.15">
      <c r="A1053">
        <v>25</v>
      </c>
      <c r="B1053">
        <v>20</v>
      </c>
      <c r="G1053" t="s">
        <v>61</v>
      </c>
      <c r="N1053" t="s">
        <v>62</v>
      </c>
      <c r="U1053" t="s">
        <v>63</v>
      </c>
      <c r="AB1053">
        <v>1965932</v>
      </c>
      <c r="AC1053">
        <v>2231257</v>
      </c>
      <c r="AD1053">
        <v>4197189</v>
      </c>
      <c r="AE1053">
        <v>127084</v>
      </c>
      <c r="AF1053">
        <v>101267</v>
      </c>
      <c r="AG1053">
        <v>228351</v>
      </c>
      <c r="AH1053">
        <v>6.4643131095073496</v>
      </c>
      <c r="AI1053">
        <v>4.53856279218396</v>
      </c>
      <c r="AJ1053">
        <v>5.4405698671182101</v>
      </c>
      <c r="AK1053">
        <v>202735</v>
      </c>
      <c r="AL1053">
        <v>184189</v>
      </c>
      <c r="AM1053">
        <v>386924</v>
      </c>
      <c r="AN1053">
        <v>10.312411619526999</v>
      </c>
      <c r="AO1053">
        <v>8.2549432898137702</v>
      </c>
      <c r="AP1053">
        <v>9.21864609861505</v>
      </c>
      <c r="AQ1053">
        <v>382385</v>
      </c>
      <c r="AR1053">
        <v>382376</v>
      </c>
      <c r="AS1053">
        <v>764761</v>
      </c>
      <c r="AT1053">
        <v>19.4505710268717</v>
      </c>
      <c r="AU1053">
        <v>17.1372459559791</v>
      </c>
      <c r="AV1053">
        <v>18.220790863037099</v>
      </c>
      <c r="AW1053" t="s">
        <v>64</v>
      </c>
      <c r="AX1053" t="s">
        <v>65</v>
      </c>
    </row>
    <row r="1054" spans="1:50" x14ac:dyDescent="0.15">
      <c r="A1054">
        <v>25</v>
      </c>
      <c r="B1054">
        <v>21</v>
      </c>
      <c r="G1054" t="s">
        <v>61</v>
      </c>
      <c r="N1054" t="s">
        <v>62</v>
      </c>
      <c r="U1054" t="s">
        <v>63</v>
      </c>
      <c r="AB1054">
        <v>1965932</v>
      </c>
      <c r="AC1054">
        <v>2231257</v>
      </c>
      <c r="AD1054">
        <v>4197189</v>
      </c>
      <c r="AE1054">
        <v>127084</v>
      </c>
      <c r="AF1054">
        <v>101267</v>
      </c>
      <c r="AG1054">
        <v>228351</v>
      </c>
      <c r="AH1054">
        <v>6.4643131095073496</v>
      </c>
      <c r="AI1054">
        <v>4.53856279218396</v>
      </c>
      <c r="AJ1054">
        <v>5.4405698671182101</v>
      </c>
      <c r="AK1054">
        <v>202735</v>
      </c>
      <c r="AL1054">
        <v>184189</v>
      </c>
      <c r="AM1054">
        <v>386924</v>
      </c>
      <c r="AN1054">
        <v>10.312411619526999</v>
      </c>
      <c r="AO1054">
        <v>8.2549432898137702</v>
      </c>
      <c r="AP1054">
        <v>9.21864609861505</v>
      </c>
      <c r="AQ1054">
        <v>382385</v>
      </c>
      <c r="AR1054">
        <v>382376</v>
      </c>
      <c r="AS1054">
        <v>764761</v>
      </c>
      <c r="AT1054">
        <v>19.4505710268717</v>
      </c>
      <c r="AU1054">
        <v>17.1372459559791</v>
      </c>
      <c r="AV1054">
        <v>18.220790863037099</v>
      </c>
      <c r="AW1054" t="s">
        <v>64</v>
      </c>
      <c r="AX1054" t="s">
        <v>65</v>
      </c>
    </row>
    <row r="1055" spans="1:50" x14ac:dyDescent="0.15">
      <c r="A1055">
        <v>25</v>
      </c>
      <c r="B1055">
        <v>22</v>
      </c>
      <c r="G1055" t="s">
        <v>61</v>
      </c>
      <c r="N1055" t="s">
        <v>62</v>
      </c>
      <c r="U1055" t="s">
        <v>63</v>
      </c>
      <c r="AB1055">
        <v>1965932</v>
      </c>
      <c r="AC1055">
        <v>2231257</v>
      </c>
      <c r="AD1055">
        <v>4197189</v>
      </c>
      <c r="AE1055">
        <v>127084</v>
      </c>
      <c r="AF1055">
        <v>101267</v>
      </c>
      <c r="AG1055">
        <v>228351</v>
      </c>
      <c r="AH1055">
        <v>6.4643131095073496</v>
      </c>
      <c r="AI1055">
        <v>4.53856279218396</v>
      </c>
      <c r="AJ1055">
        <v>5.4405698671182101</v>
      </c>
      <c r="AK1055">
        <v>202735</v>
      </c>
      <c r="AL1055">
        <v>184189</v>
      </c>
      <c r="AM1055">
        <v>386924</v>
      </c>
      <c r="AN1055">
        <v>10.312411619526999</v>
      </c>
      <c r="AO1055">
        <v>8.2549432898137702</v>
      </c>
      <c r="AP1055">
        <v>9.21864609861505</v>
      </c>
      <c r="AQ1055">
        <v>382385</v>
      </c>
      <c r="AR1055">
        <v>382376</v>
      </c>
      <c r="AS1055">
        <v>764761</v>
      </c>
      <c r="AT1055">
        <v>19.4505710268717</v>
      </c>
      <c r="AU1055">
        <v>17.1372459559791</v>
      </c>
      <c r="AV1055">
        <v>18.220790863037099</v>
      </c>
      <c r="AW1055" t="s">
        <v>64</v>
      </c>
      <c r="AX1055" t="s">
        <v>65</v>
      </c>
    </row>
    <row r="1056" spans="1:50" x14ac:dyDescent="0.15">
      <c r="A1056">
        <v>25</v>
      </c>
      <c r="B1056">
        <v>23</v>
      </c>
      <c r="G1056" t="s">
        <v>61</v>
      </c>
      <c r="N1056" t="s">
        <v>62</v>
      </c>
      <c r="U1056" t="s">
        <v>63</v>
      </c>
      <c r="AB1056">
        <v>1965932</v>
      </c>
      <c r="AC1056">
        <v>2231257</v>
      </c>
      <c r="AD1056">
        <v>4197189</v>
      </c>
      <c r="AE1056">
        <v>127084</v>
      </c>
      <c r="AF1056">
        <v>101267</v>
      </c>
      <c r="AG1056">
        <v>228351</v>
      </c>
      <c r="AH1056">
        <v>6.4643131095073496</v>
      </c>
      <c r="AI1056">
        <v>4.53856279218396</v>
      </c>
      <c r="AJ1056">
        <v>5.4405698671182101</v>
      </c>
      <c r="AK1056">
        <v>202735</v>
      </c>
      <c r="AL1056">
        <v>184189</v>
      </c>
      <c r="AM1056">
        <v>386924</v>
      </c>
      <c r="AN1056">
        <v>10.312411619526999</v>
      </c>
      <c r="AO1056">
        <v>8.2549432898137702</v>
      </c>
      <c r="AP1056">
        <v>9.21864609861505</v>
      </c>
      <c r="AQ1056">
        <v>382385</v>
      </c>
      <c r="AR1056">
        <v>382376</v>
      </c>
      <c r="AS1056">
        <v>764761</v>
      </c>
      <c r="AT1056">
        <v>19.4505710268717</v>
      </c>
      <c r="AU1056">
        <v>17.1372459559791</v>
      </c>
      <c r="AV1056">
        <v>18.220790863037099</v>
      </c>
      <c r="AW1056" t="s">
        <v>64</v>
      </c>
      <c r="AX1056" t="s">
        <v>65</v>
      </c>
    </row>
    <row r="1057" spans="1:50" x14ac:dyDescent="0.15">
      <c r="A1057">
        <v>25</v>
      </c>
      <c r="B1057">
        <v>24</v>
      </c>
      <c r="G1057" t="s">
        <v>61</v>
      </c>
      <c r="N1057" t="s">
        <v>62</v>
      </c>
      <c r="U1057" t="s">
        <v>63</v>
      </c>
      <c r="AB1057">
        <v>1965932</v>
      </c>
      <c r="AC1057">
        <v>2231257</v>
      </c>
      <c r="AD1057">
        <v>4197189</v>
      </c>
      <c r="AE1057">
        <v>127084</v>
      </c>
      <c r="AF1057">
        <v>101267</v>
      </c>
      <c r="AG1057">
        <v>228351</v>
      </c>
      <c r="AH1057">
        <v>6.4643131095073496</v>
      </c>
      <c r="AI1057">
        <v>4.53856279218396</v>
      </c>
      <c r="AJ1057">
        <v>5.4405698671182101</v>
      </c>
      <c r="AK1057">
        <v>202735</v>
      </c>
      <c r="AL1057">
        <v>184189</v>
      </c>
      <c r="AM1057">
        <v>386924</v>
      </c>
      <c r="AN1057">
        <v>10.312411619526999</v>
      </c>
      <c r="AO1057">
        <v>8.2549432898137702</v>
      </c>
      <c r="AP1057">
        <v>9.21864609861505</v>
      </c>
      <c r="AQ1057">
        <v>382385</v>
      </c>
      <c r="AR1057">
        <v>382376</v>
      </c>
      <c r="AS1057">
        <v>764761</v>
      </c>
      <c r="AT1057">
        <v>19.4505710268717</v>
      </c>
      <c r="AU1057">
        <v>17.1372459559791</v>
      </c>
      <c r="AV1057">
        <v>18.220790863037099</v>
      </c>
      <c r="AW1057" t="s">
        <v>64</v>
      </c>
      <c r="AX1057" t="s">
        <v>65</v>
      </c>
    </row>
    <row r="1058" spans="1:50" x14ac:dyDescent="0.15">
      <c r="A1058">
        <v>25</v>
      </c>
      <c r="B1058">
        <v>25</v>
      </c>
      <c r="G1058" t="s">
        <v>61</v>
      </c>
      <c r="N1058" t="s">
        <v>62</v>
      </c>
      <c r="U1058" t="s">
        <v>63</v>
      </c>
      <c r="AB1058">
        <v>1965932</v>
      </c>
      <c r="AC1058">
        <v>2231257</v>
      </c>
      <c r="AD1058">
        <v>4197189</v>
      </c>
      <c r="AE1058">
        <v>127084</v>
      </c>
      <c r="AF1058">
        <v>101267</v>
      </c>
      <c r="AG1058">
        <v>228351</v>
      </c>
      <c r="AH1058">
        <v>6.4643131095073496</v>
      </c>
      <c r="AI1058">
        <v>4.53856279218396</v>
      </c>
      <c r="AJ1058">
        <v>5.4405698671182101</v>
      </c>
      <c r="AK1058">
        <v>202735</v>
      </c>
      <c r="AL1058">
        <v>184189</v>
      </c>
      <c r="AM1058">
        <v>386924</v>
      </c>
      <c r="AN1058">
        <v>10.312411619526999</v>
      </c>
      <c r="AO1058">
        <v>8.2549432898137702</v>
      </c>
      <c r="AP1058">
        <v>9.21864609861505</v>
      </c>
      <c r="AQ1058">
        <v>382385</v>
      </c>
      <c r="AR1058">
        <v>382376</v>
      </c>
      <c r="AS1058">
        <v>764761</v>
      </c>
      <c r="AT1058">
        <v>19.4505710268717</v>
      </c>
      <c r="AU1058">
        <v>17.1372459559791</v>
      </c>
      <c r="AV1058">
        <v>18.220790863037099</v>
      </c>
      <c r="AW1058" t="s">
        <v>64</v>
      </c>
      <c r="AX1058" t="s">
        <v>65</v>
      </c>
    </row>
    <row r="1059" spans="1:50" x14ac:dyDescent="0.15">
      <c r="A1059">
        <v>25</v>
      </c>
      <c r="B1059">
        <v>26</v>
      </c>
      <c r="G1059" t="s">
        <v>61</v>
      </c>
      <c r="N1059" t="s">
        <v>62</v>
      </c>
      <c r="U1059" t="s">
        <v>63</v>
      </c>
      <c r="AB1059">
        <v>1965932</v>
      </c>
      <c r="AC1059">
        <v>2231257</v>
      </c>
      <c r="AD1059">
        <v>4197189</v>
      </c>
      <c r="AE1059">
        <v>127084</v>
      </c>
      <c r="AF1059">
        <v>101267</v>
      </c>
      <c r="AG1059">
        <v>228351</v>
      </c>
      <c r="AH1059">
        <v>6.4643131095073496</v>
      </c>
      <c r="AI1059">
        <v>4.53856279218396</v>
      </c>
      <c r="AJ1059">
        <v>5.4405698671182101</v>
      </c>
      <c r="AK1059">
        <v>202735</v>
      </c>
      <c r="AL1059">
        <v>184189</v>
      </c>
      <c r="AM1059">
        <v>386924</v>
      </c>
      <c r="AN1059">
        <v>10.312411619526999</v>
      </c>
      <c r="AO1059">
        <v>8.2549432898137702</v>
      </c>
      <c r="AP1059">
        <v>9.21864609861505</v>
      </c>
      <c r="AQ1059">
        <v>382385</v>
      </c>
      <c r="AR1059">
        <v>382376</v>
      </c>
      <c r="AS1059">
        <v>764761</v>
      </c>
      <c r="AT1059">
        <v>19.4505710268717</v>
      </c>
      <c r="AU1059">
        <v>17.1372459559791</v>
      </c>
      <c r="AV1059">
        <v>18.220790863037099</v>
      </c>
      <c r="AW1059" t="s">
        <v>64</v>
      </c>
      <c r="AX1059" t="s">
        <v>65</v>
      </c>
    </row>
    <row r="1060" spans="1:50" x14ac:dyDescent="0.15">
      <c r="A1060">
        <v>25</v>
      </c>
      <c r="B1060">
        <v>27</v>
      </c>
      <c r="G1060" t="s">
        <v>61</v>
      </c>
      <c r="N1060" t="s">
        <v>62</v>
      </c>
      <c r="U1060" t="s">
        <v>63</v>
      </c>
      <c r="AB1060">
        <v>1965932</v>
      </c>
      <c r="AC1060">
        <v>2231257</v>
      </c>
      <c r="AD1060">
        <v>4197189</v>
      </c>
      <c r="AE1060">
        <v>127084</v>
      </c>
      <c r="AF1060">
        <v>101267</v>
      </c>
      <c r="AG1060">
        <v>228351</v>
      </c>
      <c r="AH1060">
        <v>6.4643131095073496</v>
      </c>
      <c r="AI1060">
        <v>4.53856279218396</v>
      </c>
      <c r="AJ1060">
        <v>5.4405698671182101</v>
      </c>
      <c r="AK1060">
        <v>202735</v>
      </c>
      <c r="AL1060">
        <v>184189</v>
      </c>
      <c r="AM1060">
        <v>386924</v>
      </c>
      <c r="AN1060">
        <v>10.312411619526999</v>
      </c>
      <c r="AO1060">
        <v>8.2549432898137702</v>
      </c>
      <c r="AP1060">
        <v>9.21864609861505</v>
      </c>
      <c r="AQ1060">
        <v>382385</v>
      </c>
      <c r="AR1060">
        <v>382376</v>
      </c>
      <c r="AS1060">
        <v>764761</v>
      </c>
      <c r="AT1060">
        <v>19.4505710268717</v>
      </c>
      <c r="AU1060">
        <v>17.1372459559791</v>
      </c>
      <c r="AV1060">
        <v>18.220790863037099</v>
      </c>
      <c r="AW1060" t="s">
        <v>64</v>
      </c>
      <c r="AX1060" t="s">
        <v>65</v>
      </c>
    </row>
    <row r="1061" spans="1:50" x14ac:dyDescent="0.15">
      <c r="A1061">
        <v>25</v>
      </c>
      <c r="B1061">
        <v>28</v>
      </c>
      <c r="G1061" t="s">
        <v>61</v>
      </c>
      <c r="N1061" t="s">
        <v>62</v>
      </c>
      <c r="U1061" t="s">
        <v>63</v>
      </c>
      <c r="AB1061">
        <v>1965932</v>
      </c>
      <c r="AC1061">
        <v>2231257</v>
      </c>
      <c r="AD1061">
        <v>4197189</v>
      </c>
      <c r="AE1061">
        <v>127084</v>
      </c>
      <c r="AF1061">
        <v>101267</v>
      </c>
      <c r="AG1061">
        <v>228351</v>
      </c>
      <c r="AH1061">
        <v>6.4643131095073496</v>
      </c>
      <c r="AI1061">
        <v>4.53856279218396</v>
      </c>
      <c r="AJ1061">
        <v>5.4405698671182101</v>
      </c>
      <c r="AK1061">
        <v>202735</v>
      </c>
      <c r="AL1061">
        <v>184189</v>
      </c>
      <c r="AM1061">
        <v>386924</v>
      </c>
      <c r="AN1061">
        <v>10.312411619526999</v>
      </c>
      <c r="AO1061">
        <v>8.2549432898137702</v>
      </c>
      <c r="AP1061">
        <v>9.21864609861505</v>
      </c>
      <c r="AQ1061">
        <v>382385</v>
      </c>
      <c r="AR1061">
        <v>382376</v>
      </c>
      <c r="AS1061">
        <v>764761</v>
      </c>
      <c r="AT1061">
        <v>19.4505710268717</v>
      </c>
      <c r="AU1061">
        <v>17.1372459559791</v>
      </c>
      <c r="AV1061">
        <v>18.220790863037099</v>
      </c>
      <c r="AW1061" t="s">
        <v>64</v>
      </c>
      <c r="AX1061" t="s">
        <v>65</v>
      </c>
    </row>
    <row r="1062" spans="1:50" x14ac:dyDescent="0.15">
      <c r="A1062">
        <v>25</v>
      </c>
      <c r="B1062">
        <v>29</v>
      </c>
      <c r="G1062" t="s">
        <v>61</v>
      </c>
      <c r="N1062" t="s">
        <v>62</v>
      </c>
      <c r="U1062" t="s">
        <v>63</v>
      </c>
      <c r="AB1062">
        <v>1965932</v>
      </c>
      <c r="AC1062">
        <v>2231257</v>
      </c>
      <c r="AD1062">
        <v>4197189</v>
      </c>
      <c r="AE1062">
        <v>127084</v>
      </c>
      <c r="AF1062">
        <v>101267</v>
      </c>
      <c r="AG1062">
        <v>228351</v>
      </c>
      <c r="AH1062">
        <v>6.4643131095073496</v>
      </c>
      <c r="AI1062">
        <v>4.53856279218396</v>
      </c>
      <c r="AJ1062">
        <v>5.4405698671182101</v>
      </c>
      <c r="AK1062">
        <v>202735</v>
      </c>
      <c r="AL1062">
        <v>184189</v>
      </c>
      <c r="AM1062">
        <v>386924</v>
      </c>
      <c r="AN1062">
        <v>10.312411619526999</v>
      </c>
      <c r="AO1062">
        <v>8.2549432898137702</v>
      </c>
      <c r="AP1062">
        <v>9.21864609861505</v>
      </c>
      <c r="AQ1062">
        <v>382385</v>
      </c>
      <c r="AR1062">
        <v>382376</v>
      </c>
      <c r="AS1062">
        <v>764761</v>
      </c>
      <c r="AT1062">
        <v>19.4505710268717</v>
      </c>
      <c r="AU1062">
        <v>17.1372459559791</v>
      </c>
      <c r="AV1062">
        <v>18.220790863037099</v>
      </c>
      <c r="AW1062" t="s">
        <v>64</v>
      </c>
      <c r="AX1062" t="s">
        <v>65</v>
      </c>
    </row>
    <row r="1063" spans="1:50" x14ac:dyDescent="0.15">
      <c r="A1063">
        <v>25</v>
      </c>
      <c r="B1063">
        <v>30</v>
      </c>
      <c r="G1063" t="s">
        <v>61</v>
      </c>
      <c r="N1063" t="s">
        <v>62</v>
      </c>
      <c r="U1063" t="s">
        <v>63</v>
      </c>
      <c r="AB1063">
        <v>1965932</v>
      </c>
      <c r="AC1063">
        <v>2231257</v>
      </c>
      <c r="AD1063">
        <v>4197189</v>
      </c>
      <c r="AE1063">
        <v>127084</v>
      </c>
      <c r="AF1063">
        <v>101267</v>
      </c>
      <c r="AG1063">
        <v>228351</v>
      </c>
      <c r="AH1063">
        <v>6.4643131095073496</v>
      </c>
      <c r="AI1063">
        <v>4.53856279218396</v>
      </c>
      <c r="AJ1063">
        <v>5.4405698671182101</v>
      </c>
      <c r="AK1063">
        <v>202735</v>
      </c>
      <c r="AL1063">
        <v>184189</v>
      </c>
      <c r="AM1063">
        <v>386924</v>
      </c>
      <c r="AN1063">
        <v>10.312411619526999</v>
      </c>
      <c r="AO1063">
        <v>8.2549432898137702</v>
      </c>
      <c r="AP1063">
        <v>9.21864609861505</v>
      </c>
      <c r="AQ1063">
        <v>382385</v>
      </c>
      <c r="AR1063">
        <v>382376</v>
      </c>
      <c r="AS1063">
        <v>764761</v>
      </c>
      <c r="AT1063">
        <v>19.4505710268717</v>
      </c>
      <c r="AU1063">
        <v>17.1372459559791</v>
      </c>
      <c r="AV1063">
        <v>18.220790863037099</v>
      </c>
      <c r="AW1063" t="s">
        <v>64</v>
      </c>
      <c r="AX1063" t="s">
        <v>65</v>
      </c>
    </row>
    <row r="1064" spans="1:50" x14ac:dyDescent="0.15">
      <c r="A1064">
        <v>25</v>
      </c>
      <c r="B1064">
        <v>31</v>
      </c>
      <c r="G1064" t="s">
        <v>61</v>
      </c>
      <c r="N1064" t="s">
        <v>62</v>
      </c>
      <c r="U1064" t="s">
        <v>63</v>
      </c>
      <c r="AB1064">
        <v>1965932</v>
      </c>
      <c r="AC1064">
        <v>2231257</v>
      </c>
      <c r="AD1064">
        <v>4197189</v>
      </c>
      <c r="AE1064">
        <v>127084</v>
      </c>
      <c r="AF1064">
        <v>101267</v>
      </c>
      <c r="AG1064">
        <v>228351</v>
      </c>
      <c r="AH1064">
        <v>6.4643131095073496</v>
      </c>
      <c r="AI1064">
        <v>4.53856279218396</v>
      </c>
      <c r="AJ1064">
        <v>5.4405698671182101</v>
      </c>
      <c r="AK1064">
        <v>202735</v>
      </c>
      <c r="AL1064">
        <v>184189</v>
      </c>
      <c r="AM1064">
        <v>386924</v>
      </c>
      <c r="AN1064">
        <v>10.312411619526999</v>
      </c>
      <c r="AO1064">
        <v>8.2549432898137702</v>
      </c>
      <c r="AP1064">
        <v>9.21864609861505</v>
      </c>
      <c r="AQ1064">
        <v>382385</v>
      </c>
      <c r="AR1064">
        <v>382376</v>
      </c>
      <c r="AS1064">
        <v>764761</v>
      </c>
      <c r="AT1064">
        <v>19.4505710268717</v>
      </c>
      <c r="AU1064">
        <v>17.1372459559791</v>
      </c>
      <c r="AV1064">
        <v>18.220790863037099</v>
      </c>
      <c r="AW1064" t="s">
        <v>64</v>
      </c>
      <c r="AX1064" t="s">
        <v>65</v>
      </c>
    </row>
    <row r="1065" spans="1:50" x14ac:dyDescent="0.15">
      <c r="A1065">
        <v>25</v>
      </c>
      <c r="B1065">
        <v>32</v>
      </c>
      <c r="G1065" t="s">
        <v>61</v>
      </c>
      <c r="N1065" t="s">
        <v>62</v>
      </c>
      <c r="U1065" t="s">
        <v>63</v>
      </c>
      <c r="AB1065">
        <v>1965932</v>
      </c>
      <c r="AC1065">
        <v>2231257</v>
      </c>
      <c r="AD1065">
        <v>4197189</v>
      </c>
      <c r="AE1065">
        <v>127084</v>
      </c>
      <c r="AF1065">
        <v>101267</v>
      </c>
      <c r="AG1065">
        <v>228351</v>
      </c>
      <c r="AH1065">
        <v>6.4643131095073496</v>
      </c>
      <c r="AI1065">
        <v>4.53856279218396</v>
      </c>
      <c r="AJ1065">
        <v>5.4405698671182101</v>
      </c>
      <c r="AK1065">
        <v>202735</v>
      </c>
      <c r="AL1065">
        <v>184189</v>
      </c>
      <c r="AM1065">
        <v>386924</v>
      </c>
      <c r="AN1065">
        <v>10.312411619526999</v>
      </c>
      <c r="AO1065">
        <v>8.2549432898137702</v>
      </c>
      <c r="AP1065">
        <v>9.21864609861505</v>
      </c>
      <c r="AQ1065">
        <v>382385</v>
      </c>
      <c r="AR1065">
        <v>382376</v>
      </c>
      <c r="AS1065">
        <v>764761</v>
      </c>
      <c r="AT1065">
        <v>19.4505710268717</v>
      </c>
      <c r="AU1065">
        <v>17.1372459559791</v>
      </c>
      <c r="AV1065">
        <v>18.220790863037099</v>
      </c>
      <c r="AW1065" t="s">
        <v>64</v>
      </c>
      <c r="AX1065" t="s">
        <v>65</v>
      </c>
    </row>
    <row r="1066" spans="1:50" x14ac:dyDescent="0.15">
      <c r="A1066">
        <v>25</v>
      </c>
      <c r="B1066">
        <v>33</v>
      </c>
      <c r="G1066" t="s">
        <v>61</v>
      </c>
      <c r="N1066" t="s">
        <v>62</v>
      </c>
      <c r="U1066" t="s">
        <v>63</v>
      </c>
      <c r="AB1066">
        <v>1965932</v>
      </c>
      <c r="AC1066">
        <v>2231257</v>
      </c>
      <c r="AD1066">
        <v>4197189</v>
      </c>
      <c r="AE1066">
        <v>127084</v>
      </c>
      <c r="AF1066">
        <v>101267</v>
      </c>
      <c r="AG1066">
        <v>228351</v>
      </c>
      <c r="AH1066">
        <v>6.4643131095073496</v>
      </c>
      <c r="AI1066">
        <v>4.53856279218396</v>
      </c>
      <c r="AJ1066">
        <v>5.4405698671182101</v>
      </c>
      <c r="AK1066">
        <v>202735</v>
      </c>
      <c r="AL1066">
        <v>184189</v>
      </c>
      <c r="AM1066">
        <v>386924</v>
      </c>
      <c r="AN1066">
        <v>10.312411619526999</v>
      </c>
      <c r="AO1066">
        <v>8.2549432898137702</v>
      </c>
      <c r="AP1066">
        <v>9.21864609861505</v>
      </c>
      <c r="AQ1066">
        <v>382385</v>
      </c>
      <c r="AR1066">
        <v>382376</v>
      </c>
      <c r="AS1066">
        <v>764761</v>
      </c>
      <c r="AT1066">
        <v>19.4505710268717</v>
      </c>
      <c r="AU1066">
        <v>17.1372459559791</v>
      </c>
      <c r="AV1066">
        <v>18.220790863037099</v>
      </c>
      <c r="AW1066" t="s">
        <v>64</v>
      </c>
      <c r="AX1066" t="s">
        <v>65</v>
      </c>
    </row>
    <row r="1067" spans="1:50" x14ac:dyDescent="0.15">
      <c r="A1067">
        <v>25</v>
      </c>
      <c r="B1067">
        <v>34</v>
      </c>
      <c r="G1067" t="s">
        <v>61</v>
      </c>
      <c r="N1067" t="s">
        <v>62</v>
      </c>
      <c r="U1067" t="s">
        <v>63</v>
      </c>
      <c r="AB1067">
        <v>1965932</v>
      </c>
      <c r="AC1067">
        <v>2231257</v>
      </c>
      <c r="AD1067">
        <v>4197189</v>
      </c>
      <c r="AE1067">
        <v>127084</v>
      </c>
      <c r="AF1067">
        <v>101267</v>
      </c>
      <c r="AG1067">
        <v>228351</v>
      </c>
      <c r="AH1067">
        <v>6.4643131095073496</v>
      </c>
      <c r="AI1067">
        <v>4.53856279218396</v>
      </c>
      <c r="AJ1067">
        <v>5.4405698671182101</v>
      </c>
      <c r="AK1067">
        <v>202735</v>
      </c>
      <c r="AL1067">
        <v>184189</v>
      </c>
      <c r="AM1067">
        <v>386924</v>
      </c>
      <c r="AN1067">
        <v>10.312411619526999</v>
      </c>
      <c r="AO1067">
        <v>8.2549432898137702</v>
      </c>
      <c r="AP1067">
        <v>9.21864609861505</v>
      </c>
      <c r="AQ1067">
        <v>382385</v>
      </c>
      <c r="AR1067">
        <v>382376</v>
      </c>
      <c r="AS1067">
        <v>764761</v>
      </c>
      <c r="AT1067">
        <v>19.4505710268717</v>
      </c>
      <c r="AU1067">
        <v>17.1372459559791</v>
      </c>
      <c r="AV1067">
        <v>18.220790863037099</v>
      </c>
      <c r="AW1067" t="s">
        <v>64</v>
      </c>
      <c r="AX1067" t="s">
        <v>65</v>
      </c>
    </row>
    <row r="1068" spans="1:50" x14ac:dyDescent="0.15">
      <c r="A1068">
        <v>25</v>
      </c>
      <c r="B1068">
        <v>35</v>
      </c>
      <c r="G1068" t="s">
        <v>61</v>
      </c>
      <c r="N1068" t="s">
        <v>62</v>
      </c>
      <c r="U1068" t="s">
        <v>63</v>
      </c>
      <c r="AB1068">
        <v>1965932</v>
      </c>
      <c r="AC1068">
        <v>2231257</v>
      </c>
      <c r="AD1068">
        <v>4197189</v>
      </c>
      <c r="AE1068">
        <v>127084</v>
      </c>
      <c r="AF1068">
        <v>101267</v>
      </c>
      <c r="AG1068">
        <v>228351</v>
      </c>
      <c r="AH1068">
        <v>6.4643131095073496</v>
      </c>
      <c r="AI1068">
        <v>4.53856279218396</v>
      </c>
      <c r="AJ1068">
        <v>5.4405698671182101</v>
      </c>
      <c r="AK1068">
        <v>202735</v>
      </c>
      <c r="AL1068">
        <v>184189</v>
      </c>
      <c r="AM1068">
        <v>386924</v>
      </c>
      <c r="AN1068">
        <v>10.312411619526999</v>
      </c>
      <c r="AO1068">
        <v>8.2549432898137702</v>
      </c>
      <c r="AP1068">
        <v>9.21864609861505</v>
      </c>
      <c r="AQ1068">
        <v>382385</v>
      </c>
      <c r="AR1068">
        <v>382376</v>
      </c>
      <c r="AS1068">
        <v>764761</v>
      </c>
      <c r="AT1068">
        <v>19.4505710268717</v>
      </c>
      <c r="AU1068">
        <v>17.1372459559791</v>
      </c>
      <c r="AV1068">
        <v>18.220790863037099</v>
      </c>
      <c r="AW1068" t="s">
        <v>64</v>
      </c>
      <c r="AX1068" t="s">
        <v>65</v>
      </c>
    </row>
    <row r="1069" spans="1:50" x14ac:dyDescent="0.15">
      <c r="A1069">
        <v>25</v>
      </c>
      <c r="B1069">
        <v>36</v>
      </c>
      <c r="G1069" t="s">
        <v>61</v>
      </c>
      <c r="N1069" t="s">
        <v>62</v>
      </c>
      <c r="U1069" t="s">
        <v>63</v>
      </c>
      <c r="AB1069">
        <v>1965932</v>
      </c>
      <c r="AC1069">
        <v>2231257</v>
      </c>
      <c r="AD1069">
        <v>4197189</v>
      </c>
      <c r="AE1069">
        <v>127084</v>
      </c>
      <c r="AF1069">
        <v>101267</v>
      </c>
      <c r="AG1069">
        <v>228351</v>
      </c>
      <c r="AH1069">
        <v>6.4643131095073496</v>
      </c>
      <c r="AI1069">
        <v>4.53856279218396</v>
      </c>
      <c r="AJ1069">
        <v>5.4405698671182101</v>
      </c>
      <c r="AK1069">
        <v>202735</v>
      </c>
      <c r="AL1069">
        <v>184189</v>
      </c>
      <c r="AM1069">
        <v>386924</v>
      </c>
      <c r="AN1069">
        <v>10.312411619526999</v>
      </c>
      <c r="AO1069">
        <v>8.2549432898137702</v>
      </c>
      <c r="AP1069">
        <v>9.21864609861505</v>
      </c>
      <c r="AQ1069">
        <v>382385</v>
      </c>
      <c r="AR1069">
        <v>382376</v>
      </c>
      <c r="AS1069">
        <v>764761</v>
      </c>
      <c r="AT1069">
        <v>19.4505710268717</v>
      </c>
      <c r="AU1069">
        <v>17.1372459559791</v>
      </c>
      <c r="AV1069">
        <v>18.220790863037099</v>
      </c>
      <c r="AW1069" t="s">
        <v>64</v>
      </c>
      <c r="AX1069" t="s">
        <v>65</v>
      </c>
    </row>
    <row r="1070" spans="1:50" x14ac:dyDescent="0.15">
      <c r="A1070">
        <v>25</v>
      </c>
      <c r="B1070">
        <v>37</v>
      </c>
      <c r="G1070" t="s">
        <v>61</v>
      </c>
      <c r="N1070" t="s">
        <v>62</v>
      </c>
      <c r="U1070" t="s">
        <v>63</v>
      </c>
      <c r="AB1070">
        <v>1965932</v>
      </c>
      <c r="AC1070">
        <v>2231257</v>
      </c>
      <c r="AD1070">
        <v>4197189</v>
      </c>
      <c r="AE1070">
        <v>127084</v>
      </c>
      <c r="AF1070">
        <v>101267</v>
      </c>
      <c r="AG1070">
        <v>228351</v>
      </c>
      <c r="AH1070">
        <v>6.4643131095073496</v>
      </c>
      <c r="AI1070">
        <v>4.53856279218396</v>
      </c>
      <c r="AJ1070">
        <v>5.4405698671182101</v>
      </c>
      <c r="AK1070">
        <v>202735</v>
      </c>
      <c r="AL1070">
        <v>184189</v>
      </c>
      <c r="AM1070">
        <v>386924</v>
      </c>
      <c r="AN1070">
        <v>10.312411619526999</v>
      </c>
      <c r="AO1070">
        <v>8.2549432898137702</v>
      </c>
      <c r="AP1070">
        <v>9.21864609861505</v>
      </c>
      <c r="AQ1070">
        <v>382385</v>
      </c>
      <c r="AR1070">
        <v>382376</v>
      </c>
      <c r="AS1070">
        <v>764761</v>
      </c>
      <c r="AT1070">
        <v>19.4505710268717</v>
      </c>
      <c r="AU1070">
        <v>17.1372459559791</v>
      </c>
      <c r="AV1070">
        <v>18.220790863037099</v>
      </c>
      <c r="AW1070" t="s">
        <v>64</v>
      </c>
      <c r="AX1070" t="s">
        <v>65</v>
      </c>
    </row>
    <row r="1071" spans="1:50" x14ac:dyDescent="0.15">
      <c r="A1071">
        <v>25</v>
      </c>
      <c r="B1071">
        <v>38</v>
      </c>
      <c r="G1071" t="s">
        <v>61</v>
      </c>
      <c r="N1071" t="s">
        <v>62</v>
      </c>
      <c r="U1071" t="s">
        <v>63</v>
      </c>
      <c r="AB1071">
        <v>1965932</v>
      </c>
      <c r="AC1071">
        <v>2231257</v>
      </c>
      <c r="AD1071">
        <v>4197189</v>
      </c>
      <c r="AE1071">
        <v>127084</v>
      </c>
      <c r="AF1071">
        <v>101267</v>
      </c>
      <c r="AG1071">
        <v>228351</v>
      </c>
      <c r="AH1071">
        <v>6.4643131095073496</v>
      </c>
      <c r="AI1071">
        <v>4.53856279218396</v>
      </c>
      <c r="AJ1071">
        <v>5.4405698671182101</v>
      </c>
      <c r="AK1071">
        <v>202735</v>
      </c>
      <c r="AL1071">
        <v>184189</v>
      </c>
      <c r="AM1071">
        <v>386924</v>
      </c>
      <c r="AN1071">
        <v>10.312411619526999</v>
      </c>
      <c r="AO1071">
        <v>8.2549432898137702</v>
      </c>
      <c r="AP1071">
        <v>9.21864609861505</v>
      </c>
      <c r="AQ1071">
        <v>382385</v>
      </c>
      <c r="AR1071">
        <v>382376</v>
      </c>
      <c r="AS1071">
        <v>764761</v>
      </c>
      <c r="AT1071">
        <v>19.4505710268717</v>
      </c>
      <c r="AU1071">
        <v>17.1372459559791</v>
      </c>
      <c r="AV1071">
        <v>18.220790863037099</v>
      </c>
      <c r="AW1071" t="s">
        <v>64</v>
      </c>
      <c r="AX1071" t="s">
        <v>65</v>
      </c>
    </row>
    <row r="1072" spans="1:50" x14ac:dyDescent="0.15">
      <c r="A1072">
        <v>25</v>
      </c>
      <c r="B1072">
        <v>39</v>
      </c>
      <c r="G1072" t="s">
        <v>61</v>
      </c>
      <c r="N1072" t="s">
        <v>62</v>
      </c>
      <c r="U1072" t="s">
        <v>63</v>
      </c>
      <c r="AB1072">
        <v>1965932</v>
      </c>
      <c r="AC1072">
        <v>2231257</v>
      </c>
      <c r="AD1072">
        <v>4197189</v>
      </c>
      <c r="AE1072">
        <v>127084</v>
      </c>
      <c r="AF1072">
        <v>101267</v>
      </c>
      <c r="AG1072">
        <v>228351</v>
      </c>
      <c r="AH1072">
        <v>6.4643131095073496</v>
      </c>
      <c r="AI1072">
        <v>4.53856279218396</v>
      </c>
      <c r="AJ1072">
        <v>5.4405698671182101</v>
      </c>
      <c r="AK1072">
        <v>202735</v>
      </c>
      <c r="AL1072">
        <v>184189</v>
      </c>
      <c r="AM1072">
        <v>386924</v>
      </c>
      <c r="AN1072">
        <v>10.312411619526999</v>
      </c>
      <c r="AO1072">
        <v>8.2549432898137702</v>
      </c>
      <c r="AP1072">
        <v>9.21864609861505</v>
      </c>
      <c r="AQ1072">
        <v>382385</v>
      </c>
      <c r="AR1072">
        <v>382376</v>
      </c>
      <c r="AS1072">
        <v>764761</v>
      </c>
      <c r="AT1072">
        <v>19.4505710268717</v>
      </c>
      <c r="AU1072">
        <v>17.1372459559791</v>
      </c>
      <c r="AV1072">
        <v>18.220790863037099</v>
      </c>
      <c r="AW1072" t="s">
        <v>64</v>
      </c>
      <c r="AX1072" t="s">
        <v>65</v>
      </c>
    </row>
    <row r="1073" spans="1:50" x14ac:dyDescent="0.15">
      <c r="A1073">
        <v>25</v>
      </c>
      <c r="B1073">
        <v>40</v>
      </c>
      <c r="G1073" t="s">
        <v>61</v>
      </c>
      <c r="N1073" t="s">
        <v>62</v>
      </c>
      <c r="U1073" t="s">
        <v>63</v>
      </c>
      <c r="AB1073">
        <v>1965932</v>
      </c>
      <c r="AC1073">
        <v>2231257</v>
      </c>
      <c r="AD1073">
        <v>4197189</v>
      </c>
      <c r="AE1073">
        <v>127084</v>
      </c>
      <c r="AF1073">
        <v>101267</v>
      </c>
      <c r="AG1073">
        <v>228351</v>
      </c>
      <c r="AH1073">
        <v>6.4643131095073496</v>
      </c>
      <c r="AI1073">
        <v>4.53856279218396</v>
      </c>
      <c r="AJ1073">
        <v>5.4405698671182101</v>
      </c>
      <c r="AK1073">
        <v>202735</v>
      </c>
      <c r="AL1073">
        <v>184189</v>
      </c>
      <c r="AM1073">
        <v>386924</v>
      </c>
      <c r="AN1073">
        <v>10.312411619526999</v>
      </c>
      <c r="AO1073">
        <v>8.2549432898137702</v>
      </c>
      <c r="AP1073">
        <v>9.21864609861505</v>
      </c>
      <c r="AQ1073">
        <v>382385</v>
      </c>
      <c r="AR1073">
        <v>382376</v>
      </c>
      <c r="AS1073">
        <v>764761</v>
      </c>
      <c r="AT1073">
        <v>19.4505710268717</v>
      </c>
      <c r="AU1073">
        <v>17.1372459559791</v>
      </c>
      <c r="AV1073">
        <v>18.220790863037099</v>
      </c>
      <c r="AW1073" t="s">
        <v>64</v>
      </c>
      <c r="AX1073" t="s">
        <v>65</v>
      </c>
    </row>
    <row r="1074" spans="1:50" x14ac:dyDescent="0.15">
      <c r="A1074">
        <v>25</v>
      </c>
      <c r="B1074">
        <v>41</v>
      </c>
      <c r="G1074" t="s">
        <v>61</v>
      </c>
      <c r="N1074" t="s">
        <v>62</v>
      </c>
      <c r="U1074" t="s">
        <v>63</v>
      </c>
      <c r="AB1074">
        <v>1965932</v>
      </c>
      <c r="AC1074">
        <v>2231257</v>
      </c>
      <c r="AD1074">
        <v>4197189</v>
      </c>
      <c r="AE1074">
        <v>127084</v>
      </c>
      <c r="AF1074">
        <v>101267</v>
      </c>
      <c r="AG1074">
        <v>228351</v>
      </c>
      <c r="AH1074">
        <v>6.4643131095073496</v>
      </c>
      <c r="AI1074">
        <v>4.53856279218396</v>
      </c>
      <c r="AJ1074">
        <v>5.4405698671182101</v>
      </c>
      <c r="AK1074">
        <v>202735</v>
      </c>
      <c r="AL1074">
        <v>184189</v>
      </c>
      <c r="AM1074">
        <v>386924</v>
      </c>
      <c r="AN1074">
        <v>10.312411619526999</v>
      </c>
      <c r="AO1074">
        <v>8.2549432898137702</v>
      </c>
      <c r="AP1074">
        <v>9.21864609861505</v>
      </c>
      <c r="AQ1074">
        <v>382385</v>
      </c>
      <c r="AR1074">
        <v>382376</v>
      </c>
      <c r="AS1074">
        <v>764761</v>
      </c>
      <c r="AT1074">
        <v>19.4505710268717</v>
      </c>
      <c r="AU1074">
        <v>17.1372459559791</v>
      </c>
      <c r="AV1074">
        <v>18.220790863037099</v>
      </c>
      <c r="AW1074" t="s">
        <v>64</v>
      </c>
      <c r="AX1074" t="s">
        <v>65</v>
      </c>
    </row>
    <row r="1075" spans="1:50" x14ac:dyDescent="0.15">
      <c r="A1075">
        <v>25</v>
      </c>
      <c r="B1075">
        <v>42</v>
      </c>
      <c r="G1075" t="s">
        <v>61</v>
      </c>
      <c r="N1075" t="s">
        <v>62</v>
      </c>
      <c r="U1075" t="s">
        <v>63</v>
      </c>
      <c r="AB1075">
        <v>1965932</v>
      </c>
      <c r="AC1075">
        <v>2231257</v>
      </c>
      <c r="AD1075">
        <v>4197189</v>
      </c>
      <c r="AE1075">
        <v>127084</v>
      </c>
      <c r="AF1075">
        <v>101267</v>
      </c>
      <c r="AG1075">
        <v>228351</v>
      </c>
      <c r="AH1075">
        <v>6.4643131095073496</v>
      </c>
      <c r="AI1075">
        <v>4.53856279218396</v>
      </c>
      <c r="AJ1075">
        <v>5.4405698671182101</v>
      </c>
      <c r="AK1075">
        <v>202735</v>
      </c>
      <c r="AL1075">
        <v>184189</v>
      </c>
      <c r="AM1075">
        <v>386924</v>
      </c>
      <c r="AN1075">
        <v>10.312411619526999</v>
      </c>
      <c r="AO1075">
        <v>8.2549432898137702</v>
      </c>
      <c r="AP1075">
        <v>9.21864609861505</v>
      </c>
      <c r="AQ1075">
        <v>382385</v>
      </c>
      <c r="AR1075">
        <v>382376</v>
      </c>
      <c r="AS1075">
        <v>764761</v>
      </c>
      <c r="AT1075">
        <v>19.4505710268717</v>
      </c>
      <c r="AU1075">
        <v>17.1372459559791</v>
      </c>
      <c r="AV1075">
        <v>18.220790863037099</v>
      </c>
      <c r="AW1075" t="s">
        <v>64</v>
      </c>
      <c r="AX1075" t="s">
        <v>65</v>
      </c>
    </row>
    <row r="1076" spans="1:50" x14ac:dyDescent="0.15">
      <c r="A1076">
        <v>25</v>
      </c>
      <c r="B1076">
        <v>43</v>
      </c>
      <c r="G1076" t="s">
        <v>61</v>
      </c>
      <c r="N1076" t="s">
        <v>62</v>
      </c>
      <c r="U1076" t="s">
        <v>63</v>
      </c>
      <c r="AB1076">
        <v>1965932</v>
      </c>
      <c r="AC1076">
        <v>2231257</v>
      </c>
      <c r="AD1076">
        <v>4197189</v>
      </c>
      <c r="AE1076">
        <v>127084</v>
      </c>
      <c r="AF1076">
        <v>101267</v>
      </c>
      <c r="AG1076">
        <v>228351</v>
      </c>
      <c r="AH1076">
        <v>6.4643131095073496</v>
      </c>
      <c r="AI1076">
        <v>4.53856279218396</v>
      </c>
      <c r="AJ1076">
        <v>5.4405698671182101</v>
      </c>
      <c r="AK1076">
        <v>202735</v>
      </c>
      <c r="AL1076">
        <v>184189</v>
      </c>
      <c r="AM1076">
        <v>386924</v>
      </c>
      <c r="AN1076">
        <v>10.312411619526999</v>
      </c>
      <c r="AO1076">
        <v>8.2549432898137702</v>
      </c>
      <c r="AP1076">
        <v>9.21864609861505</v>
      </c>
      <c r="AQ1076">
        <v>382385</v>
      </c>
      <c r="AR1076">
        <v>382376</v>
      </c>
      <c r="AS1076">
        <v>764761</v>
      </c>
      <c r="AT1076">
        <v>19.4505710268717</v>
      </c>
      <c r="AU1076">
        <v>17.1372459559791</v>
      </c>
      <c r="AV1076">
        <v>18.220790863037099</v>
      </c>
      <c r="AW1076" t="s">
        <v>64</v>
      </c>
      <c r="AX1076" t="s">
        <v>65</v>
      </c>
    </row>
    <row r="1077" spans="1:50" x14ac:dyDescent="0.15">
      <c r="A1077">
        <v>26</v>
      </c>
      <c r="B1077">
        <v>1</v>
      </c>
      <c r="C1077" t="s">
        <v>158</v>
      </c>
      <c r="G1077" t="s">
        <v>69</v>
      </c>
      <c r="N1077" t="s">
        <v>70</v>
      </c>
      <c r="U1077" t="s">
        <v>71</v>
      </c>
      <c r="AB1077">
        <v>1965932</v>
      </c>
      <c r="AC1077">
        <v>2231257</v>
      </c>
      <c r="AD1077">
        <v>4197189</v>
      </c>
      <c r="AE1077">
        <v>479331</v>
      </c>
      <c r="AF1077">
        <v>490342</v>
      </c>
      <c r="AG1077">
        <v>969673</v>
      </c>
      <c r="AH1077">
        <v>24.381870786985498</v>
      </c>
      <c r="AI1077">
        <v>21.976043100369001</v>
      </c>
      <c r="AJ1077">
        <v>23.102914831807698</v>
      </c>
      <c r="AK1077">
        <v>558745</v>
      </c>
      <c r="AL1077">
        <v>582266</v>
      </c>
      <c r="AM1077">
        <v>1141011</v>
      </c>
      <c r="AN1077">
        <v>28.421379783227501</v>
      </c>
      <c r="AO1077">
        <v>26.095873312666399</v>
      </c>
      <c r="AP1077">
        <v>27.1851231860181</v>
      </c>
      <c r="AQ1077">
        <v>605475</v>
      </c>
      <c r="AR1077">
        <v>635567</v>
      </c>
      <c r="AS1077">
        <v>1241042</v>
      </c>
      <c r="AT1077">
        <v>30.798369424781701</v>
      </c>
      <c r="AU1077">
        <v>28.4847061544233</v>
      </c>
      <c r="AV1077">
        <v>29.568408966064499</v>
      </c>
      <c r="AW1077" t="s">
        <v>64</v>
      </c>
      <c r="AX1077" t="s">
        <v>65</v>
      </c>
    </row>
    <row r="1078" spans="1:50" x14ac:dyDescent="0.15">
      <c r="A1078">
        <v>26</v>
      </c>
      <c r="B1078">
        <v>2</v>
      </c>
      <c r="C1078" t="s">
        <v>159</v>
      </c>
      <c r="D1078">
        <v>30979</v>
      </c>
      <c r="E1078">
        <v>34769</v>
      </c>
      <c r="F1078">
        <v>65748</v>
      </c>
      <c r="G1078" t="s">
        <v>69</v>
      </c>
      <c r="H1078">
        <v>7481</v>
      </c>
      <c r="I1078">
        <v>7612</v>
      </c>
      <c r="J1078">
        <v>15093</v>
      </c>
      <c r="K1078">
        <v>24.148616804932399</v>
      </c>
      <c r="L1078">
        <v>21.893065661940199</v>
      </c>
      <c r="M1078">
        <v>22.9558313560869</v>
      </c>
      <c r="N1078" t="s">
        <v>70</v>
      </c>
      <c r="O1078">
        <v>8685</v>
      </c>
      <c r="P1078">
        <v>9008</v>
      </c>
      <c r="Q1078">
        <v>17693</v>
      </c>
      <c r="R1078">
        <v>28.0351205655444</v>
      </c>
      <c r="S1078">
        <v>25.908136558428499</v>
      </c>
      <c r="T1078">
        <v>26.910324268418801</v>
      </c>
      <c r="U1078" t="s">
        <v>71</v>
      </c>
      <c r="V1078">
        <v>9334</v>
      </c>
      <c r="W1078">
        <v>9669</v>
      </c>
      <c r="X1078">
        <v>19003</v>
      </c>
      <c r="Y1078">
        <v>30.130088124213199</v>
      </c>
      <c r="Z1078">
        <v>27.809255371163999</v>
      </c>
      <c r="AA1078">
        <v>28.902780312709101</v>
      </c>
      <c r="AB1078">
        <v>1965932</v>
      </c>
      <c r="AC1078">
        <v>2231257</v>
      </c>
      <c r="AD1078">
        <v>4197189</v>
      </c>
      <c r="AE1078">
        <v>479331</v>
      </c>
      <c r="AF1078">
        <v>490342</v>
      </c>
      <c r="AG1078">
        <v>969673</v>
      </c>
      <c r="AH1078">
        <v>24.381870786985498</v>
      </c>
      <c r="AI1078">
        <v>21.976043100369001</v>
      </c>
      <c r="AJ1078">
        <v>23.102914831807698</v>
      </c>
      <c r="AK1078">
        <v>558745</v>
      </c>
      <c r="AL1078">
        <v>582266</v>
      </c>
      <c r="AM1078">
        <v>1141011</v>
      </c>
      <c r="AN1078">
        <v>28.421379783227501</v>
      </c>
      <c r="AO1078">
        <v>26.095873312666399</v>
      </c>
      <c r="AP1078">
        <v>27.1851231860181</v>
      </c>
      <c r="AQ1078">
        <v>605475</v>
      </c>
      <c r="AR1078">
        <v>635567</v>
      </c>
      <c r="AS1078">
        <v>1241042</v>
      </c>
      <c r="AT1078">
        <v>30.798369424781701</v>
      </c>
      <c r="AU1078">
        <v>28.4847061544233</v>
      </c>
      <c r="AV1078">
        <v>29.568408966064499</v>
      </c>
      <c r="AW1078" t="s">
        <v>64</v>
      </c>
      <c r="AX1078" t="s">
        <v>65</v>
      </c>
    </row>
    <row r="1079" spans="1:50" x14ac:dyDescent="0.15">
      <c r="A1079">
        <v>26</v>
      </c>
      <c r="B1079">
        <v>3</v>
      </c>
      <c r="C1079" t="s">
        <v>160</v>
      </c>
      <c r="D1079">
        <v>24783</v>
      </c>
      <c r="E1079">
        <v>28378</v>
      </c>
      <c r="F1079">
        <v>53161</v>
      </c>
      <c r="G1079" t="s">
        <v>69</v>
      </c>
      <c r="H1079">
        <v>6070</v>
      </c>
      <c r="I1079">
        <v>6390</v>
      </c>
      <c r="J1079">
        <v>12460</v>
      </c>
      <c r="K1079">
        <v>24.492595730944601</v>
      </c>
      <c r="L1079">
        <v>22.5174430897174</v>
      </c>
      <c r="M1079">
        <v>23.438234796185199</v>
      </c>
      <c r="N1079" t="s">
        <v>70</v>
      </c>
      <c r="O1079">
        <v>6960</v>
      </c>
      <c r="P1079">
        <v>7470</v>
      </c>
      <c r="Q1079">
        <v>14430</v>
      </c>
      <c r="R1079">
        <v>28.083767098414199</v>
      </c>
      <c r="S1079">
        <v>26.3232081189654</v>
      </c>
      <c r="T1079">
        <v>27.1439589172514</v>
      </c>
      <c r="U1079" t="s">
        <v>71</v>
      </c>
      <c r="V1079">
        <v>7540</v>
      </c>
      <c r="W1079">
        <v>8070</v>
      </c>
      <c r="X1079">
        <v>15610</v>
      </c>
      <c r="Y1079">
        <v>30.424081023282099</v>
      </c>
      <c r="Z1079">
        <v>28.437522024103199</v>
      </c>
      <c r="AA1079">
        <v>29.363631233423</v>
      </c>
      <c r="AB1079">
        <v>1965932</v>
      </c>
      <c r="AC1079">
        <v>2231257</v>
      </c>
      <c r="AD1079">
        <v>4197189</v>
      </c>
      <c r="AE1079">
        <v>479331</v>
      </c>
      <c r="AF1079">
        <v>490342</v>
      </c>
      <c r="AG1079">
        <v>969673</v>
      </c>
      <c r="AH1079">
        <v>24.381870786985498</v>
      </c>
      <c r="AI1079">
        <v>21.976043100369001</v>
      </c>
      <c r="AJ1079">
        <v>23.102914831807698</v>
      </c>
      <c r="AK1079">
        <v>558745</v>
      </c>
      <c r="AL1079">
        <v>582266</v>
      </c>
      <c r="AM1079">
        <v>1141011</v>
      </c>
      <c r="AN1079">
        <v>28.421379783227501</v>
      </c>
      <c r="AO1079">
        <v>26.095873312666399</v>
      </c>
      <c r="AP1079">
        <v>27.1851231860181</v>
      </c>
      <c r="AQ1079">
        <v>605475</v>
      </c>
      <c r="AR1079">
        <v>635567</v>
      </c>
      <c r="AS1079">
        <v>1241042</v>
      </c>
      <c r="AT1079">
        <v>30.798369424781701</v>
      </c>
      <c r="AU1079">
        <v>28.4847061544233</v>
      </c>
      <c r="AV1079">
        <v>29.568408966064499</v>
      </c>
      <c r="AW1079" t="s">
        <v>64</v>
      </c>
      <c r="AX1079" t="s">
        <v>65</v>
      </c>
    </row>
    <row r="1080" spans="1:50" x14ac:dyDescent="0.15">
      <c r="A1080">
        <v>26</v>
      </c>
      <c r="B1080">
        <v>4</v>
      </c>
      <c r="C1080" t="s">
        <v>161</v>
      </c>
      <c r="D1080">
        <v>95711</v>
      </c>
      <c r="E1080">
        <v>109032</v>
      </c>
      <c r="F1080">
        <v>204743</v>
      </c>
      <c r="G1080" t="s">
        <v>69</v>
      </c>
      <c r="H1080">
        <v>22720</v>
      </c>
      <c r="I1080">
        <v>23590</v>
      </c>
      <c r="J1080">
        <v>46310</v>
      </c>
      <c r="K1080">
        <v>23.738128323808098</v>
      </c>
      <c r="L1080">
        <v>21.635850025680501</v>
      </c>
      <c r="M1080">
        <v>22.618599903293401</v>
      </c>
      <c r="N1080" t="s">
        <v>70</v>
      </c>
      <c r="O1080">
        <v>26310</v>
      </c>
      <c r="P1080">
        <v>27650</v>
      </c>
      <c r="Q1080">
        <v>53960</v>
      </c>
      <c r="R1080">
        <v>27.489003353846499</v>
      </c>
      <c r="S1080">
        <v>25.359527478171501</v>
      </c>
      <c r="T1080">
        <v>26.354991379436701</v>
      </c>
      <c r="U1080" t="s">
        <v>71</v>
      </c>
      <c r="V1080">
        <v>28340</v>
      </c>
      <c r="W1080">
        <v>29910</v>
      </c>
      <c r="X1080">
        <v>58250</v>
      </c>
      <c r="Y1080">
        <v>29.609971685595202</v>
      </c>
      <c r="Z1080">
        <v>27.432313449262601</v>
      </c>
      <c r="AA1080">
        <v>28.450301109195401</v>
      </c>
      <c r="AB1080">
        <v>1965932</v>
      </c>
      <c r="AC1080">
        <v>2231257</v>
      </c>
      <c r="AD1080">
        <v>4197189</v>
      </c>
      <c r="AE1080">
        <v>479331</v>
      </c>
      <c r="AF1080">
        <v>490342</v>
      </c>
      <c r="AG1080">
        <v>969673</v>
      </c>
      <c r="AH1080">
        <v>24.381870786985498</v>
      </c>
      <c r="AI1080">
        <v>21.976043100369001</v>
      </c>
      <c r="AJ1080">
        <v>23.102914831807698</v>
      </c>
      <c r="AK1080">
        <v>558745</v>
      </c>
      <c r="AL1080">
        <v>582266</v>
      </c>
      <c r="AM1080">
        <v>1141011</v>
      </c>
      <c r="AN1080">
        <v>28.421379783227501</v>
      </c>
      <c r="AO1080">
        <v>26.095873312666399</v>
      </c>
      <c r="AP1080">
        <v>27.1851231860181</v>
      </c>
      <c r="AQ1080">
        <v>605475</v>
      </c>
      <c r="AR1080">
        <v>635567</v>
      </c>
      <c r="AS1080">
        <v>1241042</v>
      </c>
      <c r="AT1080">
        <v>30.798369424781701</v>
      </c>
      <c r="AU1080">
        <v>28.4847061544233</v>
      </c>
      <c r="AV1080">
        <v>29.568408966064499</v>
      </c>
      <c r="AW1080" t="s">
        <v>64</v>
      </c>
      <c r="AX1080" t="s">
        <v>65</v>
      </c>
    </row>
    <row r="1081" spans="1:50" x14ac:dyDescent="0.15">
      <c r="A1081">
        <v>26</v>
      </c>
      <c r="B1081">
        <v>5</v>
      </c>
      <c r="C1081" t="s">
        <v>162</v>
      </c>
      <c r="D1081">
        <v>22015</v>
      </c>
      <c r="E1081">
        <v>24439</v>
      </c>
      <c r="F1081">
        <v>46454</v>
      </c>
      <c r="G1081" t="s">
        <v>69</v>
      </c>
      <c r="H1081">
        <v>4850</v>
      </c>
      <c r="I1081">
        <v>4680</v>
      </c>
      <c r="J1081">
        <v>9530</v>
      </c>
      <c r="K1081">
        <v>22.0304337951397</v>
      </c>
      <c r="L1081">
        <v>19.149719710299099</v>
      </c>
      <c r="M1081">
        <v>20.514917983381402</v>
      </c>
      <c r="N1081" t="s">
        <v>70</v>
      </c>
      <c r="O1081">
        <v>5610</v>
      </c>
      <c r="P1081">
        <v>5530</v>
      </c>
      <c r="Q1081">
        <v>11140</v>
      </c>
      <c r="R1081">
        <v>25.482625482625501</v>
      </c>
      <c r="S1081">
        <v>22.627767093579902</v>
      </c>
      <c r="T1081">
        <v>23.980712102294699</v>
      </c>
      <c r="U1081" t="s">
        <v>71</v>
      </c>
      <c r="V1081">
        <v>6040</v>
      </c>
      <c r="W1081">
        <v>5930</v>
      </c>
      <c r="X1081">
        <v>11970</v>
      </c>
      <c r="Y1081">
        <v>27.4358392005451</v>
      </c>
      <c r="Z1081">
        <v>24.2644952739474</v>
      </c>
      <c r="AA1081">
        <v>25.7674258406165</v>
      </c>
      <c r="AB1081">
        <v>1965932</v>
      </c>
      <c r="AC1081">
        <v>2231257</v>
      </c>
      <c r="AD1081">
        <v>4197189</v>
      </c>
      <c r="AE1081">
        <v>479331</v>
      </c>
      <c r="AF1081">
        <v>490342</v>
      </c>
      <c r="AG1081">
        <v>969673</v>
      </c>
      <c r="AH1081">
        <v>24.381870786985498</v>
      </c>
      <c r="AI1081">
        <v>21.976043100369001</v>
      </c>
      <c r="AJ1081">
        <v>23.102914831807698</v>
      </c>
      <c r="AK1081">
        <v>558745</v>
      </c>
      <c r="AL1081">
        <v>582266</v>
      </c>
      <c r="AM1081">
        <v>1141011</v>
      </c>
      <c r="AN1081">
        <v>28.421379783227501</v>
      </c>
      <c r="AO1081">
        <v>26.095873312666399</v>
      </c>
      <c r="AP1081">
        <v>27.1851231860181</v>
      </c>
      <c r="AQ1081">
        <v>605475</v>
      </c>
      <c r="AR1081">
        <v>635567</v>
      </c>
      <c r="AS1081">
        <v>1241042</v>
      </c>
      <c r="AT1081">
        <v>30.798369424781701</v>
      </c>
      <c r="AU1081">
        <v>28.4847061544233</v>
      </c>
      <c r="AV1081">
        <v>29.568408966064499</v>
      </c>
      <c r="AW1081" t="s">
        <v>64</v>
      </c>
      <c r="AX1081" t="s">
        <v>65</v>
      </c>
    </row>
    <row r="1082" spans="1:50" x14ac:dyDescent="0.15">
      <c r="A1082">
        <v>26</v>
      </c>
      <c r="B1082">
        <v>6</v>
      </c>
      <c r="C1082" t="s">
        <v>163</v>
      </c>
      <c r="D1082">
        <v>173488</v>
      </c>
      <c r="E1082">
        <v>196618</v>
      </c>
      <c r="F1082">
        <v>370106</v>
      </c>
      <c r="G1082" t="s">
        <v>69</v>
      </c>
      <c r="H1082">
        <v>41121</v>
      </c>
      <c r="I1082">
        <v>42272</v>
      </c>
      <c r="J1082">
        <v>83393</v>
      </c>
      <c r="K1082">
        <v>23.702503919579499</v>
      </c>
      <c r="L1082">
        <v>21.499557517623</v>
      </c>
      <c r="M1082">
        <v>22.5321934797058</v>
      </c>
      <c r="N1082" t="s">
        <v>70</v>
      </c>
      <c r="O1082">
        <v>47565</v>
      </c>
      <c r="P1082">
        <v>49658</v>
      </c>
      <c r="Q1082">
        <v>97223</v>
      </c>
      <c r="R1082">
        <v>27.416881859263999</v>
      </c>
      <c r="S1082">
        <v>25.256080318180398</v>
      </c>
      <c r="T1082">
        <v>26.268960784207799</v>
      </c>
      <c r="U1082" t="s">
        <v>71</v>
      </c>
      <c r="V1082">
        <v>51254</v>
      </c>
      <c r="W1082">
        <v>53579</v>
      </c>
      <c r="X1082">
        <v>104833</v>
      </c>
      <c r="Y1082">
        <v>29.5432537120723</v>
      </c>
      <c r="Z1082">
        <v>27.250302617257798</v>
      </c>
      <c r="AA1082">
        <v>28.325128476706698</v>
      </c>
      <c r="AB1082">
        <v>1965932</v>
      </c>
      <c r="AC1082">
        <v>2231257</v>
      </c>
      <c r="AD1082">
        <v>4197189</v>
      </c>
      <c r="AE1082">
        <v>479331</v>
      </c>
      <c r="AF1082">
        <v>490342</v>
      </c>
      <c r="AG1082">
        <v>969673</v>
      </c>
      <c r="AH1082">
        <v>24.381870786985498</v>
      </c>
      <c r="AI1082">
        <v>21.976043100369001</v>
      </c>
      <c r="AJ1082">
        <v>23.102914831807698</v>
      </c>
      <c r="AK1082">
        <v>558745</v>
      </c>
      <c r="AL1082">
        <v>582266</v>
      </c>
      <c r="AM1082">
        <v>1141011</v>
      </c>
      <c r="AN1082">
        <v>28.421379783227501</v>
      </c>
      <c r="AO1082">
        <v>26.095873312666399</v>
      </c>
      <c r="AP1082">
        <v>27.1851231860181</v>
      </c>
      <c r="AQ1082">
        <v>605475</v>
      </c>
      <c r="AR1082">
        <v>635567</v>
      </c>
      <c r="AS1082">
        <v>1241042</v>
      </c>
      <c r="AT1082">
        <v>30.798369424781701</v>
      </c>
      <c r="AU1082">
        <v>28.4847061544233</v>
      </c>
      <c r="AV1082">
        <v>29.568408966064499</v>
      </c>
      <c r="AW1082" t="s">
        <v>64</v>
      </c>
      <c r="AX1082" t="s">
        <v>65</v>
      </c>
    </row>
    <row r="1083" spans="1:50" x14ac:dyDescent="0.15">
      <c r="A1083">
        <v>26</v>
      </c>
      <c r="B1083">
        <v>7</v>
      </c>
      <c r="G1083" t="s">
        <v>69</v>
      </c>
      <c r="N1083" t="s">
        <v>70</v>
      </c>
      <c r="U1083" t="s">
        <v>71</v>
      </c>
      <c r="AB1083">
        <v>1965932</v>
      </c>
      <c r="AC1083">
        <v>2231257</v>
      </c>
      <c r="AD1083">
        <v>4197189</v>
      </c>
      <c r="AE1083">
        <v>479331</v>
      </c>
      <c r="AF1083">
        <v>490342</v>
      </c>
      <c r="AG1083">
        <v>969673</v>
      </c>
      <c r="AH1083">
        <v>24.381870786985498</v>
      </c>
      <c r="AI1083">
        <v>21.976043100369001</v>
      </c>
      <c r="AJ1083">
        <v>23.102914831807698</v>
      </c>
      <c r="AK1083">
        <v>558745</v>
      </c>
      <c r="AL1083">
        <v>582266</v>
      </c>
      <c r="AM1083">
        <v>1141011</v>
      </c>
      <c r="AN1083">
        <v>28.421379783227501</v>
      </c>
      <c r="AO1083">
        <v>26.095873312666399</v>
      </c>
      <c r="AP1083">
        <v>27.1851231860181</v>
      </c>
      <c r="AQ1083">
        <v>605475</v>
      </c>
      <c r="AR1083">
        <v>635567</v>
      </c>
      <c r="AS1083">
        <v>1241042</v>
      </c>
      <c r="AT1083">
        <v>30.798369424781701</v>
      </c>
      <c r="AU1083">
        <v>28.4847061544233</v>
      </c>
      <c r="AV1083">
        <v>29.568408966064499</v>
      </c>
      <c r="AW1083" t="s">
        <v>64</v>
      </c>
      <c r="AX1083" t="s">
        <v>65</v>
      </c>
    </row>
    <row r="1084" spans="1:50" x14ac:dyDescent="0.15">
      <c r="A1084">
        <v>26</v>
      </c>
      <c r="B1084">
        <v>8</v>
      </c>
      <c r="G1084" t="s">
        <v>69</v>
      </c>
      <c r="N1084" t="s">
        <v>70</v>
      </c>
      <c r="U1084" t="s">
        <v>71</v>
      </c>
      <c r="AB1084">
        <v>1965932</v>
      </c>
      <c r="AC1084">
        <v>2231257</v>
      </c>
      <c r="AD1084">
        <v>4197189</v>
      </c>
      <c r="AE1084">
        <v>479331</v>
      </c>
      <c r="AF1084">
        <v>490342</v>
      </c>
      <c r="AG1084">
        <v>969673</v>
      </c>
      <c r="AH1084">
        <v>24.381870786985498</v>
      </c>
      <c r="AI1084">
        <v>21.976043100369001</v>
      </c>
      <c r="AJ1084">
        <v>23.102914831807698</v>
      </c>
      <c r="AK1084">
        <v>558745</v>
      </c>
      <c r="AL1084">
        <v>582266</v>
      </c>
      <c r="AM1084">
        <v>1141011</v>
      </c>
      <c r="AN1084">
        <v>28.421379783227501</v>
      </c>
      <c r="AO1084">
        <v>26.095873312666399</v>
      </c>
      <c r="AP1084">
        <v>27.1851231860181</v>
      </c>
      <c r="AQ1084">
        <v>605475</v>
      </c>
      <c r="AR1084">
        <v>635567</v>
      </c>
      <c r="AS1084">
        <v>1241042</v>
      </c>
      <c r="AT1084">
        <v>30.798369424781701</v>
      </c>
      <c r="AU1084">
        <v>28.4847061544233</v>
      </c>
      <c r="AV1084">
        <v>29.568408966064499</v>
      </c>
      <c r="AW1084" t="s">
        <v>64</v>
      </c>
      <c r="AX1084" t="s">
        <v>65</v>
      </c>
    </row>
    <row r="1085" spans="1:50" x14ac:dyDescent="0.15">
      <c r="A1085">
        <v>26</v>
      </c>
      <c r="B1085">
        <v>9</v>
      </c>
      <c r="G1085" t="s">
        <v>69</v>
      </c>
      <c r="N1085" t="s">
        <v>70</v>
      </c>
      <c r="U1085" t="s">
        <v>71</v>
      </c>
      <c r="AB1085">
        <v>1965932</v>
      </c>
      <c r="AC1085">
        <v>2231257</v>
      </c>
      <c r="AD1085">
        <v>4197189</v>
      </c>
      <c r="AE1085">
        <v>479331</v>
      </c>
      <c r="AF1085">
        <v>490342</v>
      </c>
      <c r="AG1085">
        <v>969673</v>
      </c>
      <c r="AH1085">
        <v>24.381870786985498</v>
      </c>
      <c r="AI1085">
        <v>21.976043100369001</v>
      </c>
      <c r="AJ1085">
        <v>23.102914831807698</v>
      </c>
      <c r="AK1085">
        <v>558745</v>
      </c>
      <c r="AL1085">
        <v>582266</v>
      </c>
      <c r="AM1085">
        <v>1141011</v>
      </c>
      <c r="AN1085">
        <v>28.421379783227501</v>
      </c>
      <c r="AO1085">
        <v>26.095873312666399</v>
      </c>
      <c r="AP1085">
        <v>27.1851231860181</v>
      </c>
      <c r="AQ1085">
        <v>605475</v>
      </c>
      <c r="AR1085">
        <v>635567</v>
      </c>
      <c r="AS1085">
        <v>1241042</v>
      </c>
      <c r="AT1085">
        <v>30.798369424781701</v>
      </c>
      <c r="AU1085">
        <v>28.4847061544233</v>
      </c>
      <c r="AV1085">
        <v>29.568408966064499</v>
      </c>
      <c r="AW1085" t="s">
        <v>64</v>
      </c>
      <c r="AX1085" t="s">
        <v>65</v>
      </c>
    </row>
    <row r="1086" spans="1:50" x14ac:dyDescent="0.15">
      <c r="A1086">
        <v>26</v>
      </c>
      <c r="B1086">
        <v>10</v>
      </c>
      <c r="G1086" t="s">
        <v>69</v>
      </c>
      <c r="N1086" t="s">
        <v>70</v>
      </c>
      <c r="U1086" t="s">
        <v>71</v>
      </c>
      <c r="AB1086">
        <v>1965932</v>
      </c>
      <c r="AC1086">
        <v>2231257</v>
      </c>
      <c r="AD1086">
        <v>4197189</v>
      </c>
      <c r="AE1086">
        <v>479331</v>
      </c>
      <c r="AF1086">
        <v>490342</v>
      </c>
      <c r="AG1086">
        <v>969673</v>
      </c>
      <c r="AH1086">
        <v>24.381870786985498</v>
      </c>
      <c r="AI1086">
        <v>21.976043100369001</v>
      </c>
      <c r="AJ1086">
        <v>23.102914831807698</v>
      </c>
      <c r="AK1086">
        <v>558745</v>
      </c>
      <c r="AL1086">
        <v>582266</v>
      </c>
      <c r="AM1086">
        <v>1141011</v>
      </c>
      <c r="AN1086">
        <v>28.421379783227501</v>
      </c>
      <c r="AO1086">
        <v>26.095873312666399</v>
      </c>
      <c r="AP1086">
        <v>27.1851231860181</v>
      </c>
      <c r="AQ1086">
        <v>605475</v>
      </c>
      <c r="AR1086">
        <v>635567</v>
      </c>
      <c r="AS1086">
        <v>1241042</v>
      </c>
      <c r="AT1086">
        <v>30.798369424781701</v>
      </c>
      <c r="AU1086">
        <v>28.4847061544233</v>
      </c>
      <c r="AV1086">
        <v>29.568408966064499</v>
      </c>
      <c r="AW1086" t="s">
        <v>64</v>
      </c>
      <c r="AX1086" t="s">
        <v>65</v>
      </c>
    </row>
    <row r="1087" spans="1:50" x14ac:dyDescent="0.15">
      <c r="A1087">
        <v>26</v>
      </c>
      <c r="B1087">
        <v>11</v>
      </c>
      <c r="G1087" t="s">
        <v>69</v>
      </c>
      <c r="N1087" t="s">
        <v>70</v>
      </c>
      <c r="U1087" t="s">
        <v>71</v>
      </c>
      <c r="AB1087">
        <v>1965932</v>
      </c>
      <c r="AC1087">
        <v>2231257</v>
      </c>
      <c r="AD1087">
        <v>4197189</v>
      </c>
      <c r="AE1087">
        <v>479331</v>
      </c>
      <c r="AF1087">
        <v>490342</v>
      </c>
      <c r="AG1087">
        <v>969673</v>
      </c>
      <c r="AH1087">
        <v>24.381870786985498</v>
      </c>
      <c r="AI1087">
        <v>21.976043100369001</v>
      </c>
      <c r="AJ1087">
        <v>23.102914831807698</v>
      </c>
      <c r="AK1087">
        <v>558745</v>
      </c>
      <c r="AL1087">
        <v>582266</v>
      </c>
      <c r="AM1087">
        <v>1141011</v>
      </c>
      <c r="AN1087">
        <v>28.421379783227501</v>
      </c>
      <c r="AO1087">
        <v>26.095873312666399</v>
      </c>
      <c r="AP1087">
        <v>27.1851231860181</v>
      </c>
      <c r="AQ1087">
        <v>605475</v>
      </c>
      <c r="AR1087">
        <v>635567</v>
      </c>
      <c r="AS1087">
        <v>1241042</v>
      </c>
      <c r="AT1087">
        <v>30.798369424781701</v>
      </c>
      <c r="AU1087">
        <v>28.4847061544233</v>
      </c>
      <c r="AV1087">
        <v>29.568408966064499</v>
      </c>
      <c r="AW1087" t="s">
        <v>64</v>
      </c>
      <c r="AX1087" t="s">
        <v>65</v>
      </c>
    </row>
    <row r="1088" spans="1:50" x14ac:dyDescent="0.15">
      <c r="A1088">
        <v>26</v>
      </c>
      <c r="B1088">
        <v>12</v>
      </c>
      <c r="G1088" t="s">
        <v>69</v>
      </c>
      <c r="N1088" t="s">
        <v>70</v>
      </c>
      <c r="U1088" t="s">
        <v>71</v>
      </c>
      <c r="AB1088">
        <v>1965932</v>
      </c>
      <c r="AC1088">
        <v>2231257</v>
      </c>
      <c r="AD1088">
        <v>4197189</v>
      </c>
      <c r="AE1088">
        <v>479331</v>
      </c>
      <c r="AF1088">
        <v>490342</v>
      </c>
      <c r="AG1088">
        <v>969673</v>
      </c>
      <c r="AH1088">
        <v>24.381870786985498</v>
      </c>
      <c r="AI1088">
        <v>21.976043100369001</v>
      </c>
      <c r="AJ1088">
        <v>23.102914831807698</v>
      </c>
      <c r="AK1088">
        <v>558745</v>
      </c>
      <c r="AL1088">
        <v>582266</v>
      </c>
      <c r="AM1088">
        <v>1141011</v>
      </c>
      <c r="AN1088">
        <v>28.421379783227501</v>
      </c>
      <c r="AO1088">
        <v>26.095873312666399</v>
      </c>
      <c r="AP1088">
        <v>27.1851231860181</v>
      </c>
      <c r="AQ1088">
        <v>605475</v>
      </c>
      <c r="AR1088">
        <v>635567</v>
      </c>
      <c r="AS1088">
        <v>1241042</v>
      </c>
      <c r="AT1088">
        <v>30.798369424781701</v>
      </c>
      <c r="AU1088">
        <v>28.4847061544233</v>
      </c>
      <c r="AV1088">
        <v>29.568408966064499</v>
      </c>
      <c r="AW1088" t="s">
        <v>64</v>
      </c>
      <c r="AX1088" t="s">
        <v>65</v>
      </c>
    </row>
    <row r="1089" spans="1:50" x14ac:dyDescent="0.15">
      <c r="A1089">
        <v>26</v>
      </c>
      <c r="B1089">
        <v>13</v>
      </c>
      <c r="G1089" t="s">
        <v>69</v>
      </c>
      <c r="N1089" t="s">
        <v>70</v>
      </c>
      <c r="U1089" t="s">
        <v>71</v>
      </c>
      <c r="AB1089">
        <v>1965932</v>
      </c>
      <c r="AC1089">
        <v>2231257</v>
      </c>
      <c r="AD1089">
        <v>4197189</v>
      </c>
      <c r="AE1089">
        <v>479331</v>
      </c>
      <c r="AF1089">
        <v>490342</v>
      </c>
      <c r="AG1089">
        <v>969673</v>
      </c>
      <c r="AH1089">
        <v>24.381870786985498</v>
      </c>
      <c r="AI1089">
        <v>21.976043100369001</v>
      </c>
      <c r="AJ1089">
        <v>23.102914831807698</v>
      </c>
      <c r="AK1089">
        <v>558745</v>
      </c>
      <c r="AL1089">
        <v>582266</v>
      </c>
      <c r="AM1089">
        <v>1141011</v>
      </c>
      <c r="AN1089">
        <v>28.421379783227501</v>
      </c>
      <c r="AO1089">
        <v>26.095873312666399</v>
      </c>
      <c r="AP1089">
        <v>27.1851231860181</v>
      </c>
      <c r="AQ1089">
        <v>605475</v>
      </c>
      <c r="AR1089">
        <v>635567</v>
      </c>
      <c r="AS1089">
        <v>1241042</v>
      </c>
      <c r="AT1089">
        <v>30.798369424781701</v>
      </c>
      <c r="AU1089">
        <v>28.4847061544233</v>
      </c>
      <c r="AV1089">
        <v>29.568408966064499</v>
      </c>
      <c r="AW1089" t="s">
        <v>64</v>
      </c>
      <c r="AX1089" t="s">
        <v>65</v>
      </c>
    </row>
    <row r="1090" spans="1:50" x14ac:dyDescent="0.15">
      <c r="A1090">
        <v>26</v>
      </c>
      <c r="B1090">
        <v>14</v>
      </c>
      <c r="G1090" t="s">
        <v>69</v>
      </c>
      <c r="N1090" t="s">
        <v>70</v>
      </c>
      <c r="U1090" t="s">
        <v>71</v>
      </c>
      <c r="AB1090">
        <v>1965932</v>
      </c>
      <c r="AC1090">
        <v>2231257</v>
      </c>
      <c r="AD1090">
        <v>4197189</v>
      </c>
      <c r="AE1090">
        <v>479331</v>
      </c>
      <c r="AF1090">
        <v>490342</v>
      </c>
      <c r="AG1090">
        <v>969673</v>
      </c>
      <c r="AH1090">
        <v>24.381870786985498</v>
      </c>
      <c r="AI1090">
        <v>21.976043100369001</v>
      </c>
      <c r="AJ1090">
        <v>23.102914831807698</v>
      </c>
      <c r="AK1090">
        <v>558745</v>
      </c>
      <c r="AL1090">
        <v>582266</v>
      </c>
      <c r="AM1090">
        <v>1141011</v>
      </c>
      <c r="AN1090">
        <v>28.421379783227501</v>
      </c>
      <c r="AO1090">
        <v>26.095873312666399</v>
      </c>
      <c r="AP1090">
        <v>27.1851231860181</v>
      </c>
      <c r="AQ1090">
        <v>605475</v>
      </c>
      <c r="AR1090">
        <v>635567</v>
      </c>
      <c r="AS1090">
        <v>1241042</v>
      </c>
      <c r="AT1090">
        <v>30.798369424781701</v>
      </c>
      <c r="AU1090">
        <v>28.4847061544233</v>
      </c>
      <c r="AV1090">
        <v>29.568408966064499</v>
      </c>
      <c r="AW1090" t="s">
        <v>64</v>
      </c>
      <c r="AX1090" t="s">
        <v>65</v>
      </c>
    </row>
    <row r="1091" spans="1:50" x14ac:dyDescent="0.15">
      <c r="A1091">
        <v>26</v>
      </c>
      <c r="B1091">
        <v>15</v>
      </c>
      <c r="G1091" t="s">
        <v>69</v>
      </c>
      <c r="N1091" t="s">
        <v>70</v>
      </c>
      <c r="U1091" t="s">
        <v>71</v>
      </c>
      <c r="AB1091">
        <v>1965932</v>
      </c>
      <c r="AC1091">
        <v>2231257</v>
      </c>
      <c r="AD1091">
        <v>4197189</v>
      </c>
      <c r="AE1091">
        <v>479331</v>
      </c>
      <c r="AF1091">
        <v>490342</v>
      </c>
      <c r="AG1091">
        <v>969673</v>
      </c>
      <c r="AH1091">
        <v>24.381870786985498</v>
      </c>
      <c r="AI1091">
        <v>21.976043100369001</v>
      </c>
      <c r="AJ1091">
        <v>23.102914831807698</v>
      </c>
      <c r="AK1091">
        <v>558745</v>
      </c>
      <c r="AL1091">
        <v>582266</v>
      </c>
      <c r="AM1091">
        <v>1141011</v>
      </c>
      <c r="AN1091">
        <v>28.421379783227501</v>
      </c>
      <c r="AO1091">
        <v>26.095873312666399</v>
      </c>
      <c r="AP1091">
        <v>27.1851231860181</v>
      </c>
      <c r="AQ1091">
        <v>605475</v>
      </c>
      <c r="AR1091">
        <v>635567</v>
      </c>
      <c r="AS1091">
        <v>1241042</v>
      </c>
      <c r="AT1091">
        <v>30.798369424781701</v>
      </c>
      <c r="AU1091">
        <v>28.4847061544233</v>
      </c>
      <c r="AV1091">
        <v>29.568408966064499</v>
      </c>
      <c r="AW1091" t="s">
        <v>64</v>
      </c>
      <c r="AX1091" t="s">
        <v>65</v>
      </c>
    </row>
    <row r="1092" spans="1:50" x14ac:dyDescent="0.15">
      <c r="A1092">
        <v>26</v>
      </c>
      <c r="B1092">
        <v>16</v>
      </c>
      <c r="G1092" t="s">
        <v>69</v>
      </c>
      <c r="N1092" t="s">
        <v>70</v>
      </c>
      <c r="U1092" t="s">
        <v>71</v>
      </c>
      <c r="AB1092">
        <v>1965932</v>
      </c>
      <c r="AC1092">
        <v>2231257</v>
      </c>
      <c r="AD1092">
        <v>4197189</v>
      </c>
      <c r="AE1092">
        <v>479331</v>
      </c>
      <c r="AF1092">
        <v>490342</v>
      </c>
      <c r="AG1092">
        <v>969673</v>
      </c>
      <c r="AH1092">
        <v>24.381870786985498</v>
      </c>
      <c r="AI1092">
        <v>21.976043100369001</v>
      </c>
      <c r="AJ1092">
        <v>23.102914831807698</v>
      </c>
      <c r="AK1092">
        <v>558745</v>
      </c>
      <c r="AL1092">
        <v>582266</v>
      </c>
      <c r="AM1092">
        <v>1141011</v>
      </c>
      <c r="AN1092">
        <v>28.421379783227501</v>
      </c>
      <c r="AO1092">
        <v>26.095873312666399</v>
      </c>
      <c r="AP1092">
        <v>27.1851231860181</v>
      </c>
      <c r="AQ1092">
        <v>605475</v>
      </c>
      <c r="AR1092">
        <v>635567</v>
      </c>
      <c r="AS1092">
        <v>1241042</v>
      </c>
      <c r="AT1092">
        <v>30.798369424781701</v>
      </c>
      <c r="AU1092">
        <v>28.4847061544233</v>
      </c>
      <c r="AV1092">
        <v>29.568408966064499</v>
      </c>
      <c r="AW1092" t="s">
        <v>64</v>
      </c>
      <c r="AX1092" t="s">
        <v>65</v>
      </c>
    </row>
    <row r="1093" spans="1:50" x14ac:dyDescent="0.15">
      <c r="A1093">
        <v>26</v>
      </c>
      <c r="B1093">
        <v>17</v>
      </c>
      <c r="G1093" t="s">
        <v>69</v>
      </c>
      <c r="N1093" t="s">
        <v>70</v>
      </c>
      <c r="U1093" t="s">
        <v>71</v>
      </c>
      <c r="AB1093">
        <v>1965932</v>
      </c>
      <c r="AC1093">
        <v>2231257</v>
      </c>
      <c r="AD1093">
        <v>4197189</v>
      </c>
      <c r="AE1093">
        <v>479331</v>
      </c>
      <c r="AF1093">
        <v>490342</v>
      </c>
      <c r="AG1093">
        <v>969673</v>
      </c>
      <c r="AH1093">
        <v>24.381870786985498</v>
      </c>
      <c r="AI1093">
        <v>21.976043100369001</v>
      </c>
      <c r="AJ1093">
        <v>23.102914831807698</v>
      </c>
      <c r="AK1093">
        <v>558745</v>
      </c>
      <c r="AL1093">
        <v>582266</v>
      </c>
      <c r="AM1093">
        <v>1141011</v>
      </c>
      <c r="AN1093">
        <v>28.421379783227501</v>
      </c>
      <c r="AO1093">
        <v>26.095873312666399</v>
      </c>
      <c r="AP1093">
        <v>27.1851231860181</v>
      </c>
      <c r="AQ1093">
        <v>605475</v>
      </c>
      <c r="AR1093">
        <v>635567</v>
      </c>
      <c r="AS1093">
        <v>1241042</v>
      </c>
      <c r="AT1093">
        <v>30.798369424781701</v>
      </c>
      <c r="AU1093">
        <v>28.4847061544233</v>
      </c>
      <c r="AV1093">
        <v>29.568408966064499</v>
      </c>
      <c r="AW1093" t="s">
        <v>64</v>
      </c>
      <c r="AX1093" t="s">
        <v>65</v>
      </c>
    </row>
    <row r="1094" spans="1:50" x14ac:dyDescent="0.15">
      <c r="A1094">
        <v>26</v>
      </c>
      <c r="B1094">
        <v>18</v>
      </c>
      <c r="G1094" t="s">
        <v>69</v>
      </c>
      <c r="N1094" t="s">
        <v>70</v>
      </c>
      <c r="U1094" t="s">
        <v>71</v>
      </c>
      <c r="AB1094">
        <v>1965932</v>
      </c>
      <c r="AC1094">
        <v>2231257</v>
      </c>
      <c r="AD1094">
        <v>4197189</v>
      </c>
      <c r="AE1094">
        <v>479331</v>
      </c>
      <c r="AF1094">
        <v>490342</v>
      </c>
      <c r="AG1094">
        <v>969673</v>
      </c>
      <c r="AH1094">
        <v>24.381870786985498</v>
      </c>
      <c r="AI1094">
        <v>21.976043100369001</v>
      </c>
      <c r="AJ1094">
        <v>23.102914831807698</v>
      </c>
      <c r="AK1094">
        <v>558745</v>
      </c>
      <c r="AL1094">
        <v>582266</v>
      </c>
      <c r="AM1094">
        <v>1141011</v>
      </c>
      <c r="AN1094">
        <v>28.421379783227501</v>
      </c>
      <c r="AO1094">
        <v>26.095873312666399</v>
      </c>
      <c r="AP1094">
        <v>27.1851231860181</v>
      </c>
      <c r="AQ1094">
        <v>605475</v>
      </c>
      <c r="AR1094">
        <v>635567</v>
      </c>
      <c r="AS1094">
        <v>1241042</v>
      </c>
      <c r="AT1094">
        <v>30.798369424781701</v>
      </c>
      <c r="AU1094">
        <v>28.4847061544233</v>
      </c>
      <c r="AV1094">
        <v>29.568408966064499</v>
      </c>
      <c r="AW1094" t="s">
        <v>64</v>
      </c>
      <c r="AX1094" t="s">
        <v>65</v>
      </c>
    </row>
    <row r="1095" spans="1:50" x14ac:dyDescent="0.15">
      <c r="A1095">
        <v>26</v>
      </c>
      <c r="B1095">
        <v>19</v>
      </c>
      <c r="G1095" t="s">
        <v>69</v>
      </c>
      <c r="N1095" t="s">
        <v>70</v>
      </c>
      <c r="U1095" t="s">
        <v>71</v>
      </c>
      <c r="AB1095">
        <v>1965932</v>
      </c>
      <c r="AC1095">
        <v>2231257</v>
      </c>
      <c r="AD1095">
        <v>4197189</v>
      </c>
      <c r="AE1095">
        <v>479331</v>
      </c>
      <c r="AF1095">
        <v>490342</v>
      </c>
      <c r="AG1095">
        <v>969673</v>
      </c>
      <c r="AH1095">
        <v>24.381870786985498</v>
      </c>
      <c r="AI1095">
        <v>21.976043100369001</v>
      </c>
      <c r="AJ1095">
        <v>23.102914831807698</v>
      </c>
      <c r="AK1095">
        <v>558745</v>
      </c>
      <c r="AL1095">
        <v>582266</v>
      </c>
      <c r="AM1095">
        <v>1141011</v>
      </c>
      <c r="AN1095">
        <v>28.421379783227501</v>
      </c>
      <c r="AO1095">
        <v>26.095873312666399</v>
      </c>
      <c r="AP1095">
        <v>27.1851231860181</v>
      </c>
      <c r="AQ1095">
        <v>605475</v>
      </c>
      <c r="AR1095">
        <v>635567</v>
      </c>
      <c r="AS1095">
        <v>1241042</v>
      </c>
      <c r="AT1095">
        <v>30.798369424781701</v>
      </c>
      <c r="AU1095">
        <v>28.4847061544233</v>
      </c>
      <c r="AV1095">
        <v>29.568408966064499</v>
      </c>
      <c r="AW1095" t="s">
        <v>64</v>
      </c>
      <c r="AX1095" t="s">
        <v>65</v>
      </c>
    </row>
    <row r="1096" spans="1:50" x14ac:dyDescent="0.15">
      <c r="A1096">
        <v>26</v>
      </c>
      <c r="B1096">
        <v>20</v>
      </c>
      <c r="G1096" t="s">
        <v>69</v>
      </c>
      <c r="N1096" t="s">
        <v>70</v>
      </c>
      <c r="U1096" t="s">
        <v>71</v>
      </c>
      <c r="AB1096">
        <v>1965932</v>
      </c>
      <c r="AC1096">
        <v>2231257</v>
      </c>
      <c r="AD1096">
        <v>4197189</v>
      </c>
      <c r="AE1096">
        <v>479331</v>
      </c>
      <c r="AF1096">
        <v>490342</v>
      </c>
      <c r="AG1096">
        <v>969673</v>
      </c>
      <c r="AH1096">
        <v>24.381870786985498</v>
      </c>
      <c r="AI1096">
        <v>21.976043100369001</v>
      </c>
      <c r="AJ1096">
        <v>23.102914831807698</v>
      </c>
      <c r="AK1096">
        <v>558745</v>
      </c>
      <c r="AL1096">
        <v>582266</v>
      </c>
      <c r="AM1096">
        <v>1141011</v>
      </c>
      <c r="AN1096">
        <v>28.421379783227501</v>
      </c>
      <c r="AO1096">
        <v>26.095873312666399</v>
      </c>
      <c r="AP1096">
        <v>27.1851231860181</v>
      </c>
      <c r="AQ1096">
        <v>605475</v>
      </c>
      <c r="AR1096">
        <v>635567</v>
      </c>
      <c r="AS1096">
        <v>1241042</v>
      </c>
      <c r="AT1096">
        <v>30.798369424781701</v>
      </c>
      <c r="AU1096">
        <v>28.4847061544233</v>
      </c>
      <c r="AV1096">
        <v>29.568408966064499</v>
      </c>
      <c r="AW1096" t="s">
        <v>64</v>
      </c>
      <c r="AX1096" t="s">
        <v>65</v>
      </c>
    </row>
    <row r="1097" spans="1:50" x14ac:dyDescent="0.15">
      <c r="A1097">
        <v>26</v>
      </c>
      <c r="B1097">
        <v>21</v>
      </c>
      <c r="G1097" t="s">
        <v>69</v>
      </c>
      <c r="N1097" t="s">
        <v>70</v>
      </c>
      <c r="U1097" t="s">
        <v>71</v>
      </c>
      <c r="AB1097">
        <v>1965932</v>
      </c>
      <c r="AC1097">
        <v>2231257</v>
      </c>
      <c r="AD1097">
        <v>4197189</v>
      </c>
      <c r="AE1097">
        <v>479331</v>
      </c>
      <c r="AF1097">
        <v>490342</v>
      </c>
      <c r="AG1097">
        <v>969673</v>
      </c>
      <c r="AH1097">
        <v>24.381870786985498</v>
      </c>
      <c r="AI1097">
        <v>21.976043100369001</v>
      </c>
      <c r="AJ1097">
        <v>23.102914831807698</v>
      </c>
      <c r="AK1097">
        <v>558745</v>
      </c>
      <c r="AL1097">
        <v>582266</v>
      </c>
      <c r="AM1097">
        <v>1141011</v>
      </c>
      <c r="AN1097">
        <v>28.421379783227501</v>
      </c>
      <c r="AO1097">
        <v>26.095873312666399</v>
      </c>
      <c r="AP1097">
        <v>27.1851231860181</v>
      </c>
      <c r="AQ1097">
        <v>605475</v>
      </c>
      <c r="AR1097">
        <v>635567</v>
      </c>
      <c r="AS1097">
        <v>1241042</v>
      </c>
      <c r="AT1097">
        <v>30.798369424781701</v>
      </c>
      <c r="AU1097">
        <v>28.4847061544233</v>
      </c>
      <c r="AV1097">
        <v>29.568408966064499</v>
      </c>
      <c r="AW1097" t="s">
        <v>64</v>
      </c>
      <c r="AX1097" t="s">
        <v>65</v>
      </c>
    </row>
    <row r="1098" spans="1:50" x14ac:dyDescent="0.15">
      <c r="A1098">
        <v>26</v>
      </c>
      <c r="B1098">
        <v>22</v>
      </c>
      <c r="G1098" t="s">
        <v>69</v>
      </c>
      <c r="N1098" t="s">
        <v>70</v>
      </c>
      <c r="U1098" t="s">
        <v>71</v>
      </c>
      <c r="AB1098">
        <v>1965932</v>
      </c>
      <c r="AC1098">
        <v>2231257</v>
      </c>
      <c r="AD1098">
        <v>4197189</v>
      </c>
      <c r="AE1098">
        <v>479331</v>
      </c>
      <c r="AF1098">
        <v>490342</v>
      </c>
      <c r="AG1098">
        <v>969673</v>
      </c>
      <c r="AH1098">
        <v>24.381870786985498</v>
      </c>
      <c r="AI1098">
        <v>21.976043100369001</v>
      </c>
      <c r="AJ1098">
        <v>23.102914831807698</v>
      </c>
      <c r="AK1098">
        <v>558745</v>
      </c>
      <c r="AL1098">
        <v>582266</v>
      </c>
      <c r="AM1098">
        <v>1141011</v>
      </c>
      <c r="AN1098">
        <v>28.421379783227501</v>
      </c>
      <c r="AO1098">
        <v>26.095873312666399</v>
      </c>
      <c r="AP1098">
        <v>27.1851231860181</v>
      </c>
      <c r="AQ1098">
        <v>605475</v>
      </c>
      <c r="AR1098">
        <v>635567</v>
      </c>
      <c r="AS1098">
        <v>1241042</v>
      </c>
      <c r="AT1098">
        <v>30.798369424781701</v>
      </c>
      <c r="AU1098">
        <v>28.4847061544233</v>
      </c>
      <c r="AV1098">
        <v>29.568408966064499</v>
      </c>
      <c r="AW1098" t="s">
        <v>64</v>
      </c>
      <c r="AX1098" t="s">
        <v>65</v>
      </c>
    </row>
    <row r="1099" spans="1:50" x14ac:dyDescent="0.15">
      <c r="A1099">
        <v>26</v>
      </c>
      <c r="B1099">
        <v>23</v>
      </c>
      <c r="G1099" t="s">
        <v>69</v>
      </c>
      <c r="N1099" t="s">
        <v>70</v>
      </c>
      <c r="U1099" t="s">
        <v>71</v>
      </c>
      <c r="AB1099">
        <v>1965932</v>
      </c>
      <c r="AC1099">
        <v>2231257</v>
      </c>
      <c r="AD1099">
        <v>4197189</v>
      </c>
      <c r="AE1099">
        <v>479331</v>
      </c>
      <c r="AF1099">
        <v>490342</v>
      </c>
      <c r="AG1099">
        <v>969673</v>
      </c>
      <c r="AH1099">
        <v>24.381870786985498</v>
      </c>
      <c r="AI1099">
        <v>21.976043100369001</v>
      </c>
      <c r="AJ1099">
        <v>23.102914831807698</v>
      </c>
      <c r="AK1099">
        <v>558745</v>
      </c>
      <c r="AL1099">
        <v>582266</v>
      </c>
      <c r="AM1099">
        <v>1141011</v>
      </c>
      <c r="AN1099">
        <v>28.421379783227501</v>
      </c>
      <c r="AO1099">
        <v>26.095873312666399</v>
      </c>
      <c r="AP1099">
        <v>27.1851231860181</v>
      </c>
      <c r="AQ1099">
        <v>605475</v>
      </c>
      <c r="AR1099">
        <v>635567</v>
      </c>
      <c r="AS1099">
        <v>1241042</v>
      </c>
      <c r="AT1099">
        <v>30.798369424781701</v>
      </c>
      <c r="AU1099">
        <v>28.4847061544233</v>
      </c>
      <c r="AV1099">
        <v>29.568408966064499</v>
      </c>
      <c r="AW1099" t="s">
        <v>64</v>
      </c>
      <c r="AX1099" t="s">
        <v>65</v>
      </c>
    </row>
    <row r="1100" spans="1:50" x14ac:dyDescent="0.15">
      <c r="A1100">
        <v>26</v>
      </c>
      <c r="B1100">
        <v>24</v>
      </c>
      <c r="G1100" t="s">
        <v>69</v>
      </c>
      <c r="N1100" t="s">
        <v>70</v>
      </c>
      <c r="U1100" t="s">
        <v>71</v>
      </c>
      <c r="AB1100">
        <v>1965932</v>
      </c>
      <c r="AC1100">
        <v>2231257</v>
      </c>
      <c r="AD1100">
        <v>4197189</v>
      </c>
      <c r="AE1100">
        <v>479331</v>
      </c>
      <c r="AF1100">
        <v>490342</v>
      </c>
      <c r="AG1100">
        <v>969673</v>
      </c>
      <c r="AH1100">
        <v>24.381870786985498</v>
      </c>
      <c r="AI1100">
        <v>21.976043100369001</v>
      </c>
      <c r="AJ1100">
        <v>23.102914831807698</v>
      </c>
      <c r="AK1100">
        <v>558745</v>
      </c>
      <c r="AL1100">
        <v>582266</v>
      </c>
      <c r="AM1100">
        <v>1141011</v>
      </c>
      <c r="AN1100">
        <v>28.421379783227501</v>
      </c>
      <c r="AO1100">
        <v>26.095873312666399</v>
      </c>
      <c r="AP1100">
        <v>27.1851231860181</v>
      </c>
      <c r="AQ1100">
        <v>605475</v>
      </c>
      <c r="AR1100">
        <v>635567</v>
      </c>
      <c r="AS1100">
        <v>1241042</v>
      </c>
      <c r="AT1100">
        <v>30.798369424781701</v>
      </c>
      <c r="AU1100">
        <v>28.4847061544233</v>
      </c>
      <c r="AV1100">
        <v>29.568408966064499</v>
      </c>
      <c r="AW1100" t="s">
        <v>64</v>
      </c>
      <c r="AX1100" t="s">
        <v>65</v>
      </c>
    </row>
    <row r="1101" spans="1:50" x14ac:dyDescent="0.15">
      <c r="A1101">
        <v>26</v>
      </c>
      <c r="B1101">
        <v>25</v>
      </c>
      <c r="G1101" t="s">
        <v>69</v>
      </c>
      <c r="N1101" t="s">
        <v>70</v>
      </c>
      <c r="U1101" t="s">
        <v>71</v>
      </c>
      <c r="AB1101">
        <v>1965932</v>
      </c>
      <c r="AC1101">
        <v>2231257</v>
      </c>
      <c r="AD1101">
        <v>4197189</v>
      </c>
      <c r="AE1101">
        <v>479331</v>
      </c>
      <c r="AF1101">
        <v>490342</v>
      </c>
      <c r="AG1101">
        <v>969673</v>
      </c>
      <c r="AH1101">
        <v>24.381870786985498</v>
      </c>
      <c r="AI1101">
        <v>21.976043100369001</v>
      </c>
      <c r="AJ1101">
        <v>23.102914831807698</v>
      </c>
      <c r="AK1101">
        <v>558745</v>
      </c>
      <c r="AL1101">
        <v>582266</v>
      </c>
      <c r="AM1101">
        <v>1141011</v>
      </c>
      <c r="AN1101">
        <v>28.421379783227501</v>
      </c>
      <c r="AO1101">
        <v>26.095873312666399</v>
      </c>
      <c r="AP1101">
        <v>27.1851231860181</v>
      </c>
      <c r="AQ1101">
        <v>605475</v>
      </c>
      <c r="AR1101">
        <v>635567</v>
      </c>
      <c r="AS1101">
        <v>1241042</v>
      </c>
      <c r="AT1101">
        <v>30.798369424781701</v>
      </c>
      <c r="AU1101">
        <v>28.4847061544233</v>
      </c>
      <c r="AV1101">
        <v>29.568408966064499</v>
      </c>
      <c r="AW1101" t="s">
        <v>64</v>
      </c>
      <c r="AX1101" t="s">
        <v>65</v>
      </c>
    </row>
    <row r="1102" spans="1:50" x14ac:dyDescent="0.15">
      <c r="A1102">
        <v>26</v>
      </c>
      <c r="B1102">
        <v>26</v>
      </c>
      <c r="G1102" t="s">
        <v>69</v>
      </c>
      <c r="N1102" t="s">
        <v>70</v>
      </c>
      <c r="U1102" t="s">
        <v>71</v>
      </c>
      <c r="AB1102">
        <v>1965932</v>
      </c>
      <c r="AC1102">
        <v>2231257</v>
      </c>
      <c r="AD1102">
        <v>4197189</v>
      </c>
      <c r="AE1102">
        <v>479331</v>
      </c>
      <c r="AF1102">
        <v>490342</v>
      </c>
      <c r="AG1102">
        <v>969673</v>
      </c>
      <c r="AH1102">
        <v>24.381870786985498</v>
      </c>
      <c r="AI1102">
        <v>21.976043100369001</v>
      </c>
      <c r="AJ1102">
        <v>23.102914831807698</v>
      </c>
      <c r="AK1102">
        <v>558745</v>
      </c>
      <c r="AL1102">
        <v>582266</v>
      </c>
      <c r="AM1102">
        <v>1141011</v>
      </c>
      <c r="AN1102">
        <v>28.421379783227501</v>
      </c>
      <c r="AO1102">
        <v>26.095873312666399</v>
      </c>
      <c r="AP1102">
        <v>27.1851231860181</v>
      </c>
      <c r="AQ1102">
        <v>605475</v>
      </c>
      <c r="AR1102">
        <v>635567</v>
      </c>
      <c r="AS1102">
        <v>1241042</v>
      </c>
      <c r="AT1102">
        <v>30.798369424781701</v>
      </c>
      <c r="AU1102">
        <v>28.4847061544233</v>
      </c>
      <c r="AV1102">
        <v>29.568408966064499</v>
      </c>
      <c r="AW1102" t="s">
        <v>64</v>
      </c>
      <c r="AX1102" t="s">
        <v>65</v>
      </c>
    </row>
    <row r="1103" spans="1:50" x14ac:dyDescent="0.15">
      <c r="A1103">
        <v>26</v>
      </c>
      <c r="B1103">
        <v>27</v>
      </c>
      <c r="G1103" t="s">
        <v>69</v>
      </c>
      <c r="N1103" t="s">
        <v>70</v>
      </c>
      <c r="U1103" t="s">
        <v>71</v>
      </c>
      <c r="AB1103">
        <v>1965932</v>
      </c>
      <c r="AC1103">
        <v>2231257</v>
      </c>
      <c r="AD1103">
        <v>4197189</v>
      </c>
      <c r="AE1103">
        <v>479331</v>
      </c>
      <c r="AF1103">
        <v>490342</v>
      </c>
      <c r="AG1103">
        <v>969673</v>
      </c>
      <c r="AH1103">
        <v>24.381870786985498</v>
      </c>
      <c r="AI1103">
        <v>21.976043100369001</v>
      </c>
      <c r="AJ1103">
        <v>23.102914831807698</v>
      </c>
      <c r="AK1103">
        <v>558745</v>
      </c>
      <c r="AL1103">
        <v>582266</v>
      </c>
      <c r="AM1103">
        <v>1141011</v>
      </c>
      <c r="AN1103">
        <v>28.421379783227501</v>
      </c>
      <c r="AO1103">
        <v>26.095873312666399</v>
      </c>
      <c r="AP1103">
        <v>27.1851231860181</v>
      </c>
      <c r="AQ1103">
        <v>605475</v>
      </c>
      <c r="AR1103">
        <v>635567</v>
      </c>
      <c r="AS1103">
        <v>1241042</v>
      </c>
      <c r="AT1103">
        <v>30.798369424781701</v>
      </c>
      <c r="AU1103">
        <v>28.4847061544233</v>
      </c>
      <c r="AV1103">
        <v>29.568408966064499</v>
      </c>
      <c r="AW1103" t="s">
        <v>64</v>
      </c>
      <c r="AX1103" t="s">
        <v>65</v>
      </c>
    </row>
    <row r="1104" spans="1:50" x14ac:dyDescent="0.15">
      <c r="A1104">
        <v>26</v>
      </c>
      <c r="B1104">
        <v>28</v>
      </c>
      <c r="G1104" t="s">
        <v>69</v>
      </c>
      <c r="N1104" t="s">
        <v>70</v>
      </c>
      <c r="U1104" t="s">
        <v>71</v>
      </c>
      <c r="AB1104">
        <v>1965932</v>
      </c>
      <c r="AC1104">
        <v>2231257</v>
      </c>
      <c r="AD1104">
        <v>4197189</v>
      </c>
      <c r="AE1104">
        <v>479331</v>
      </c>
      <c r="AF1104">
        <v>490342</v>
      </c>
      <c r="AG1104">
        <v>969673</v>
      </c>
      <c r="AH1104">
        <v>24.381870786985498</v>
      </c>
      <c r="AI1104">
        <v>21.976043100369001</v>
      </c>
      <c r="AJ1104">
        <v>23.102914831807698</v>
      </c>
      <c r="AK1104">
        <v>558745</v>
      </c>
      <c r="AL1104">
        <v>582266</v>
      </c>
      <c r="AM1104">
        <v>1141011</v>
      </c>
      <c r="AN1104">
        <v>28.421379783227501</v>
      </c>
      <c r="AO1104">
        <v>26.095873312666399</v>
      </c>
      <c r="AP1104">
        <v>27.1851231860181</v>
      </c>
      <c r="AQ1104">
        <v>605475</v>
      </c>
      <c r="AR1104">
        <v>635567</v>
      </c>
      <c r="AS1104">
        <v>1241042</v>
      </c>
      <c r="AT1104">
        <v>30.798369424781701</v>
      </c>
      <c r="AU1104">
        <v>28.4847061544233</v>
      </c>
      <c r="AV1104">
        <v>29.568408966064499</v>
      </c>
      <c r="AW1104" t="s">
        <v>64</v>
      </c>
      <c r="AX1104" t="s">
        <v>65</v>
      </c>
    </row>
    <row r="1105" spans="1:50" x14ac:dyDescent="0.15">
      <c r="A1105">
        <v>26</v>
      </c>
      <c r="B1105">
        <v>29</v>
      </c>
      <c r="G1105" t="s">
        <v>69</v>
      </c>
      <c r="N1105" t="s">
        <v>70</v>
      </c>
      <c r="U1105" t="s">
        <v>71</v>
      </c>
      <c r="AB1105">
        <v>1965932</v>
      </c>
      <c r="AC1105">
        <v>2231257</v>
      </c>
      <c r="AD1105">
        <v>4197189</v>
      </c>
      <c r="AE1105">
        <v>479331</v>
      </c>
      <c r="AF1105">
        <v>490342</v>
      </c>
      <c r="AG1105">
        <v>969673</v>
      </c>
      <c r="AH1105">
        <v>24.381870786985498</v>
      </c>
      <c r="AI1105">
        <v>21.976043100369001</v>
      </c>
      <c r="AJ1105">
        <v>23.102914831807698</v>
      </c>
      <c r="AK1105">
        <v>558745</v>
      </c>
      <c r="AL1105">
        <v>582266</v>
      </c>
      <c r="AM1105">
        <v>1141011</v>
      </c>
      <c r="AN1105">
        <v>28.421379783227501</v>
      </c>
      <c r="AO1105">
        <v>26.095873312666399</v>
      </c>
      <c r="AP1105">
        <v>27.1851231860181</v>
      </c>
      <c r="AQ1105">
        <v>605475</v>
      </c>
      <c r="AR1105">
        <v>635567</v>
      </c>
      <c r="AS1105">
        <v>1241042</v>
      </c>
      <c r="AT1105">
        <v>30.798369424781701</v>
      </c>
      <c r="AU1105">
        <v>28.4847061544233</v>
      </c>
      <c r="AV1105">
        <v>29.568408966064499</v>
      </c>
      <c r="AW1105" t="s">
        <v>64</v>
      </c>
      <c r="AX1105" t="s">
        <v>65</v>
      </c>
    </row>
    <row r="1106" spans="1:50" x14ac:dyDescent="0.15">
      <c r="A1106">
        <v>26</v>
      </c>
      <c r="B1106">
        <v>30</v>
      </c>
      <c r="G1106" t="s">
        <v>69</v>
      </c>
      <c r="N1106" t="s">
        <v>70</v>
      </c>
      <c r="U1106" t="s">
        <v>71</v>
      </c>
      <c r="AB1106">
        <v>1965932</v>
      </c>
      <c r="AC1106">
        <v>2231257</v>
      </c>
      <c r="AD1106">
        <v>4197189</v>
      </c>
      <c r="AE1106">
        <v>479331</v>
      </c>
      <c r="AF1106">
        <v>490342</v>
      </c>
      <c r="AG1106">
        <v>969673</v>
      </c>
      <c r="AH1106">
        <v>24.381870786985498</v>
      </c>
      <c r="AI1106">
        <v>21.976043100369001</v>
      </c>
      <c r="AJ1106">
        <v>23.102914831807698</v>
      </c>
      <c r="AK1106">
        <v>558745</v>
      </c>
      <c r="AL1106">
        <v>582266</v>
      </c>
      <c r="AM1106">
        <v>1141011</v>
      </c>
      <c r="AN1106">
        <v>28.421379783227501</v>
      </c>
      <c r="AO1106">
        <v>26.095873312666399</v>
      </c>
      <c r="AP1106">
        <v>27.1851231860181</v>
      </c>
      <c r="AQ1106">
        <v>605475</v>
      </c>
      <c r="AR1106">
        <v>635567</v>
      </c>
      <c r="AS1106">
        <v>1241042</v>
      </c>
      <c r="AT1106">
        <v>30.798369424781701</v>
      </c>
      <c r="AU1106">
        <v>28.4847061544233</v>
      </c>
      <c r="AV1106">
        <v>29.568408966064499</v>
      </c>
      <c r="AW1106" t="s">
        <v>64</v>
      </c>
      <c r="AX1106" t="s">
        <v>65</v>
      </c>
    </row>
    <row r="1107" spans="1:50" x14ac:dyDescent="0.15">
      <c r="A1107">
        <v>26</v>
      </c>
      <c r="B1107">
        <v>31</v>
      </c>
      <c r="G1107" t="s">
        <v>69</v>
      </c>
      <c r="N1107" t="s">
        <v>70</v>
      </c>
      <c r="U1107" t="s">
        <v>71</v>
      </c>
      <c r="AB1107">
        <v>1965932</v>
      </c>
      <c r="AC1107">
        <v>2231257</v>
      </c>
      <c r="AD1107">
        <v>4197189</v>
      </c>
      <c r="AE1107">
        <v>479331</v>
      </c>
      <c r="AF1107">
        <v>490342</v>
      </c>
      <c r="AG1107">
        <v>969673</v>
      </c>
      <c r="AH1107">
        <v>24.381870786985498</v>
      </c>
      <c r="AI1107">
        <v>21.976043100369001</v>
      </c>
      <c r="AJ1107">
        <v>23.102914831807698</v>
      </c>
      <c r="AK1107">
        <v>558745</v>
      </c>
      <c r="AL1107">
        <v>582266</v>
      </c>
      <c r="AM1107">
        <v>1141011</v>
      </c>
      <c r="AN1107">
        <v>28.421379783227501</v>
      </c>
      <c r="AO1107">
        <v>26.095873312666399</v>
      </c>
      <c r="AP1107">
        <v>27.1851231860181</v>
      </c>
      <c r="AQ1107">
        <v>605475</v>
      </c>
      <c r="AR1107">
        <v>635567</v>
      </c>
      <c r="AS1107">
        <v>1241042</v>
      </c>
      <c r="AT1107">
        <v>30.798369424781701</v>
      </c>
      <c r="AU1107">
        <v>28.4847061544233</v>
      </c>
      <c r="AV1107">
        <v>29.568408966064499</v>
      </c>
      <c r="AW1107" t="s">
        <v>64</v>
      </c>
      <c r="AX1107" t="s">
        <v>65</v>
      </c>
    </row>
    <row r="1108" spans="1:50" x14ac:dyDescent="0.15">
      <c r="A1108">
        <v>26</v>
      </c>
      <c r="B1108">
        <v>32</v>
      </c>
      <c r="G1108" t="s">
        <v>69</v>
      </c>
      <c r="N1108" t="s">
        <v>70</v>
      </c>
      <c r="U1108" t="s">
        <v>71</v>
      </c>
      <c r="AB1108">
        <v>1965932</v>
      </c>
      <c r="AC1108">
        <v>2231257</v>
      </c>
      <c r="AD1108">
        <v>4197189</v>
      </c>
      <c r="AE1108">
        <v>479331</v>
      </c>
      <c r="AF1108">
        <v>490342</v>
      </c>
      <c r="AG1108">
        <v>969673</v>
      </c>
      <c r="AH1108">
        <v>24.381870786985498</v>
      </c>
      <c r="AI1108">
        <v>21.976043100369001</v>
      </c>
      <c r="AJ1108">
        <v>23.102914831807698</v>
      </c>
      <c r="AK1108">
        <v>558745</v>
      </c>
      <c r="AL1108">
        <v>582266</v>
      </c>
      <c r="AM1108">
        <v>1141011</v>
      </c>
      <c r="AN1108">
        <v>28.421379783227501</v>
      </c>
      <c r="AO1108">
        <v>26.095873312666399</v>
      </c>
      <c r="AP1108">
        <v>27.1851231860181</v>
      </c>
      <c r="AQ1108">
        <v>605475</v>
      </c>
      <c r="AR1108">
        <v>635567</v>
      </c>
      <c r="AS1108">
        <v>1241042</v>
      </c>
      <c r="AT1108">
        <v>30.798369424781701</v>
      </c>
      <c r="AU1108">
        <v>28.4847061544233</v>
      </c>
      <c r="AV1108">
        <v>29.568408966064499</v>
      </c>
      <c r="AW1108" t="s">
        <v>64</v>
      </c>
      <c r="AX1108" t="s">
        <v>65</v>
      </c>
    </row>
    <row r="1109" spans="1:50" x14ac:dyDescent="0.15">
      <c r="A1109">
        <v>26</v>
      </c>
      <c r="B1109">
        <v>33</v>
      </c>
      <c r="G1109" t="s">
        <v>69</v>
      </c>
      <c r="N1109" t="s">
        <v>70</v>
      </c>
      <c r="U1109" t="s">
        <v>71</v>
      </c>
      <c r="AB1109">
        <v>1965932</v>
      </c>
      <c r="AC1109">
        <v>2231257</v>
      </c>
      <c r="AD1109">
        <v>4197189</v>
      </c>
      <c r="AE1109">
        <v>479331</v>
      </c>
      <c r="AF1109">
        <v>490342</v>
      </c>
      <c r="AG1109">
        <v>969673</v>
      </c>
      <c r="AH1109">
        <v>24.381870786985498</v>
      </c>
      <c r="AI1109">
        <v>21.976043100369001</v>
      </c>
      <c r="AJ1109">
        <v>23.102914831807698</v>
      </c>
      <c r="AK1109">
        <v>558745</v>
      </c>
      <c r="AL1109">
        <v>582266</v>
      </c>
      <c r="AM1109">
        <v>1141011</v>
      </c>
      <c r="AN1109">
        <v>28.421379783227501</v>
      </c>
      <c r="AO1109">
        <v>26.095873312666399</v>
      </c>
      <c r="AP1109">
        <v>27.1851231860181</v>
      </c>
      <c r="AQ1109">
        <v>605475</v>
      </c>
      <c r="AR1109">
        <v>635567</v>
      </c>
      <c r="AS1109">
        <v>1241042</v>
      </c>
      <c r="AT1109">
        <v>30.798369424781701</v>
      </c>
      <c r="AU1109">
        <v>28.4847061544233</v>
      </c>
      <c r="AV1109">
        <v>29.568408966064499</v>
      </c>
      <c r="AW1109" t="s">
        <v>64</v>
      </c>
      <c r="AX1109" t="s">
        <v>65</v>
      </c>
    </row>
    <row r="1110" spans="1:50" x14ac:dyDescent="0.15">
      <c r="A1110">
        <v>26</v>
      </c>
      <c r="B1110">
        <v>34</v>
      </c>
      <c r="G1110" t="s">
        <v>69</v>
      </c>
      <c r="N1110" t="s">
        <v>70</v>
      </c>
      <c r="U1110" t="s">
        <v>71</v>
      </c>
      <c r="AB1110">
        <v>1965932</v>
      </c>
      <c r="AC1110">
        <v>2231257</v>
      </c>
      <c r="AD1110">
        <v>4197189</v>
      </c>
      <c r="AE1110">
        <v>479331</v>
      </c>
      <c r="AF1110">
        <v>490342</v>
      </c>
      <c r="AG1110">
        <v>969673</v>
      </c>
      <c r="AH1110">
        <v>24.381870786985498</v>
      </c>
      <c r="AI1110">
        <v>21.976043100369001</v>
      </c>
      <c r="AJ1110">
        <v>23.102914831807698</v>
      </c>
      <c r="AK1110">
        <v>558745</v>
      </c>
      <c r="AL1110">
        <v>582266</v>
      </c>
      <c r="AM1110">
        <v>1141011</v>
      </c>
      <c r="AN1110">
        <v>28.421379783227501</v>
      </c>
      <c r="AO1110">
        <v>26.095873312666399</v>
      </c>
      <c r="AP1110">
        <v>27.1851231860181</v>
      </c>
      <c r="AQ1110">
        <v>605475</v>
      </c>
      <c r="AR1110">
        <v>635567</v>
      </c>
      <c r="AS1110">
        <v>1241042</v>
      </c>
      <c r="AT1110">
        <v>30.798369424781701</v>
      </c>
      <c r="AU1110">
        <v>28.4847061544233</v>
      </c>
      <c r="AV1110">
        <v>29.568408966064499</v>
      </c>
      <c r="AW1110" t="s">
        <v>64</v>
      </c>
      <c r="AX1110" t="s">
        <v>65</v>
      </c>
    </row>
    <row r="1111" spans="1:50" x14ac:dyDescent="0.15">
      <c r="A1111">
        <v>26</v>
      </c>
      <c r="B1111">
        <v>35</v>
      </c>
      <c r="G1111" t="s">
        <v>69</v>
      </c>
      <c r="N1111" t="s">
        <v>70</v>
      </c>
      <c r="U1111" t="s">
        <v>71</v>
      </c>
      <c r="AB1111">
        <v>1965932</v>
      </c>
      <c r="AC1111">
        <v>2231257</v>
      </c>
      <c r="AD1111">
        <v>4197189</v>
      </c>
      <c r="AE1111">
        <v>479331</v>
      </c>
      <c r="AF1111">
        <v>490342</v>
      </c>
      <c r="AG1111">
        <v>969673</v>
      </c>
      <c r="AH1111">
        <v>24.381870786985498</v>
      </c>
      <c r="AI1111">
        <v>21.976043100369001</v>
      </c>
      <c r="AJ1111">
        <v>23.102914831807698</v>
      </c>
      <c r="AK1111">
        <v>558745</v>
      </c>
      <c r="AL1111">
        <v>582266</v>
      </c>
      <c r="AM1111">
        <v>1141011</v>
      </c>
      <c r="AN1111">
        <v>28.421379783227501</v>
      </c>
      <c r="AO1111">
        <v>26.095873312666399</v>
      </c>
      <c r="AP1111">
        <v>27.1851231860181</v>
      </c>
      <c r="AQ1111">
        <v>605475</v>
      </c>
      <c r="AR1111">
        <v>635567</v>
      </c>
      <c r="AS1111">
        <v>1241042</v>
      </c>
      <c r="AT1111">
        <v>30.798369424781701</v>
      </c>
      <c r="AU1111">
        <v>28.4847061544233</v>
      </c>
      <c r="AV1111">
        <v>29.568408966064499</v>
      </c>
      <c r="AW1111" t="s">
        <v>64</v>
      </c>
      <c r="AX1111" t="s">
        <v>65</v>
      </c>
    </row>
    <row r="1112" spans="1:50" x14ac:dyDescent="0.15">
      <c r="A1112">
        <v>26</v>
      </c>
      <c r="B1112">
        <v>36</v>
      </c>
      <c r="G1112" t="s">
        <v>69</v>
      </c>
      <c r="N1112" t="s">
        <v>70</v>
      </c>
      <c r="U1112" t="s">
        <v>71</v>
      </c>
      <c r="AB1112">
        <v>1965932</v>
      </c>
      <c r="AC1112">
        <v>2231257</v>
      </c>
      <c r="AD1112">
        <v>4197189</v>
      </c>
      <c r="AE1112">
        <v>479331</v>
      </c>
      <c r="AF1112">
        <v>490342</v>
      </c>
      <c r="AG1112">
        <v>969673</v>
      </c>
      <c r="AH1112">
        <v>24.381870786985498</v>
      </c>
      <c r="AI1112">
        <v>21.976043100369001</v>
      </c>
      <c r="AJ1112">
        <v>23.102914831807698</v>
      </c>
      <c r="AK1112">
        <v>558745</v>
      </c>
      <c r="AL1112">
        <v>582266</v>
      </c>
      <c r="AM1112">
        <v>1141011</v>
      </c>
      <c r="AN1112">
        <v>28.421379783227501</v>
      </c>
      <c r="AO1112">
        <v>26.095873312666399</v>
      </c>
      <c r="AP1112">
        <v>27.1851231860181</v>
      </c>
      <c r="AQ1112">
        <v>605475</v>
      </c>
      <c r="AR1112">
        <v>635567</v>
      </c>
      <c r="AS1112">
        <v>1241042</v>
      </c>
      <c r="AT1112">
        <v>30.798369424781701</v>
      </c>
      <c r="AU1112">
        <v>28.4847061544233</v>
      </c>
      <c r="AV1112">
        <v>29.568408966064499</v>
      </c>
      <c r="AW1112" t="s">
        <v>64</v>
      </c>
      <c r="AX1112" t="s">
        <v>65</v>
      </c>
    </row>
    <row r="1113" spans="1:50" x14ac:dyDescent="0.15">
      <c r="A1113">
        <v>26</v>
      </c>
      <c r="B1113">
        <v>37</v>
      </c>
      <c r="G1113" t="s">
        <v>69</v>
      </c>
      <c r="N1113" t="s">
        <v>70</v>
      </c>
      <c r="U1113" t="s">
        <v>71</v>
      </c>
      <c r="AB1113">
        <v>1965932</v>
      </c>
      <c r="AC1113">
        <v>2231257</v>
      </c>
      <c r="AD1113">
        <v>4197189</v>
      </c>
      <c r="AE1113">
        <v>479331</v>
      </c>
      <c r="AF1113">
        <v>490342</v>
      </c>
      <c r="AG1113">
        <v>969673</v>
      </c>
      <c r="AH1113">
        <v>24.381870786985498</v>
      </c>
      <c r="AI1113">
        <v>21.976043100369001</v>
      </c>
      <c r="AJ1113">
        <v>23.102914831807698</v>
      </c>
      <c r="AK1113">
        <v>558745</v>
      </c>
      <c r="AL1113">
        <v>582266</v>
      </c>
      <c r="AM1113">
        <v>1141011</v>
      </c>
      <c r="AN1113">
        <v>28.421379783227501</v>
      </c>
      <c r="AO1113">
        <v>26.095873312666399</v>
      </c>
      <c r="AP1113">
        <v>27.1851231860181</v>
      </c>
      <c r="AQ1113">
        <v>605475</v>
      </c>
      <c r="AR1113">
        <v>635567</v>
      </c>
      <c r="AS1113">
        <v>1241042</v>
      </c>
      <c r="AT1113">
        <v>30.798369424781701</v>
      </c>
      <c r="AU1113">
        <v>28.4847061544233</v>
      </c>
      <c r="AV1113">
        <v>29.568408966064499</v>
      </c>
      <c r="AW1113" t="s">
        <v>64</v>
      </c>
      <c r="AX1113" t="s">
        <v>65</v>
      </c>
    </row>
    <row r="1114" spans="1:50" x14ac:dyDescent="0.15">
      <c r="A1114">
        <v>26</v>
      </c>
      <c r="B1114">
        <v>38</v>
      </c>
      <c r="G1114" t="s">
        <v>69</v>
      </c>
      <c r="N1114" t="s">
        <v>70</v>
      </c>
      <c r="U1114" t="s">
        <v>71</v>
      </c>
      <c r="AB1114">
        <v>1965932</v>
      </c>
      <c r="AC1114">
        <v>2231257</v>
      </c>
      <c r="AD1114">
        <v>4197189</v>
      </c>
      <c r="AE1114">
        <v>479331</v>
      </c>
      <c r="AF1114">
        <v>490342</v>
      </c>
      <c r="AG1114">
        <v>969673</v>
      </c>
      <c r="AH1114">
        <v>24.381870786985498</v>
      </c>
      <c r="AI1114">
        <v>21.976043100369001</v>
      </c>
      <c r="AJ1114">
        <v>23.102914831807698</v>
      </c>
      <c r="AK1114">
        <v>558745</v>
      </c>
      <c r="AL1114">
        <v>582266</v>
      </c>
      <c r="AM1114">
        <v>1141011</v>
      </c>
      <c r="AN1114">
        <v>28.421379783227501</v>
      </c>
      <c r="AO1114">
        <v>26.095873312666399</v>
      </c>
      <c r="AP1114">
        <v>27.1851231860181</v>
      </c>
      <c r="AQ1114">
        <v>605475</v>
      </c>
      <c r="AR1114">
        <v>635567</v>
      </c>
      <c r="AS1114">
        <v>1241042</v>
      </c>
      <c r="AT1114">
        <v>30.798369424781701</v>
      </c>
      <c r="AU1114">
        <v>28.4847061544233</v>
      </c>
      <c r="AV1114">
        <v>29.568408966064499</v>
      </c>
      <c r="AW1114" t="s">
        <v>64</v>
      </c>
      <c r="AX1114" t="s">
        <v>65</v>
      </c>
    </row>
    <row r="1115" spans="1:50" x14ac:dyDescent="0.15">
      <c r="A1115">
        <v>26</v>
      </c>
      <c r="B1115">
        <v>39</v>
      </c>
      <c r="G1115" t="s">
        <v>69</v>
      </c>
      <c r="N1115" t="s">
        <v>70</v>
      </c>
      <c r="U1115" t="s">
        <v>71</v>
      </c>
      <c r="AB1115">
        <v>1965932</v>
      </c>
      <c r="AC1115">
        <v>2231257</v>
      </c>
      <c r="AD1115">
        <v>4197189</v>
      </c>
      <c r="AE1115">
        <v>479331</v>
      </c>
      <c r="AF1115">
        <v>490342</v>
      </c>
      <c r="AG1115">
        <v>969673</v>
      </c>
      <c r="AH1115">
        <v>24.381870786985498</v>
      </c>
      <c r="AI1115">
        <v>21.976043100369001</v>
      </c>
      <c r="AJ1115">
        <v>23.102914831807698</v>
      </c>
      <c r="AK1115">
        <v>558745</v>
      </c>
      <c r="AL1115">
        <v>582266</v>
      </c>
      <c r="AM1115">
        <v>1141011</v>
      </c>
      <c r="AN1115">
        <v>28.421379783227501</v>
      </c>
      <c r="AO1115">
        <v>26.095873312666399</v>
      </c>
      <c r="AP1115">
        <v>27.1851231860181</v>
      </c>
      <c r="AQ1115">
        <v>605475</v>
      </c>
      <c r="AR1115">
        <v>635567</v>
      </c>
      <c r="AS1115">
        <v>1241042</v>
      </c>
      <c r="AT1115">
        <v>30.798369424781701</v>
      </c>
      <c r="AU1115">
        <v>28.4847061544233</v>
      </c>
      <c r="AV1115">
        <v>29.568408966064499</v>
      </c>
      <c r="AW1115" t="s">
        <v>64</v>
      </c>
      <c r="AX1115" t="s">
        <v>65</v>
      </c>
    </row>
    <row r="1116" spans="1:50" x14ac:dyDescent="0.15">
      <c r="A1116">
        <v>26</v>
      </c>
      <c r="B1116">
        <v>40</v>
      </c>
      <c r="G1116" t="s">
        <v>69</v>
      </c>
      <c r="N1116" t="s">
        <v>70</v>
      </c>
      <c r="U1116" t="s">
        <v>71</v>
      </c>
      <c r="AB1116">
        <v>1965932</v>
      </c>
      <c r="AC1116">
        <v>2231257</v>
      </c>
      <c r="AD1116">
        <v>4197189</v>
      </c>
      <c r="AE1116">
        <v>479331</v>
      </c>
      <c r="AF1116">
        <v>490342</v>
      </c>
      <c r="AG1116">
        <v>969673</v>
      </c>
      <c r="AH1116">
        <v>24.381870786985498</v>
      </c>
      <c r="AI1116">
        <v>21.976043100369001</v>
      </c>
      <c r="AJ1116">
        <v>23.102914831807698</v>
      </c>
      <c r="AK1116">
        <v>558745</v>
      </c>
      <c r="AL1116">
        <v>582266</v>
      </c>
      <c r="AM1116">
        <v>1141011</v>
      </c>
      <c r="AN1116">
        <v>28.421379783227501</v>
      </c>
      <c r="AO1116">
        <v>26.095873312666399</v>
      </c>
      <c r="AP1116">
        <v>27.1851231860181</v>
      </c>
      <c r="AQ1116">
        <v>605475</v>
      </c>
      <c r="AR1116">
        <v>635567</v>
      </c>
      <c r="AS1116">
        <v>1241042</v>
      </c>
      <c r="AT1116">
        <v>30.798369424781701</v>
      </c>
      <c r="AU1116">
        <v>28.4847061544233</v>
      </c>
      <c r="AV1116">
        <v>29.568408966064499</v>
      </c>
      <c r="AW1116" t="s">
        <v>64</v>
      </c>
      <c r="AX1116" t="s">
        <v>65</v>
      </c>
    </row>
    <row r="1117" spans="1:50" x14ac:dyDescent="0.15">
      <c r="A1117">
        <v>26</v>
      </c>
      <c r="B1117">
        <v>41</v>
      </c>
      <c r="G1117" t="s">
        <v>69</v>
      </c>
      <c r="N1117" t="s">
        <v>70</v>
      </c>
      <c r="U1117" t="s">
        <v>71</v>
      </c>
      <c r="AB1117">
        <v>1965932</v>
      </c>
      <c r="AC1117">
        <v>2231257</v>
      </c>
      <c r="AD1117">
        <v>4197189</v>
      </c>
      <c r="AE1117">
        <v>479331</v>
      </c>
      <c r="AF1117">
        <v>490342</v>
      </c>
      <c r="AG1117">
        <v>969673</v>
      </c>
      <c r="AH1117">
        <v>24.381870786985498</v>
      </c>
      <c r="AI1117">
        <v>21.976043100369001</v>
      </c>
      <c r="AJ1117">
        <v>23.102914831807698</v>
      </c>
      <c r="AK1117">
        <v>558745</v>
      </c>
      <c r="AL1117">
        <v>582266</v>
      </c>
      <c r="AM1117">
        <v>1141011</v>
      </c>
      <c r="AN1117">
        <v>28.421379783227501</v>
      </c>
      <c r="AO1117">
        <v>26.095873312666399</v>
      </c>
      <c r="AP1117">
        <v>27.1851231860181</v>
      </c>
      <c r="AQ1117">
        <v>605475</v>
      </c>
      <c r="AR1117">
        <v>635567</v>
      </c>
      <c r="AS1117">
        <v>1241042</v>
      </c>
      <c r="AT1117">
        <v>30.798369424781701</v>
      </c>
      <c r="AU1117">
        <v>28.4847061544233</v>
      </c>
      <c r="AV1117">
        <v>29.568408966064499</v>
      </c>
      <c r="AW1117" t="s">
        <v>64</v>
      </c>
      <c r="AX1117" t="s">
        <v>65</v>
      </c>
    </row>
    <row r="1118" spans="1:50" x14ac:dyDescent="0.15">
      <c r="A1118">
        <v>26</v>
      </c>
      <c r="B1118">
        <v>42</v>
      </c>
      <c r="G1118" t="s">
        <v>69</v>
      </c>
      <c r="N1118" t="s">
        <v>70</v>
      </c>
      <c r="U1118" t="s">
        <v>71</v>
      </c>
      <c r="AB1118">
        <v>1965932</v>
      </c>
      <c r="AC1118">
        <v>2231257</v>
      </c>
      <c r="AD1118">
        <v>4197189</v>
      </c>
      <c r="AE1118">
        <v>479331</v>
      </c>
      <c r="AF1118">
        <v>490342</v>
      </c>
      <c r="AG1118">
        <v>969673</v>
      </c>
      <c r="AH1118">
        <v>24.381870786985498</v>
      </c>
      <c r="AI1118">
        <v>21.976043100369001</v>
      </c>
      <c r="AJ1118">
        <v>23.102914831807698</v>
      </c>
      <c r="AK1118">
        <v>558745</v>
      </c>
      <c r="AL1118">
        <v>582266</v>
      </c>
      <c r="AM1118">
        <v>1141011</v>
      </c>
      <c r="AN1118">
        <v>28.421379783227501</v>
      </c>
      <c r="AO1118">
        <v>26.095873312666399</v>
      </c>
      <c r="AP1118">
        <v>27.1851231860181</v>
      </c>
      <c r="AQ1118">
        <v>605475</v>
      </c>
      <c r="AR1118">
        <v>635567</v>
      </c>
      <c r="AS1118">
        <v>1241042</v>
      </c>
      <c r="AT1118">
        <v>30.798369424781701</v>
      </c>
      <c r="AU1118">
        <v>28.4847061544233</v>
      </c>
      <c r="AV1118">
        <v>29.568408966064499</v>
      </c>
      <c r="AW1118" t="s">
        <v>64</v>
      </c>
      <c r="AX1118" t="s">
        <v>65</v>
      </c>
    </row>
    <row r="1119" spans="1:50" x14ac:dyDescent="0.15">
      <c r="A1119">
        <v>26</v>
      </c>
      <c r="B1119">
        <v>43</v>
      </c>
      <c r="G1119" t="s">
        <v>69</v>
      </c>
      <c r="N1119" t="s">
        <v>70</v>
      </c>
      <c r="U1119" t="s">
        <v>71</v>
      </c>
      <c r="AB1119">
        <v>1965932</v>
      </c>
      <c r="AC1119">
        <v>2231257</v>
      </c>
      <c r="AD1119">
        <v>4197189</v>
      </c>
      <c r="AE1119">
        <v>479331</v>
      </c>
      <c r="AF1119">
        <v>490342</v>
      </c>
      <c r="AG1119">
        <v>969673</v>
      </c>
      <c r="AH1119">
        <v>24.381870786985498</v>
      </c>
      <c r="AI1119">
        <v>21.976043100369001</v>
      </c>
      <c r="AJ1119">
        <v>23.102914831807698</v>
      </c>
      <c r="AK1119">
        <v>558745</v>
      </c>
      <c r="AL1119">
        <v>582266</v>
      </c>
      <c r="AM1119">
        <v>1141011</v>
      </c>
      <c r="AN1119">
        <v>28.421379783227501</v>
      </c>
      <c r="AO1119">
        <v>26.095873312666399</v>
      </c>
      <c r="AP1119">
        <v>27.1851231860181</v>
      </c>
      <c r="AQ1119">
        <v>605475</v>
      </c>
      <c r="AR1119">
        <v>635567</v>
      </c>
      <c r="AS1119">
        <v>1241042</v>
      </c>
      <c r="AT1119">
        <v>30.798369424781701</v>
      </c>
      <c r="AU1119">
        <v>28.4847061544233</v>
      </c>
      <c r="AV1119">
        <v>29.568408966064499</v>
      </c>
      <c r="AW1119" t="s">
        <v>64</v>
      </c>
      <c r="AX1119" t="s">
        <v>65</v>
      </c>
    </row>
    <row r="1120" spans="1:50" x14ac:dyDescent="0.15">
      <c r="A1120">
        <v>27</v>
      </c>
      <c r="B1120">
        <v>1</v>
      </c>
      <c r="C1120" t="s">
        <v>158</v>
      </c>
      <c r="G1120" t="s">
        <v>72</v>
      </c>
      <c r="AB1120">
        <v>1966890</v>
      </c>
      <c r="AC1120">
        <v>2232977</v>
      </c>
      <c r="AD1120">
        <v>4199867</v>
      </c>
      <c r="AE1120">
        <v>1013866</v>
      </c>
      <c r="AF1120">
        <v>1152893</v>
      </c>
      <c r="AG1120">
        <v>2166759</v>
      </c>
      <c r="AH1120">
        <v>51.546654871396001</v>
      </c>
      <c r="AI1120">
        <v>51.6303123587928</v>
      </c>
      <c r="AJ1120">
        <v>51.591133719234399</v>
      </c>
      <c r="AW1120" t="s">
        <v>64</v>
      </c>
      <c r="AX1120" t="s">
        <v>73</v>
      </c>
    </row>
    <row r="1121" spans="1:50" x14ac:dyDescent="0.15">
      <c r="A1121">
        <v>27</v>
      </c>
      <c r="B1121">
        <v>2</v>
      </c>
      <c r="C1121" t="s">
        <v>159</v>
      </c>
      <c r="D1121">
        <v>30989</v>
      </c>
      <c r="E1121">
        <v>34787</v>
      </c>
      <c r="F1121">
        <v>65776</v>
      </c>
      <c r="G1121" t="s">
        <v>72</v>
      </c>
      <c r="H1121">
        <v>15212</v>
      </c>
      <c r="I1121">
        <v>17071</v>
      </c>
      <c r="J1121">
        <v>32283</v>
      </c>
      <c r="K1121">
        <v>49.088386201555402</v>
      </c>
      <c r="L1121">
        <v>49.072929542645198</v>
      </c>
      <c r="M1121">
        <v>49.080211627341299</v>
      </c>
      <c r="AB1121">
        <v>1966890</v>
      </c>
      <c r="AC1121">
        <v>2232977</v>
      </c>
      <c r="AD1121">
        <v>4199867</v>
      </c>
      <c r="AE1121">
        <v>1013866</v>
      </c>
      <c r="AF1121">
        <v>1152893</v>
      </c>
      <c r="AG1121">
        <v>2166759</v>
      </c>
      <c r="AH1121">
        <v>51.546654871396001</v>
      </c>
      <c r="AI1121">
        <v>51.6303123587928</v>
      </c>
      <c r="AJ1121">
        <v>51.591133719234399</v>
      </c>
      <c r="AW1121" t="s">
        <v>64</v>
      </c>
      <c r="AX1121" t="s">
        <v>73</v>
      </c>
    </row>
    <row r="1122" spans="1:50" x14ac:dyDescent="0.15">
      <c r="A1122">
        <v>27</v>
      </c>
      <c r="B1122">
        <v>3</v>
      </c>
      <c r="C1122" t="s">
        <v>160</v>
      </c>
      <c r="D1122">
        <v>24803</v>
      </c>
      <c r="E1122">
        <v>28405</v>
      </c>
      <c r="F1122">
        <v>53208</v>
      </c>
      <c r="G1122" t="s">
        <v>72</v>
      </c>
      <c r="H1122">
        <v>12600</v>
      </c>
      <c r="I1122">
        <v>14489</v>
      </c>
      <c r="J1122">
        <v>27089</v>
      </c>
      <c r="K1122">
        <v>50.800306414546597</v>
      </c>
      <c r="L1122">
        <v>51.008625242034903</v>
      </c>
      <c r="M1122">
        <v>50.911517065102998</v>
      </c>
      <c r="AB1122">
        <v>1966890</v>
      </c>
      <c r="AC1122">
        <v>2232977</v>
      </c>
      <c r="AD1122">
        <v>4199867</v>
      </c>
      <c r="AE1122">
        <v>1013866</v>
      </c>
      <c r="AF1122">
        <v>1152893</v>
      </c>
      <c r="AG1122">
        <v>2166759</v>
      </c>
      <c r="AH1122">
        <v>51.546654871396001</v>
      </c>
      <c r="AI1122">
        <v>51.6303123587928</v>
      </c>
      <c r="AJ1122">
        <v>51.591133719234399</v>
      </c>
      <c r="AW1122" t="s">
        <v>64</v>
      </c>
      <c r="AX1122" t="s">
        <v>73</v>
      </c>
    </row>
    <row r="1123" spans="1:50" x14ac:dyDescent="0.15">
      <c r="A1123">
        <v>27</v>
      </c>
      <c r="B1123">
        <v>4</v>
      </c>
      <c r="C1123" t="s">
        <v>161</v>
      </c>
      <c r="D1123">
        <v>95728</v>
      </c>
      <c r="E1123">
        <v>109067</v>
      </c>
      <c r="F1123">
        <v>204795</v>
      </c>
      <c r="G1123" t="s">
        <v>72</v>
      </c>
      <c r="H1123">
        <v>47323</v>
      </c>
      <c r="I1123">
        <v>53986</v>
      </c>
      <c r="J1123">
        <v>101309</v>
      </c>
      <c r="K1123">
        <v>49.434857095102799</v>
      </c>
      <c r="L1123">
        <v>49.498014981616798</v>
      </c>
      <c r="M1123">
        <v>49.468492883126999</v>
      </c>
      <c r="AB1123">
        <v>1966890</v>
      </c>
      <c r="AC1123">
        <v>2232977</v>
      </c>
      <c r="AD1123">
        <v>4199867</v>
      </c>
      <c r="AE1123">
        <v>1013866</v>
      </c>
      <c r="AF1123">
        <v>1152893</v>
      </c>
      <c r="AG1123">
        <v>2166759</v>
      </c>
      <c r="AH1123">
        <v>51.546654871396001</v>
      </c>
      <c r="AI1123">
        <v>51.6303123587928</v>
      </c>
      <c r="AJ1123">
        <v>51.591133719234399</v>
      </c>
      <c r="AW1123" t="s">
        <v>64</v>
      </c>
      <c r="AX1123" t="s">
        <v>73</v>
      </c>
    </row>
    <row r="1124" spans="1:50" x14ac:dyDescent="0.15">
      <c r="A1124">
        <v>27</v>
      </c>
      <c r="B1124">
        <v>5</v>
      </c>
      <c r="C1124" t="s">
        <v>162</v>
      </c>
      <c r="D1124">
        <v>22027</v>
      </c>
      <c r="E1124">
        <v>24459</v>
      </c>
      <c r="F1124">
        <v>46486</v>
      </c>
      <c r="G1124" t="s">
        <v>72</v>
      </c>
      <c r="H1124">
        <v>11006</v>
      </c>
      <c r="I1124">
        <v>12715</v>
      </c>
      <c r="J1124">
        <v>23721</v>
      </c>
      <c r="K1124">
        <v>49.965950878467297</v>
      </c>
      <c r="L1124">
        <v>51.984954413508298</v>
      </c>
      <c r="M1124">
        <v>51.028266574882799</v>
      </c>
      <c r="AB1124">
        <v>1966890</v>
      </c>
      <c r="AC1124">
        <v>2232977</v>
      </c>
      <c r="AD1124">
        <v>4199867</v>
      </c>
      <c r="AE1124">
        <v>1013866</v>
      </c>
      <c r="AF1124">
        <v>1152893</v>
      </c>
      <c r="AG1124">
        <v>2166759</v>
      </c>
      <c r="AH1124">
        <v>51.546654871396001</v>
      </c>
      <c r="AI1124">
        <v>51.6303123587928</v>
      </c>
      <c r="AJ1124">
        <v>51.591133719234399</v>
      </c>
      <c r="AW1124" t="s">
        <v>64</v>
      </c>
      <c r="AX1124" t="s">
        <v>73</v>
      </c>
    </row>
    <row r="1125" spans="1:50" x14ac:dyDescent="0.15">
      <c r="A1125">
        <v>27</v>
      </c>
      <c r="B1125">
        <v>6</v>
      </c>
      <c r="C1125" t="s">
        <v>163</v>
      </c>
      <c r="D1125">
        <v>173547</v>
      </c>
      <c r="E1125">
        <v>196718</v>
      </c>
      <c r="F1125">
        <v>370265</v>
      </c>
      <c r="G1125" t="s">
        <v>72</v>
      </c>
      <c r="H1125">
        <v>86141</v>
      </c>
      <c r="I1125">
        <v>98261</v>
      </c>
      <c r="J1125">
        <v>184402</v>
      </c>
      <c r="K1125">
        <v>49.635545414210597</v>
      </c>
      <c r="L1125">
        <v>49.950182494738698</v>
      </c>
      <c r="M1125">
        <v>49.802708870673698</v>
      </c>
      <c r="AB1125">
        <v>1966890</v>
      </c>
      <c r="AC1125">
        <v>2232977</v>
      </c>
      <c r="AD1125">
        <v>4199867</v>
      </c>
      <c r="AE1125">
        <v>1013866</v>
      </c>
      <c r="AF1125">
        <v>1152893</v>
      </c>
      <c r="AG1125">
        <v>2166759</v>
      </c>
      <c r="AH1125">
        <v>51.546654871396001</v>
      </c>
      <c r="AI1125">
        <v>51.6303123587928</v>
      </c>
      <c r="AJ1125">
        <v>51.591133719234399</v>
      </c>
      <c r="AW1125" t="s">
        <v>64</v>
      </c>
      <c r="AX1125" t="s">
        <v>73</v>
      </c>
    </row>
    <row r="1126" spans="1:50" x14ac:dyDescent="0.15">
      <c r="A1126">
        <v>27</v>
      </c>
      <c r="B1126">
        <v>7</v>
      </c>
      <c r="G1126" t="s">
        <v>72</v>
      </c>
      <c r="AB1126">
        <v>1966890</v>
      </c>
      <c r="AC1126">
        <v>2232977</v>
      </c>
      <c r="AD1126">
        <v>4199867</v>
      </c>
      <c r="AE1126">
        <v>1013866</v>
      </c>
      <c r="AF1126">
        <v>1152893</v>
      </c>
      <c r="AG1126">
        <v>2166759</v>
      </c>
      <c r="AH1126">
        <v>51.546654871396001</v>
      </c>
      <c r="AI1126">
        <v>51.6303123587928</v>
      </c>
      <c r="AJ1126">
        <v>51.591133719234399</v>
      </c>
      <c r="AW1126" t="s">
        <v>64</v>
      </c>
      <c r="AX1126" t="s">
        <v>73</v>
      </c>
    </row>
    <row r="1127" spans="1:50" x14ac:dyDescent="0.15">
      <c r="A1127">
        <v>27</v>
      </c>
      <c r="B1127">
        <v>8</v>
      </c>
      <c r="G1127" t="s">
        <v>72</v>
      </c>
      <c r="AB1127">
        <v>1966890</v>
      </c>
      <c r="AC1127">
        <v>2232977</v>
      </c>
      <c r="AD1127">
        <v>4199867</v>
      </c>
      <c r="AE1127">
        <v>1013866</v>
      </c>
      <c r="AF1127">
        <v>1152893</v>
      </c>
      <c r="AG1127">
        <v>2166759</v>
      </c>
      <c r="AH1127">
        <v>51.546654871396001</v>
      </c>
      <c r="AI1127">
        <v>51.6303123587928</v>
      </c>
      <c r="AJ1127">
        <v>51.591133719234399</v>
      </c>
      <c r="AW1127" t="s">
        <v>64</v>
      </c>
      <c r="AX1127" t="s">
        <v>73</v>
      </c>
    </row>
    <row r="1128" spans="1:50" x14ac:dyDescent="0.15">
      <c r="A1128">
        <v>27</v>
      </c>
      <c r="B1128">
        <v>9</v>
      </c>
      <c r="G1128" t="s">
        <v>72</v>
      </c>
      <c r="AB1128">
        <v>1966890</v>
      </c>
      <c r="AC1128">
        <v>2232977</v>
      </c>
      <c r="AD1128">
        <v>4199867</v>
      </c>
      <c r="AE1128">
        <v>1013866</v>
      </c>
      <c r="AF1128">
        <v>1152893</v>
      </c>
      <c r="AG1128">
        <v>2166759</v>
      </c>
      <c r="AH1128">
        <v>51.546654871396001</v>
      </c>
      <c r="AI1128">
        <v>51.6303123587928</v>
      </c>
      <c r="AJ1128">
        <v>51.591133719234399</v>
      </c>
      <c r="AW1128" t="s">
        <v>64</v>
      </c>
      <c r="AX1128" t="s">
        <v>73</v>
      </c>
    </row>
    <row r="1129" spans="1:50" x14ac:dyDescent="0.15">
      <c r="A1129">
        <v>27</v>
      </c>
      <c r="B1129">
        <v>10</v>
      </c>
      <c r="G1129" t="s">
        <v>72</v>
      </c>
      <c r="AB1129">
        <v>1966890</v>
      </c>
      <c r="AC1129">
        <v>2232977</v>
      </c>
      <c r="AD1129">
        <v>4199867</v>
      </c>
      <c r="AE1129">
        <v>1013866</v>
      </c>
      <c r="AF1129">
        <v>1152893</v>
      </c>
      <c r="AG1129">
        <v>2166759</v>
      </c>
      <c r="AH1129">
        <v>51.546654871396001</v>
      </c>
      <c r="AI1129">
        <v>51.6303123587928</v>
      </c>
      <c r="AJ1129">
        <v>51.591133719234399</v>
      </c>
      <c r="AW1129" t="s">
        <v>64</v>
      </c>
      <c r="AX1129" t="s">
        <v>73</v>
      </c>
    </row>
    <row r="1130" spans="1:50" x14ac:dyDescent="0.15">
      <c r="A1130">
        <v>27</v>
      </c>
      <c r="B1130">
        <v>11</v>
      </c>
      <c r="G1130" t="s">
        <v>72</v>
      </c>
      <c r="AB1130">
        <v>1966890</v>
      </c>
      <c r="AC1130">
        <v>2232977</v>
      </c>
      <c r="AD1130">
        <v>4199867</v>
      </c>
      <c r="AE1130">
        <v>1013866</v>
      </c>
      <c r="AF1130">
        <v>1152893</v>
      </c>
      <c r="AG1130">
        <v>2166759</v>
      </c>
      <c r="AH1130">
        <v>51.546654871396001</v>
      </c>
      <c r="AI1130">
        <v>51.6303123587928</v>
      </c>
      <c r="AJ1130">
        <v>51.591133719234399</v>
      </c>
      <c r="AW1130" t="s">
        <v>64</v>
      </c>
      <c r="AX1130" t="s">
        <v>73</v>
      </c>
    </row>
    <row r="1131" spans="1:50" x14ac:dyDescent="0.15">
      <c r="A1131">
        <v>27</v>
      </c>
      <c r="B1131">
        <v>12</v>
      </c>
      <c r="G1131" t="s">
        <v>72</v>
      </c>
      <c r="AB1131">
        <v>1966890</v>
      </c>
      <c r="AC1131">
        <v>2232977</v>
      </c>
      <c r="AD1131">
        <v>4199867</v>
      </c>
      <c r="AE1131">
        <v>1013866</v>
      </c>
      <c r="AF1131">
        <v>1152893</v>
      </c>
      <c r="AG1131">
        <v>2166759</v>
      </c>
      <c r="AH1131">
        <v>51.546654871396001</v>
      </c>
      <c r="AI1131">
        <v>51.6303123587928</v>
      </c>
      <c r="AJ1131">
        <v>51.591133719234399</v>
      </c>
      <c r="AW1131" t="s">
        <v>64</v>
      </c>
      <c r="AX1131" t="s">
        <v>73</v>
      </c>
    </row>
    <row r="1132" spans="1:50" x14ac:dyDescent="0.15">
      <c r="A1132">
        <v>27</v>
      </c>
      <c r="B1132">
        <v>13</v>
      </c>
      <c r="G1132" t="s">
        <v>72</v>
      </c>
      <c r="AB1132">
        <v>1966890</v>
      </c>
      <c r="AC1132">
        <v>2232977</v>
      </c>
      <c r="AD1132">
        <v>4199867</v>
      </c>
      <c r="AE1132">
        <v>1013866</v>
      </c>
      <c r="AF1132">
        <v>1152893</v>
      </c>
      <c r="AG1132">
        <v>2166759</v>
      </c>
      <c r="AH1132">
        <v>51.546654871396001</v>
      </c>
      <c r="AI1132">
        <v>51.6303123587928</v>
      </c>
      <c r="AJ1132">
        <v>51.591133719234399</v>
      </c>
      <c r="AW1132" t="s">
        <v>64</v>
      </c>
      <c r="AX1132" t="s">
        <v>73</v>
      </c>
    </row>
    <row r="1133" spans="1:50" x14ac:dyDescent="0.15">
      <c r="A1133">
        <v>27</v>
      </c>
      <c r="B1133">
        <v>14</v>
      </c>
      <c r="G1133" t="s">
        <v>72</v>
      </c>
      <c r="AB1133">
        <v>1966890</v>
      </c>
      <c r="AC1133">
        <v>2232977</v>
      </c>
      <c r="AD1133">
        <v>4199867</v>
      </c>
      <c r="AE1133">
        <v>1013866</v>
      </c>
      <c r="AF1133">
        <v>1152893</v>
      </c>
      <c r="AG1133">
        <v>2166759</v>
      </c>
      <c r="AH1133">
        <v>51.546654871396001</v>
      </c>
      <c r="AI1133">
        <v>51.6303123587928</v>
      </c>
      <c r="AJ1133">
        <v>51.591133719234399</v>
      </c>
      <c r="AW1133" t="s">
        <v>64</v>
      </c>
      <c r="AX1133" t="s">
        <v>73</v>
      </c>
    </row>
    <row r="1134" spans="1:50" x14ac:dyDescent="0.15">
      <c r="A1134">
        <v>27</v>
      </c>
      <c r="B1134">
        <v>15</v>
      </c>
      <c r="G1134" t="s">
        <v>72</v>
      </c>
      <c r="AB1134">
        <v>1966890</v>
      </c>
      <c r="AC1134">
        <v>2232977</v>
      </c>
      <c r="AD1134">
        <v>4199867</v>
      </c>
      <c r="AE1134">
        <v>1013866</v>
      </c>
      <c r="AF1134">
        <v>1152893</v>
      </c>
      <c r="AG1134">
        <v>2166759</v>
      </c>
      <c r="AH1134">
        <v>51.546654871396001</v>
      </c>
      <c r="AI1134">
        <v>51.6303123587928</v>
      </c>
      <c r="AJ1134">
        <v>51.591133719234399</v>
      </c>
      <c r="AW1134" t="s">
        <v>64</v>
      </c>
      <c r="AX1134" t="s">
        <v>73</v>
      </c>
    </row>
    <row r="1135" spans="1:50" x14ac:dyDescent="0.15">
      <c r="A1135">
        <v>27</v>
      </c>
      <c r="B1135">
        <v>16</v>
      </c>
      <c r="G1135" t="s">
        <v>72</v>
      </c>
      <c r="AB1135">
        <v>1966890</v>
      </c>
      <c r="AC1135">
        <v>2232977</v>
      </c>
      <c r="AD1135">
        <v>4199867</v>
      </c>
      <c r="AE1135">
        <v>1013866</v>
      </c>
      <c r="AF1135">
        <v>1152893</v>
      </c>
      <c r="AG1135">
        <v>2166759</v>
      </c>
      <c r="AH1135">
        <v>51.546654871396001</v>
      </c>
      <c r="AI1135">
        <v>51.6303123587928</v>
      </c>
      <c r="AJ1135">
        <v>51.591133719234399</v>
      </c>
      <c r="AW1135" t="s">
        <v>64</v>
      </c>
      <c r="AX1135" t="s">
        <v>73</v>
      </c>
    </row>
    <row r="1136" spans="1:50" x14ac:dyDescent="0.15">
      <c r="A1136">
        <v>27</v>
      </c>
      <c r="B1136">
        <v>17</v>
      </c>
      <c r="G1136" t="s">
        <v>72</v>
      </c>
      <c r="AB1136">
        <v>1966890</v>
      </c>
      <c r="AC1136">
        <v>2232977</v>
      </c>
      <c r="AD1136">
        <v>4199867</v>
      </c>
      <c r="AE1136">
        <v>1013866</v>
      </c>
      <c r="AF1136">
        <v>1152893</v>
      </c>
      <c r="AG1136">
        <v>2166759</v>
      </c>
      <c r="AH1136">
        <v>51.546654871396001</v>
      </c>
      <c r="AI1136">
        <v>51.6303123587928</v>
      </c>
      <c r="AJ1136">
        <v>51.591133719234399</v>
      </c>
      <c r="AW1136" t="s">
        <v>64</v>
      </c>
      <c r="AX1136" t="s">
        <v>73</v>
      </c>
    </row>
    <row r="1137" spans="1:50" x14ac:dyDescent="0.15">
      <c r="A1137">
        <v>27</v>
      </c>
      <c r="B1137">
        <v>18</v>
      </c>
      <c r="G1137" t="s">
        <v>72</v>
      </c>
      <c r="AB1137">
        <v>1966890</v>
      </c>
      <c r="AC1137">
        <v>2232977</v>
      </c>
      <c r="AD1137">
        <v>4199867</v>
      </c>
      <c r="AE1137">
        <v>1013866</v>
      </c>
      <c r="AF1137">
        <v>1152893</v>
      </c>
      <c r="AG1137">
        <v>2166759</v>
      </c>
      <c r="AH1137">
        <v>51.546654871396001</v>
      </c>
      <c r="AI1137">
        <v>51.6303123587928</v>
      </c>
      <c r="AJ1137">
        <v>51.591133719234399</v>
      </c>
      <c r="AW1137" t="s">
        <v>64</v>
      </c>
      <c r="AX1137" t="s">
        <v>73</v>
      </c>
    </row>
    <row r="1138" spans="1:50" x14ac:dyDescent="0.15">
      <c r="A1138">
        <v>27</v>
      </c>
      <c r="B1138">
        <v>19</v>
      </c>
      <c r="G1138" t="s">
        <v>72</v>
      </c>
      <c r="AB1138">
        <v>1966890</v>
      </c>
      <c r="AC1138">
        <v>2232977</v>
      </c>
      <c r="AD1138">
        <v>4199867</v>
      </c>
      <c r="AE1138">
        <v>1013866</v>
      </c>
      <c r="AF1138">
        <v>1152893</v>
      </c>
      <c r="AG1138">
        <v>2166759</v>
      </c>
      <c r="AH1138">
        <v>51.546654871396001</v>
      </c>
      <c r="AI1138">
        <v>51.6303123587928</v>
      </c>
      <c r="AJ1138">
        <v>51.591133719234399</v>
      </c>
      <c r="AW1138" t="s">
        <v>64</v>
      </c>
      <c r="AX1138" t="s">
        <v>73</v>
      </c>
    </row>
    <row r="1139" spans="1:50" x14ac:dyDescent="0.15">
      <c r="A1139">
        <v>27</v>
      </c>
      <c r="B1139">
        <v>20</v>
      </c>
      <c r="G1139" t="s">
        <v>72</v>
      </c>
      <c r="AB1139">
        <v>1966890</v>
      </c>
      <c r="AC1139">
        <v>2232977</v>
      </c>
      <c r="AD1139">
        <v>4199867</v>
      </c>
      <c r="AE1139">
        <v>1013866</v>
      </c>
      <c r="AF1139">
        <v>1152893</v>
      </c>
      <c r="AG1139">
        <v>2166759</v>
      </c>
      <c r="AH1139">
        <v>51.546654871396001</v>
      </c>
      <c r="AI1139">
        <v>51.6303123587928</v>
      </c>
      <c r="AJ1139">
        <v>51.591133719234399</v>
      </c>
      <c r="AW1139" t="s">
        <v>64</v>
      </c>
      <c r="AX1139" t="s">
        <v>73</v>
      </c>
    </row>
    <row r="1140" spans="1:50" x14ac:dyDescent="0.15">
      <c r="A1140">
        <v>27</v>
      </c>
      <c r="B1140">
        <v>21</v>
      </c>
      <c r="G1140" t="s">
        <v>72</v>
      </c>
      <c r="AB1140">
        <v>1966890</v>
      </c>
      <c r="AC1140">
        <v>2232977</v>
      </c>
      <c r="AD1140">
        <v>4199867</v>
      </c>
      <c r="AE1140">
        <v>1013866</v>
      </c>
      <c r="AF1140">
        <v>1152893</v>
      </c>
      <c r="AG1140">
        <v>2166759</v>
      </c>
      <c r="AH1140">
        <v>51.546654871396001</v>
      </c>
      <c r="AI1140">
        <v>51.6303123587928</v>
      </c>
      <c r="AJ1140">
        <v>51.591133719234399</v>
      </c>
      <c r="AW1140" t="s">
        <v>64</v>
      </c>
      <c r="AX1140" t="s">
        <v>73</v>
      </c>
    </row>
    <row r="1141" spans="1:50" x14ac:dyDescent="0.15">
      <c r="A1141">
        <v>27</v>
      </c>
      <c r="B1141">
        <v>22</v>
      </c>
      <c r="G1141" t="s">
        <v>72</v>
      </c>
      <c r="AB1141">
        <v>1966890</v>
      </c>
      <c r="AC1141">
        <v>2232977</v>
      </c>
      <c r="AD1141">
        <v>4199867</v>
      </c>
      <c r="AE1141">
        <v>1013866</v>
      </c>
      <c r="AF1141">
        <v>1152893</v>
      </c>
      <c r="AG1141">
        <v>2166759</v>
      </c>
      <c r="AH1141">
        <v>51.546654871396001</v>
      </c>
      <c r="AI1141">
        <v>51.6303123587928</v>
      </c>
      <c r="AJ1141">
        <v>51.591133719234399</v>
      </c>
      <c r="AW1141" t="s">
        <v>64</v>
      </c>
      <c r="AX1141" t="s">
        <v>73</v>
      </c>
    </row>
    <row r="1142" spans="1:50" x14ac:dyDescent="0.15">
      <c r="A1142">
        <v>27</v>
      </c>
      <c r="B1142">
        <v>23</v>
      </c>
      <c r="G1142" t="s">
        <v>72</v>
      </c>
      <c r="AB1142">
        <v>1966890</v>
      </c>
      <c r="AC1142">
        <v>2232977</v>
      </c>
      <c r="AD1142">
        <v>4199867</v>
      </c>
      <c r="AE1142">
        <v>1013866</v>
      </c>
      <c r="AF1142">
        <v>1152893</v>
      </c>
      <c r="AG1142">
        <v>2166759</v>
      </c>
      <c r="AH1142">
        <v>51.546654871396001</v>
      </c>
      <c r="AI1142">
        <v>51.6303123587928</v>
      </c>
      <c r="AJ1142">
        <v>51.591133719234399</v>
      </c>
      <c r="AW1142" t="s">
        <v>64</v>
      </c>
      <c r="AX1142" t="s">
        <v>73</v>
      </c>
    </row>
    <row r="1143" spans="1:50" x14ac:dyDescent="0.15">
      <c r="A1143">
        <v>27</v>
      </c>
      <c r="B1143">
        <v>24</v>
      </c>
      <c r="G1143" t="s">
        <v>72</v>
      </c>
      <c r="AB1143">
        <v>1966890</v>
      </c>
      <c r="AC1143">
        <v>2232977</v>
      </c>
      <c r="AD1143">
        <v>4199867</v>
      </c>
      <c r="AE1143">
        <v>1013866</v>
      </c>
      <c r="AF1143">
        <v>1152893</v>
      </c>
      <c r="AG1143">
        <v>2166759</v>
      </c>
      <c r="AH1143">
        <v>51.546654871396001</v>
      </c>
      <c r="AI1143">
        <v>51.6303123587928</v>
      </c>
      <c r="AJ1143">
        <v>51.591133719234399</v>
      </c>
      <c r="AW1143" t="s">
        <v>64</v>
      </c>
      <c r="AX1143" t="s">
        <v>73</v>
      </c>
    </row>
    <row r="1144" spans="1:50" x14ac:dyDescent="0.15">
      <c r="A1144">
        <v>27</v>
      </c>
      <c r="B1144">
        <v>25</v>
      </c>
      <c r="G1144" t="s">
        <v>72</v>
      </c>
      <c r="AB1144">
        <v>1966890</v>
      </c>
      <c r="AC1144">
        <v>2232977</v>
      </c>
      <c r="AD1144">
        <v>4199867</v>
      </c>
      <c r="AE1144">
        <v>1013866</v>
      </c>
      <c r="AF1144">
        <v>1152893</v>
      </c>
      <c r="AG1144">
        <v>2166759</v>
      </c>
      <c r="AH1144">
        <v>51.546654871396001</v>
      </c>
      <c r="AI1144">
        <v>51.6303123587928</v>
      </c>
      <c r="AJ1144">
        <v>51.591133719234399</v>
      </c>
      <c r="AW1144" t="s">
        <v>64</v>
      </c>
      <c r="AX1144" t="s">
        <v>73</v>
      </c>
    </row>
    <row r="1145" spans="1:50" x14ac:dyDescent="0.15">
      <c r="A1145">
        <v>27</v>
      </c>
      <c r="B1145">
        <v>26</v>
      </c>
      <c r="G1145" t="s">
        <v>72</v>
      </c>
      <c r="AB1145">
        <v>1966890</v>
      </c>
      <c r="AC1145">
        <v>2232977</v>
      </c>
      <c r="AD1145">
        <v>4199867</v>
      </c>
      <c r="AE1145">
        <v>1013866</v>
      </c>
      <c r="AF1145">
        <v>1152893</v>
      </c>
      <c r="AG1145">
        <v>2166759</v>
      </c>
      <c r="AH1145">
        <v>51.546654871396001</v>
      </c>
      <c r="AI1145">
        <v>51.6303123587928</v>
      </c>
      <c r="AJ1145">
        <v>51.591133719234399</v>
      </c>
      <c r="AW1145" t="s">
        <v>64</v>
      </c>
      <c r="AX1145" t="s">
        <v>73</v>
      </c>
    </row>
    <row r="1146" spans="1:50" x14ac:dyDescent="0.15">
      <c r="A1146">
        <v>27</v>
      </c>
      <c r="B1146">
        <v>27</v>
      </c>
      <c r="G1146" t="s">
        <v>72</v>
      </c>
      <c r="AB1146">
        <v>1966890</v>
      </c>
      <c r="AC1146">
        <v>2232977</v>
      </c>
      <c r="AD1146">
        <v>4199867</v>
      </c>
      <c r="AE1146">
        <v>1013866</v>
      </c>
      <c r="AF1146">
        <v>1152893</v>
      </c>
      <c r="AG1146">
        <v>2166759</v>
      </c>
      <c r="AH1146">
        <v>51.546654871396001</v>
      </c>
      <c r="AI1146">
        <v>51.6303123587928</v>
      </c>
      <c r="AJ1146">
        <v>51.591133719234399</v>
      </c>
      <c r="AW1146" t="s">
        <v>64</v>
      </c>
      <c r="AX1146" t="s">
        <v>73</v>
      </c>
    </row>
    <row r="1147" spans="1:50" x14ac:dyDescent="0.15">
      <c r="A1147">
        <v>27</v>
      </c>
      <c r="B1147">
        <v>28</v>
      </c>
      <c r="G1147" t="s">
        <v>72</v>
      </c>
      <c r="AB1147">
        <v>1966890</v>
      </c>
      <c r="AC1147">
        <v>2232977</v>
      </c>
      <c r="AD1147">
        <v>4199867</v>
      </c>
      <c r="AE1147">
        <v>1013866</v>
      </c>
      <c r="AF1147">
        <v>1152893</v>
      </c>
      <c r="AG1147">
        <v>2166759</v>
      </c>
      <c r="AH1147">
        <v>51.546654871396001</v>
      </c>
      <c r="AI1147">
        <v>51.6303123587928</v>
      </c>
      <c r="AJ1147">
        <v>51.591133719234399</v>
      </c>
      <c r="AW1147" t="s">
        <v>64</v>
      </c>
      <c r="AX1147" t="s">
        <v>73</v>
      </c>
    </row>
    <row r="1148" spans="1:50" x14ac:dyDescent="0.15">
      <c r="A1148">
        <v>27</v>
      </c>
      <c r="B1148">
        <v>29</v>
      </c>
      <c r="G1148" t="s">
        <v>72</v>
      </c>
      <c r="AB1148">
        <v>1966890</v>
      </c>
      <c r="AC1148">
        <v>2232977</v>
      </c>
      <c r="AD1148">
        <v>4199867</v>
      </c>
      <c r="AE1148">
        <v>1013866</v>
      </c>
      <c r="AF1148">
        <v>1152893</v>
      </c>
      <c r="AG1148">
        <v>2166759</v>
      </c>
      <c r="AH1148">
        <v>51.546654871396001</v>
      </c>
      <c r="AI1148">
        <v>51.6303123587928</v>
      </c>
      <c r="AJ1148">
        <v>51.591133719234399</v>
      </c>
      <c r="AW1148" t="s">
        <v>64</v>
      </c>
      <c r="AX1148" t="s">
        <v>73</v>
      </c>
    </row>
    <row r="1149" spans="1:50" x14ac:dyDescent="0.15">
      <c r="A1149">
        <v>27</v>
      </c>
      <c r="B1149">
        <v>30</v>
      </c>
      <c r="G1149" t="s">
        <v>72</v>
      </c>
      <c r="AB1149">
        <v>1966890</v>
      </c>
      <c r="AC1149">
        <v>2232977</v>
      </c>
      <c r="AD1149">
        <v>4199867</v>
      </c>
      <c r="AE1149">
        <v>1013866</v>
      </c>
      <c r="AF1149">
        <v>1152893</v>
      </c>
      <c r="AG1149">
        <v>2166759</v>
      </c>
      <c r="AH1149">
        <v>51.546654871396001</v>
      </c>
      <c r="AI1149">
        <v>51.6303123587928</v>
      </c>
      <c r="AJ1149">
        <v>51.591133719234399</v>
      </c>
      <c r="AW1149" t="s">
        <v>64</v>
      </c>
      <c r="AX1149" t="s">
        <v>73</v>
      </c>
    </row>
    <row r="1150" spans="1:50" x14ac:dyDescent="0.15">
      <c r="A1150">
        <v>27</v>
      </c>
      <c r="B1150">
        <v>31</v>
      </c>
      <c r="G1150" t="s">
        <v>72</v>
      </c>
      <c r="AB1150">
        <v>1966890</v>
      </c>
      <c r="AC1150">
        <v>2232977</v>
      </c>
      <c r="AD1150">
        <v>4199867</v>
      </c>
      <c r="AE1150">
        <v>1013866</v>
      </c>
      <c r="AF1150">
        <v>1152893</v>
      </c>
      <c r="AG1150">
        <v>2166759</v>
      </c>
      <c r="AH1150">
        <v>51.546654871396001</v>
      </c>
      <c r="AI1150">
        <v>51.6303123587928</v>
      </c>
      <c r="AJ1150">
        <v>51.591133719234399</v>
      </c>
      <c r="AW1150" t="s">
        <v>64</v>
      </c>
      <c r="AX1150" t="s">
        <v>73</v>
      </c>
    </row>
    <row r="1151" spans="1:50" x14ac:dyDescent="0.15">
      <c r="A1151">
        <v>27</v>
      </c>
      <c r="B1151">
        <v>32</v>
      </c>
      <c r="G1151" t="s">
        <v>72</v>
      </c>
      <c r="AB1151">
        <v>1966890</v>
      </c>
      <c r="AC1151">
        <v>2232977</v>
      </c>
      <c r="AD1151">
        <v>4199867</v>
      </c>
      <c r="AE1151">
        <v>1013866</v>
      </c>
      <c r="AF1151">
        <v>1152893</v>
      </c>
      <c r="AG1151">
        <v>2166759</v>
      </c>
      <c r="AH1151">
        <v>51.546654871396001</v>
      </c>
      <c r="AI1151">
        <v>51.6303123587928</v>
      </c>
      <c r="AJ1151">
        <v>51.591133719234399</v>
      </c>
      <c r="AW1151" t="s">
        <v>64</v>
      </c>
      <c r="AX1151" t="s">
        <v>73</v>
      </c>
    </row>
    <row r="1152" spans="1:50" x14ac:dyDescent="0.15">
      <c r="A1152">
        <v>27</v>
      </c>
      <c r="B1152">
        <v>33</v>
      </c>
      <c r="G1152" t="s">
        <v>72</v>
      </c>
      <c r="AB1152">
        <v>1966890</v>
      </c>
      <c r="AC1152">
        <v>2232977</v>
      </c>
      <c r="AD1152">
        <v>4199867</v>
      </c>
      <c r="AE1152">
        <v>1013866</v>
      </c>
      <c r="AF1152">
        <v>1152893</v>
      </c>
      <c r="AG1152">
        <v>2166759</v>
      </c>
      <c r="AH1152">
        <v>51.546654871396001</v>
      </c>
      <c r="AI1152">
        <v>51.6303123587928</v>
      </c>
      <c r="AJ1152">
        <v>51.591133719234399</v>
      </c>
      <c r="AW1152" t="s">
        <v>64</v>
      </c>
      <c r="AX1152" t="s">
        <v>73</v>
      </c>
    </row>
    <row r="1153" spans="1:50" x14ac:dyDescent="0.15">
      <c r="A1153">
        <v>27</v>
      </c>
      <c r="B1153">
        <v>34</v>
      </c>
      <c r="G1153" t="s">
        <v>72</v>
      </c>
      <c r="AB1153">
        <v>1966890</v>
      </c>
      <c r="AC1153">
        <v>2232977</v>
      </c>
      <c r="AD1153">
        <v>4199867</v>
      </c>
      <c r="AE1153">
        <v>1013866</v>
      </c>
      <c r="AF1153">
        <v>1152893</v>
      </c>
      <c r="AG1153">
        <v>2166759</v>
      </c>
      <c r="AH1153">
        <v>51.546654871396001</v>
      </c>
      <c r="AI1153">
        <v>51.6303123587928</v>
      </c>
      <c r="AJ1153">
        <v>51.591133719234399</v>
      </c>
      <c r="AW1153" t="s">
        <v>64</v>
      </c>
      <c r="AX1153" t="s">
        <v>73</v>
      </c>
    </row>
    <row r="1154" spans="1:50" x14ac:dyDescent="0.15">
      <c r="A1154">
        <v>27</v>
      </c>
      <c r="B1154">
        <v>35</v>
      </c>
      <c r="G1154" t="s">
        <v>72</v>
      </c>
      <c r="AB1154">
        <v>1966890</v>
      </c>
      <c r="AC1154">
        <v>2232977</v>
      </c>
      <c r="AD1154">
        <v>4199867</v>
      </c>
      <c r="AE1154">
        <v>1013866</v>
      </c>
      <c r="AF1154">
        <v>1152893</v>
      </c>
      <c r="AG1154">
        <v>2166759</v>
      </c>
      <c r="AH1154">
        <v>51.546654871396001</v>
      </c>
      <c r="AI1154">
        <v>51.6303123587928</v>
      </c>
      <c r="AJ1154">
        <v>51.591133719234399</v>
      </c>
      <c r="AW1154" t="s">
        <v>64</v>
      </c>
      <c r="AX1154" t="s">
        <v>73</v>
      </c>
    </row>
    <row r="1155" spans="1:50" x14ac:dyDescent="0.15">
      <c r="A1155">
        <v>27</v>
      </c>
      <c r="B1155">
        <v>36</v>
      </c>
      <c r="G1155" t="s">
        <v>72</v>
      </c>
      <c r="AB1155">
        <v>1966890</v>
      </c>
      <c r="AC1155">
        <v>2232977</v>
      </c>
      <c r="AD1155">
        <v>4199867</v>
      </c>
      <c r="AE1155">
        <v>1013866</v>
      </c>
      <c r="AF1155">
        <v>1152893</v>
      </c>
      <c r="AG1155">
        <v>2166759</v>
      </c>
      <c r="AH1155">
        <v>51.546654871396001</v>
      </c>
      <c r="AI1155">
        <v>51.6303123587928</v>
      </c>
      <c r="AJ1155">
        <v>51.591133719234399</v>
      </c>
      <c r="AW1155" t="s">
        <v>64</v>
      </c>
      <c r="AX1155" t="s">
        <v>73</v>
      </c>
    </row>
    <row r="1156" spans="1:50" x14ac:dyDescent="0.15">
      <c r="A1156">
        <v>27</v>
      </c>
      <c r="B1156">
        <v>37</v>
      </c>
      <c r="G1156" t="s">
        <v>72</v>
      </c>
      <c r="AB1156">
        <v>1966890</v>
      </c>
      <c r="AC1156">
        <v>2232977</v>
      </c>
      <c r="AD1156">
        <v>4199867</v>
      </c>
      <c r="AE1156">
        <v>1013866</v>
      </c>
      <c r="AF1156">
        <v>1152893</v>
      </c>
      <c r="AG1156">
        <v>2166759</v>
      </c>
      <c r="AH1156">
        <v>51.546654871396001</v>
      </c>
      <c r="AI1156">
        <v>51.6303123587928</v>
      </c>
      <c r="AJ1156">
        <v>51.591133719234399</v>
      </c>
      <c r="AW1156" t="s">
        <v>64</v>
      </c>
      <c r="AX1156" t="s">
        <v>73</v>
      </c>
    </row>
    <row r="1157" spans="1:50" x14ac:dyDescent="0.15">
      <c r="A1157">
        <v>27</v>
      </c>
      <c r="B1157">
        <v>38</v>
      </c>
      <c r="G1157" t="s">
        <v>72</v>
      </c>
      <c r="AB1157">
        <v>1966890</v>
      </c>
      <c r="AC1157">
        <v>2232977</v>
      </c>
      <c r="AD1157">
        <v>4199867</v>
      </c>
      <c r="AE1157">
        <v>1013866</v>
      </c>
      <c r="AF1157">
        <v>1152893</v>
      </c>
      <c r="AG1157">
        <v>2166759</v>
      </c>
      <c r="AH1157">
        <v>51.546654871396001</v>
      </c>
      <c r="AI1157">
        <v>51.6303123587928</v>
      </c>
      <c r="AJ1157">
        <v>51.591133719234399</v>
      </c>
      <c r="AW1157" t="s">
        <v>64</v>
      </c>
      <c r="AX1157" t="s">
        <v>73</v>
      </c>
    </row>
    <row r="1158" spans="1:50" x14ac:dyDescent="0.15">
      <c r="A1158">
        <v>27</v>
      </c>
      <c r="B1158">
        <v>39</v>
      </c>
      <c r="G1158" t="s">
        <v>72</v>
      </c>
      <c r="AB1158">
        <v>1966890</v>
      </c>
      <c r="AC1158">
        <v>2232977</v>
      </c>
      <c r="AD1158">
        <v>4199867</v>
      </c>
      <c r="AE1158">
        <v>1013866</v>
      </c>
      <c r="AF1158">
        <v>1152893</v>
      </c>
      <c r="AG1158">
        <v>2166759</v>
      </c>
      <c r="AH1158">
        <v>51.546654871396001</v>
      </c>
      <c r="AI1158">
        <v>51.6303123587928</v>
      </c>
      <c r="AJ1158">
        <v>51.591133719234399</v>
      </c>
      <c r="AW1158" t="s">
        <v>64</v>
      </c>
      <c r="AX1158" t="s">
        <v>73</v>
      </c>
    </row>
    <row r="1159" spans="1:50" x14ac:dyDescent="0.15">
      <c r="A1159">
        <v>27</v>
      </c>
      <c r="B1159">
        <v>40</v>
      </c>
      <c r="G1159" t="s">
        <v>72</v>
      </c>
      <c r="AB1159">
        <v>1966890</v>
      </c>
      <c r="AC1159">
        <v>2232977</v>
      </c>
      <c r="AD1159">
        <v>4199867</v>
      </c>
      <c r="AE1159">
        <v>1013866</v>
      </c>
      <c r="AF1159">
        <v>1152893</v>
      </c>
      <c r="AG1159">
        <v>2166759</v>
      </c>
      <c r="AH1159">
        <v>51.546654871396001</v>
      </c>
      <c r="AI1159">
        <v>51.6303123587928</v>
      </c>
      <c r="AJ1159">
        <v>51.591133719234399</v>
      </c>
      <c r="AW1159" t="s">
        <v>64</v>
      </c>
      <c r="AX1159" t="s">
        <v>73</v>
      </c>
    </row>
    <row r="1160" spans="1:50" x14ac:dyDescent="0.15">
      <c r="A1160">
        <v>27</v>
      </c>
      <c r="B1160">
        <v>41</v>
      </c>
      <c r="G1160" t="s">
        <v>72</v>
      </c>
      <c r="AB1160">
        <v>1966890</v>
      </c>
      <c r="AC1160">
        <v>2232977</v>
      </c>
      <c r="AD1160">
        <v>4199867</v>
      </c>
      <c r="AE1160">
        <v>1013866</v>
      </c>
      <c r="AF1160">
        <v>1152893</v>
      </c>
      <c r="AG1160">
        <v>2166759</v>
      </c>
      <c r="AH1160">
        <v>51.546654871396001</v>
      </c>
      <c r="AI1160">
        <v>51.6303123587928</v>
      </c>
      <c r="AJ1160">
        <v>51.591133719234399</v>
      </c>
      <c r="AW1160" t="s">
        <v>64</v>
      </c>
      <c r="AX1160" t="s">
        <v>73</v>
      </c>
    </row>
    <row r="1161" spans="1:50" x14ac:dyDescent="0.15">
      <c r="A1161">
        <v>27</v>
      </c>
      <c r="B1161">
        <v>42</v>
      </c>
      <c r="G1161" t="s">
        <v>72</v>
      </c>
      <c r="AB1161">
        <v>1966890</v>
      </c>
      <c r="AC1161">
        <v>2232977</v>
      </c>
      <c r="AD1161">
        <v>4199867</v>
      </c>
      <c r="AE1161">
        <v>1013866</v>
      </c>
      <c r="AF1161">
        <v>1152893</v>
      </c>
      <c r="AG1161">
        <v>2166759</v>
      </c>
      <c r="AH1161">
        <v>51.546654871396001</v>
      </c>
      <c r="AI1161">
        <v>51.6303123587928</v>
      </c>
      <c r="AJ1161">
        <v>51.591133719234399</v>
      </c>
      <c r="AW1161" t="s">
        <v>64</v>
      </c>
      <c r="AX1161" t="s">
        <v>73</v>
      </c>
    </row>
    <row r="1162" spans="1:50" x14ac:dyDescent="0.15">
      <c r="A1162">
        <v>27</v>
      </c>
      <c r="B1162">
        <v>43</v>
      </c>
      <c r="G1162" t="s">
        <v>72</v>
      </c>
      <c r="AB1162">
        <v>1966890</v>
      </c>
      <c r="AC1162">
        <v>2232977</v>
      </c>
      <c r="AD1162">
        <v>4199867</v>
      </c>
      <c r="AE1162">
        <v>1013866</v>
      </c>
      <c r="AF1162">
        <v>1152893</v>
      </c>
      <c r="AG1162">
        <v>2166759</v>
      </c>
      <c r="AH1162">
        <v>51.546654871396001</v>
      </c>
      <c r="AI1162">
        <v>51.6303123587928</v>
      </c>
      <c r="AJ1162">
        <v>51.591133719234399</v>
      </c>
      <c r="AW1162" t="s">
        <v>64</v>
      </c>
      <c r="AX1162" t="s">
        <v>73</v>
      </c>
    </row>
    <row r="1163" spans="1:50" x14ac:dyDescent="0.15">
      <c r="A1163">
        <v>28</v>
      </c>
      <c r="B1163">
        <v>1</v>
      </c>
      <c r="C1163" t="s">
        <v>164</v>
      </c>
      <c r="G1163" t="s">
        <v>61</v>
      </c>
      <c r="N1163" t="s">
        <v>62</v>
      </c>
      <c r="U1163" t="s">
        <v>63</v>
      </c>
      <c r="AB1163">
        <v>1965932</v>
      </c>
      <c r="AC1163">
        <v>2231257</v>
      </c>
      <c r="AD1163">
        <v>4197189</v>
      </c>
      <c r="AE1163">
        <v>127084</v>
      </c>
      <c r="AF1163">
        <v>101267</v>
      </c>
      <c r="AG1163">
        <v>228351</v>
      </c>
      <c r="AH1163">
        <v>6.4643131095073496</v>
      </c>
      <c r="AI1163">
        <v>4.53856279218396</v>
      </c>
      <c r="AJ1163">
        <v>5.4405698671182101</v>
      </c>
      <c r="AK1163">
        <v>202735</v>
      </c>
      <c r="AL1163">
        <v>184189</v>
      </c>
      <c r="AM1163">
        <v>386924</v>
      </c>
      <c r="AN1163">
        <v>10.312411619526999</v>
      </c>
      <c r="AO1163">
        <v>8.2549432898137702</v>
      </c>
      <c r="AP1163">
        <v>9.21864609861505</v>
      </c>
      <c r="AQ1163">
        <v>382385</v>
      </c>
      <c r="AR1163">
        <v>382376</v>
      </c>
      <c r="AS1163">
        <v>764761</v>
      </c>
      <c r="AT1163">
        <v>19.4505710268717</v>
      </c>
      <c r="AU1163">
        <v>17.1372459559791</v>
      </c>
      <c r="AV1163">
        <v>18.220790863037099</v>
      </c>
      <c r="AW1163" t="s">
        <v>64</v>
      </c>
      <c r="AX1163" t="s">
        <v>65</v>
      </c>
    </row>
    <row r="1164" spans="1:50" x14ac:dyDescent="0.15">
      <c r="A1164">
        <v>28</v>
      </c>
      <c r="B1164">
        <v>2</v>
      </c>
      <c r="C1164" t="s">
        <v>165</v>
      </c>
      <c r="D1164">
        <v>35499</v>
      </c>
      <c r="E1164">
        <v>42734</v>
      </c>
      <c r="F1164">
        <v>78233</v>
      </c>
      <c r="G1164" t="s">
        <v>61</v>
      </c>
      <c r="H1164">
        <v>2200</v>
      </c>
      <c r="I1164">
        <v>1970</v>
      </c>
      <c r="J1164">
        <v>4170</v>
      </c>
      <c r="K1164">
        <v>6.1973576720471</v>
      </c>
      <c r="L1164">
        <v>4.6099124818645603</v>
      </c>
      <c r="M1164">
        <v>5.330231487991</v>
      </c>
      <c r="N1164" t="s">
        <v>62</v>
      </c>
      <c r="O1164">
        <v>3710</v>
      </c>
      <c r="P1164">
        <v>3730</v>
      </c>
      <c r="Q1164">
        <v>7440</v>
      </c>
      <c r="R1164">
        <v>10.4509986196794</v>
      </c>
      <c r="S1164">
        <v>8.7284129732765496</v>
      </c>
      <c r="T1164">
        <v>9.5100533023148799</v>
      </c>
      <c r="U1164" t="s">
        <v>63</v>
      </c>
      <c r="V1164">
        <v>6920</v>
      </c>
      <c r="W1164">
        <v>7530</v>
      </c>
      <c r="X1164">
        <v>14450</v>
      </c>
      <c r="Y1164">
        <v>19.493506859348201</v>
      </c>
      <c r="Z1164">
        <v>17.620629943370599</v>
      </c>
      <c r="AA1164">
        <v>18.470466427211001</v>
      </c>
      <c r="AB1164">
        <v>1965932</v>
      </c>
      <c r="AC1164">
        <v>2231257</v>
      </c>
      <c r="AD1164">
        <v>4197189</v>
      </c>
      <c r="AE1164">
        <v>127084</v>
      </c>
      <c r="AF1164">
        <v>101267</v>
      </c>
      <c r="AG1164">
        <v>228351</v>
      </c>
      <c r="AH1164">
        <v>6.4643131095073496</v>
      </c>
      <c r="AI1164">
        <v>4.53856279218396</v>
      </c>
      <c r="AJ1164">
        <v>5.4405698671182101</v>
      </c>
      <c r="AK1164">
        <v>202735</v>
      </c>
      <c r="AL1164">
        <v>184189</v>
      </c>
      <c r="AM1164">
        <v>386924</v>
      </c>
      <c r="AN1164">
        <v>10.312411619526999</v>
      </c>
      <c r="AO1164">
        <v>8.2549432898137702</v>
      </c>
      <c r="AP1164">
        <v>9.21864609861505</v>
      </c>
      <c r="AQ1164">
        <v>382385</v>
      </c>
      <c r="AR1164">
        <v>382376</v>
      </c>
      <c r="AS1164">
        <v>764761</v>
      </c>
      <c r="AT1164">
        <v>19.4505710268717</v>
      </c>
      <c r="AU1164">
        <v>17.1372459559791</v>
      </c>
      <c r="AV1164">
        <v>18.220790863037099</v>
      </c>
      <c r="AW1164" t="s">
        <v>64</v>
      </c>
      <c r="AX1164" t="s">
        <v>65</v>
      </c>
    </row>
    <row r="1165" spans="1:50" x14ac:dyDescent="0.15">
      <c r="A1165">
        <v>28</v>
      </c>
      <c r="B1165">
        <v>3</v>
      </c>
      <c r="C1165" t="s">
        <v>166</v>
      </c>
      <c r="D1165">
        <v>69632</v>
      </c>
      <c r="E1165">
        <v>79785</v>
      </c>
      <c r="F1165">
        <v>149417</v>
      </c>
      <c r="G1165" t="s">
        <v>61</v>
      </c>
      <c r="H1165">
        <v>4880</v>
      </c>
      <c r="I1165">
        <v>4080</v>
      </c>
      <c r="J1165">
        <v>8960</v>
      </c>
      <c r="K1165">
        <v>7.0082720588235299</v>
      </c>
      <c r="L1165">
        <v>5.1137431848091701</v>
      </c>
      <c r="M1165">
        <v>5.9966402752029504</v>
      </c>
      <c r="N1165" t="s">
        <v>62</v>
      </c>
      <c r="O1165">
        <v>7630</v>
      </c>
      <c r="P1165">
        <v>7270</v>
      </c>
      <c r="Q1165">
        <v>14900</v>
      </c>
      <c r="R1165">
        <v>10.957605698529401</v>
      </c>
      <c r="S1165">
        <v>9.1119884690104591</v>
      </c>
      <c r="T1165">
        <v>9.9720915290763408</v>
      </c>
      <c r="U1165" t="s">
        <v>63</v>
      </c>
      <c r="V1165">
        <v>14200</v>
      </c>
      <c r="W1165">
        <v>14770</v>
      </c>
      <c r="X1165">
        <v>28970</v>
      </c>
      <c r="Y1165">
        <v>20.392922794117599</v>
      </c>
      <c r="Z1165">
        <v>18.512251676380298</v>
      </c>
      <c r="AA1165">
        <v>19.388690711231</v>
      </c>
      <c r="AB1165">
        <v>1965932</v>
      </c>
      <c r="AC1165">
        <v>2231257</v>
      </c>
      <c r="AD1165">
        <v>4197189</v>
      </c>
      <c r="AE1165">
        <v>127084</v>
      </c>
      <c r="AF1165">
        <v>101267</v>
      </c>
      <c r="AG1165">
        <v>228351</v>
      </c>
      <c r="AH1165">
        <v>6.4643131095073496</v>
      </c>
      <c r="AI1165">
        <v>4.53856279218396</v>
      </c>
      <c r="AJ1165">
        <v>5.4405698671182101</v>
      </c>
      <c r="AK1165">
        <v>202735</v>
      </c>
      <c r="AL1165">
        <v>184189</v>
      </c>
      <c r="AM1165">
        <v>386924</v>
      </c>
      <c r="AN1165">
        <v>10.312411619526999</v>
      </c>
      <c r="AO1165">
        <v>8.2549432898137702</v>
      </c>
      <c r="AP1165">
        <v>9.21864609861505</v>
      </c>
      <c r="AQ1165">
        <v>382385</v>
      </c>
      <c r="AR1165">
        <v>382376</v>
      </c>
      <c r="AS1165">
        <v>764761</v>
      </c>
      <c r="AT1165">
        <v>19.4505710268717</v>
      </c>
      <c r="AU1165">
        <v>17.1372459559791</v>
      </c>
      <c r="AV1165">
        <v>18.220790863037099</v>
      </c>
      <c r="AW1165" t="s">
        <v>64</v>
      </c>
      <c r="AX1165" t="s">
        <v>65</v>
      </c>
    </row>
    <row r="1166" spans="1:50" x14ac:dyDescent="0.15">
      <c r="A1166">
        <v>28</v>
      </c>
      <c r="B1166">
        <v>4</v>
      </c>
      <c r="C1166" t="s">
        <v>167</v>
      </c>
      <c r="D1166">
        <v>80612</v>
      </c>
      <c r="E1166">
        <v>90422</v>
      </c>
      <c r="F1166">
        <v>171034</v>
      </c>
      <c r="G1166" t="s">
        <v>61</v>
      </c>
      <c r="H1166">
        <v>4963</v>
      </c>
      <c r="I1166">
        <v>4135</v>
      </c>
      <c r="J1166">
        <v>9098</v>
      </c>
      <c r="K1166">
        <v>6.1566516151441499</v>
      </c>
      <c r="L1166">
        <v>4.57300214549557</v>
      </c>
      <c r="M1166">
        <v>5.3194101757545296</v>
      </c>
      <c r="N1166" t="s">
        <v>62</v>
      </c>
      <c r="O1166">
        <v>7950</v>
      </c>
      <c r="P1166">
        <v>7480</v>
      </c>
      <c r="Q1166">
        <v>15430</v>
      </c>
      <c r="R1166">
        <v>9.8620552771299508</v>
      </c>
      <c r="S1166">
        <v>8.27232310720842</v>
      </c>
      <c r="T1166">
        <v>9.0215980448331905</v>
      </c>
      <c r="U1166" t="s">
        <v>63</v>
      </c>
      <c r="V1166">
        <v>14545</v>
      </c>
      <c r="W1166">
        <v>14703</v>
      </c>
      <c r="X1166">
        <v>29248</v>
      </c>
      <c r="Y1166">
        <v>18.043219371805701</v>
      </c>
      <c r="Z1166">
        <v>16.260423348300201</v>
      </c>
      <c r="AA1166">
        <v>17.100693429376602</v>
      </c>
      <c r="AB1166">
        <v>1965932</v>
      </c>
      <c r="AC1166">
        <v>2231257</v>
      </c>
      <c r="AD1166">
        <v>4197189</v>
      </c>
      <c r="AE1166">
        <v>127084</v>
      </c>
      <c r="AF1166">
        <v>101267</v>
      </c>
      <c r="AG1166">
        <v>228351</v>
      </c>
      <c r="AH1166">
        <v>6.4643131095073496</v>
      </c>
      <c r="AI1166">
        <v>4.53856279218396</v>
      </c>
      <c r="AJ1166">
        <v>5.4405698671182101</v>
      </c>
      <c r="AK1166">
        <v>202735</v>
      </c>
      <c r="AL1166">
        <v>184189</v>
      </c>
      <c r="AM1166">
        <v>386924</v>
      </c>
      <c r="AN1166">
        <v>10.312411619526999</v>
      </c>
      <c r="AO1166">
        <v>8.2549432898137702</v>
      </c>
      <c r="AP1166">
        <v>9.21864609861505</v>
      </c>
      <c r="AQ1166">
        <v>382385</v>
      </c>
      <c r="AR1166">
        <v>382376</v>
      </c>
      <c r="AS1166">
        <v>764761</v>
      </c>
      <c r="AT1166">
        <v>19.4505710268717</v>
      </c>
      <c r="AU1166">
        <v>17.1372459559791</v>
      </c>
      <c r="AV1166">
        <v>18.220790863037099</v>
      </c>
      <c r="AW1166" t="s">
        <v>64</v>
      </c>
      <c r="AX1166" t="s">
        <v>65</v>
      </c>
    </row>
    <row r="1167" spans="1:50" x14ac:dyDescent="0.15">
      <c r="A1167">
        <v>28</v>
      </c>
      <c r="B1167">
        <v>5</v>
      </c>
      <c r="C1167" t="s">
        <v>168</v>
      </c>
      <c r="D1167">
        <v>185743</v>
      </c>
      <c r="E1167">
        <v>212941</v>
      </c>
      <c r="F1167">
        <v>398684</v>
      </c>
      <c r="G1167" t="s">
        <v>61</v>
      </c>
      <c r="H1167">
        <v>12043</v>
      </c>
      <c r="I1167">
        <v>10185</v>
      </c>
      <c r="J1167">
        <v>22228</v>
      </c>
      <c r="K1167">
        <v>6.4836898294955896</v>
      </c>
      <c r="L1167">
        <v>4.7830150135483498</v>
      </c>
      <c r="M1167">
        <v>5.5753428780688497</v>
      </c>
      <c r="N1167" t="s">
        <v>62</v>
      </c>
      <c r="O1167">
        <v>19290</v>
      </c>
      <c r="P1167">
        <v>18480</v>
      </c>
      <c r="Q1167">
        <v>37770</v>
      </c>
      <c r="R1167">
        <v>10.385317347087099</v>
      </c>
      <c r="S1167">
        <v>8.6784602307681507</v>
      </c>
      <c r="T1167">
        <v>9.4736683689337902</v>
      </c>
      <c r="U1167" t="s">
        <v>63</v>
      </c>
      <c r="V1167">
        <v>35665</v>
      </c>
      <c r="W1167">
        <v>37003</v>
      </c>
      <c r="X1167">
        <v>72668</v>
      </c>
      <c r="Y1167">
        <v>19.201261958727901</v>
      </c>
      <c r="Z1167">
        <v>17.377113848436899</v>
      </c>
      <c r="AA1167">
        <v>18.2269667205105</v>
      </c>
      <c r="AB1167">
        <v>1965932</v>
      </c>
      <c r="AC1167">
        <v>2231257</v>
      </c>
      <c r="AD1167">
        <v>4197189</v>
      </c>
      <c r="AE1167">
        <v>127084</v>
      </c>
      <c r="AF1167">
        <v>101267</v>
      </c>
      <c r="AG1167">
        <v>228351</v>
      </c>
      <c r="AH1167">
        <v>6.4643131095073496</v>
      </c>
      <c r="AI1167">
        <v>4.53856279218396</v>
      </c>
      <c r="AJ1167">
        <v>5.4405698671182101</v>
      </c>
      <c r="AK1167">
        <v>202735</v>
      </c>
      <c r="AL1167">
        <v>184189</v>
      </c>
      <c r="AM1167">
        <v>386924</v>
      </c>
      <c r="AN1167">
        <v>10.312411619526999</v>
      </c>
      <c r="AO1167">
        <v>8.2549432898137702</v>
      </c>
      <c r="AP1167">
        <v>9.21864609861505</v>
      </c>
      <c r="AQ1167">
        <v>382385</v>
      </c>
      <c r="AR1167">
        <v>382376</v>
      </c>
      <c r="AS1167">
        <v>764761</v>
      </c>
      <c r="AT1167">
        <v>19.4505710268717</v>
      </c>
      <c r="AU1167">
        <v>17.1372459559791</v>
      </c>
      <c r="AV1167">
        <v>18.220790863037099</v>
      </c>
      <c r="AW1167" t="s">
        <v>64</v>
      </c>
      <c r="AX1167" t="s">
        <v>65</v>
      </c>
    </row>
    <row r="1168" spans="1:50" x14ac:dyDescent="0.15">
      <c r="A1168">
        <v>28</v>
      </c>
      <c r="B1168">
        <v>6</v>
      </c>
      <c r="G1168" t="s">
        <v>61</v>
      </c>
      <c r="N1168" t="s">
        <v>62</v>
      </c>
      <c r="U1168" t="s">
        <v>63</v>
      </c>
      <c r="AB1168">
        <v>1965932</v>
      </c>
      <c r="AC1168">
        <v>2231257</v>
      </c>
      <c r="AD1168">
        <v>4197189</v>
      </c>
      <c r="AE1168">
        <v>127084</v>
      </c>
      <c r="AF1168">
        <v>101267</v>
      </c>
      <c r="AG1168">
        <v>228351</v>
      </c>
      <c r="AH1168">
        <v>6.4643131095073496</v>
      </c>
      <c r="AI1168">
        <v>4.53856279218396</v>
      </c>
      <c r="AJ1168">
        <v>5.4405698671182101</v>
      </c>
      <c r="AK1168">
        <v>202735</v>
      </c>
      <c r="AL1168">
        <v>184189</v>
      </c>
      <c r="AM1168">
        <v>386924</v>
      </c>
      <c r="AN1168">
        <v>10.312411619526999</v>
      </c>
      <c r="AO1168">
        <v>8.2549432898137702</v>
      </c>
      <c r="AP1168">
        <v>9.21864609861505</v>
      </c>
      <c r="AQ1168">
        <v>382385</v>
      </c>
      <c r="AR1168">
        <v>382376</v>
      </c>
      <c r="AS1168">
        <v>764761</v>
      </c>
      <c r="AT1168">
        <v>19.4505710268717</v>
      </c>
      <c r="AU1168">
        <v>17.1372459559791</v>
      </c>
      <c r="AV1168">
        <v>18.220790863037099</v>
      </c>
      <c r="AW1168" t="s">
        <v>64</v>
      </c>
      <c r="AX1168" t="s">
        <v>65</v>
      </c>
    </row>
    <row r="1169" spans="1:50" x14ac:dyDescent="0.15">
      <c r="A1169">
        <v>28</v>
      </c>
      <c r="B1169">
        <v>7</v>
      </c>
      <c r="G1169" t="s">
        <v>61</v>
      </c>
      <c r="N1169" t="s">
        <v>62</v>
      </c>
      <c r="U1169" t="s">
        <v>63</v>
      </c>
      <c r="AB1169">
        <v>1965932</v>
      </c>
      <c r="AC1169">
        <v>2231257</v>
      </c>
      <c r="AD1169">
        <v>4197189</v>
      </c>
      <c r="AE1169">
        <v>127084</v>
      </c>
      <c r="AF1169">
        <v>101267</v>
      </c>
      <c r="AG1169">
        <v>228351</v>
      </c>
      <c r="AH1169">
        <v>6.4643131095073496</v>
      </c>
      <c r="AI1169">
        <v>4.53856279218396</v>
      </c>
      <c r="AJ1169">
        <v>5.4405698671182101</v>
      </c>
      <c r="AK1169">
        <v>202735</v>
      </c>
      <c r="AL1169">
        <v>184189</v>
      </c>
      <c r="AM1169">
        <v>386924</v>
      </c>
      <c r="AN1169">
        <v>10.312411619526999</v>
      </c>
      <c r="AO1169">
        <v>8.2549432898137702</v>
      </c>
      <c r="AP1169">
        <v>9.21864609861505</v>
      </c>
      <c r="AQ1169">
        <v>382385</v>
      </c>
      <c r="AR1169">
        <v>382376</v>
      </c>
      <c r="AS1169">
        <v>764761</v>
      </c>
      <c r="AT1169">
        <v>19.4505710268717</v>
      </c>
      <c r="AU1169">
        <v>17.1372459559791</v>
      </c>
      <c r="AV1169">
        <v>18.220790863037099</v>
      </c>
      <c r="AW1169" t="s">
        <v>64</v>
      </c>
      <c r="AX1169" t="s">
        <v>65</v>
      </c>
    </row>
    <row r="1170" spans="1:50" x14ac:dyDescent="0.15">
      <c r="A1170">
        <v>28</v>
      </c>
      <c r="B1170">
        <v>8</v>
      </c>
      <c r="G1170" t="s">
        <v>61</v>
      </c>
      <c r="N1170" t="s">
        <v>62</v>
      </c>
      <c r="U1170" t="s">
        <v>63</v>
      </c>
      <c r="AB1170">
        <v>1965932</v>
      </c>
      <c r="AC1170">
        <v>2231257</v>
      </c>
      <c r="AD1170">
        <v>4197189</v>
      </c>
      <c r="AE1170">
        <v>127084</v>
      </c>
      <c r="AF1170">
        <v>101267</v>
      </c>
      <c r="AG1170">
        <v>228351</v>
      </c>
      <c r="AH1170">
        <v>6.4643131095073496</v>
      </c>
      <c r="AI1170">
        <v>4.53856279218396</v>
      </c>
      <c r="AJ1170">
        <v>5.4405698671182101</v>
      </c>
      <c r="AK1170">
        <v>202735</v>
      </c>
      <c r="AL1170">
        <v>184189</v>
      </c>
      <c r="AM1170">
        <v>386924</v>
      </c>
      <c r="AN1170">
        <v>10.312411619526999</v>
      </c>
      <c r="AO1170">
        <v>8.2549432898137702</v>
      </c>
      <c r="AP1170">
        <v>9.21864609861505</v>
      </c>
      <c r="AQ1170">
        <v>382385</v>
      </c>
      <c r="AR1170">
        <v>382376</v>
      </c>
      <c r="AS1170">
        <v>764761</v>
      </c>
      <c r="AT1170">
        <v>19.4505710268717</v>
      </c>
      <c r="AU1170">
        <v>17.1372459559791</v>
      </c>
      <c r="AV1170">
        <v>18.220790863037099</v>
      </c>
      <c r="AW1170" t="s">
        <v>64</v>
      </c>
      <c r="AX1170" t="s">
        <v>65</v>
      </c>
    </row>
    <row r="1171" spans="1:50" x14ac:dyDescent="0.15">
      <c r="A1171">
        <v>28</v>
      </c>
      <c r="B1171">
        <v>9</v>
      </c>
      <c r="G1171" t="s">
        <v>61</v>
      </c>
      <c r="N1171" t="s">
        <v>62</v>
      </c>
      <c r="U1171" t="s">
        <v>63</v>
      </c>
      <c r="AB1171">
        <v>1965932</v>
      </c>
      <c r="AC1171">
        <v>2231257</v>
      </c>
      <c r="AD1171">
        <v>4197189</v>
      </c>
      <c r="AE1171">
        <v>127084</v>
      </c>
      <c r="AF1171">
        <v>101267</v>
      </c>
      <c r="AG1171">
        <v>228351</v>
      </c>
      <c r="AH1171">
        <v>6.4643131095073496</v>
      </c>
      <c r="AI1171">
        <v>4.53856279218396</v>
      </c>
      <c r="AJ1171">
        <v>5.4405698671182101</v>
      </c>
      <c r="AK1171">
        <v>202735</v>
      </c>
      <c r="AL1171">
        <v>184189</v>
      </c>
      <c r="AM1171">
        <v>386924</v>
      </c>
      <c r="AN1171">
        <v>10.312411619526999</v>
      </c>
      <c r="AO1171">
        <v>8.2549432898137702</v>
      </c>
      <c r="AP1171">
        <v>9.21864609861505</v>
      </c>
      <c r="AQ1171">
        <v>382385</v>
      </c>
      <c r="AR1171">
        <v>382376</v>
      </c>
      <c r="AS1171">
        <v>764761</v>
      </c>
      <c r="AT1171">
        <v>19.4505710268717</v>
      </c>
      <c r="AU1171">
        <v>17.1372459559791</v>
      </c>
      <c r="AV1171">
        <v>18.220790863037099</v>
      </c>
      <c r="AW1171" t="s">
        <v>64</v>
      </c>
      <c r="AX1171" t="s">
        <v>65</v>
      </c>
    </row>
    <row r="1172" spans="1:50" x14ac:dyDescent="0.15">
      <c r="A1172">
        <v>28</v>
      </c>
      <c r="B1172">
        <v>10</v>
      </c>
      <c r="G1172" t="s">
        <v>61</v>
      </c>
      <c r="N1172" t="s">
        <v>62</v>
      </c>
      <c r="U1172" t="s">
        <v>63</v>
      </c>
      <c r="AB1172">
        <v>1965932</v>
      </c>
      <c r="AC1172">
        <v>2231257</v>
      </c>
      <c r="AD1172">
        <v>4197189</v>
      </c>
      <c r="AE1172">
        <v>127084</v>
      </c>
      <c r="AF1172">
        <v>101267</v>
      </c>
      <c r="AG1172">
        <v>228351</v>
      </c>
      <c r="AH1172">
        <v>6.4643131095073496</v>
      </c>
      <c r="AI1172">
        <v>4.53856279218396</v>
      </c>
      <c r="AJ1172">
        <v>5.4405698671182101</v>
      </c>
      <c r="AK1172">
        <v>202735</v>
      </c>
      <c r="AL1172">
        <v>184189</v>
      </c>
      <c r="AM1172">
        <v>386924</v>
      </c>
      <c r="AN1172">
        <v>10.312411619526999</v>
      </c>
      <c r="AO1172">
        <v>8.2549432898137702</v>
      </c>
      <c r="AP1172">
        <v>9.21864609861505</v>
      </c>
      <c r="AQ1172">
        <v>382385</v>
      </c>
      <c r="AR1172">
        <v>382376</v>
      </c>
      <c r="AS1172">
        <v>764761</v>
      </c>
      <c r="AT1172">
        <v>19.4505710268717</v>
      </c>
      <c r="AU1172">
        <v>17.1372459559791</v>
      </c>
      <c r="AV1172">
        <v>18.220790863037099</v>
      </c>
      <c r="AW1172" t="s">
        <v>64</v>
      </c>
      <c r="AX1172" t="s">
        <v>65</v>
      </c>
    </row>
    <row r="1173" spans="1:50" x14ac:dyDescent="0.15">
      <c r="A1173">
        <v>28</v>
      </c>
      <c r="B1173">
        <v>11</v>
      </c>
      <c r="G1173" t="s">
        <v>61</v>
      </c>
      <c r="N1173" t="s">
        <v>62</v>
      </c>
      <c r="U1173" t="s">
        <v>63</v>
      </c>
      <c r="AB1173">
        <v>1965932</v>
      </c>
      <c r="AC1173">
        <v>2231257</v>
      </c>
      <c r="AD1173">
        <v>4197189</v>
      </c>
      <c r="AE1173">
        <v>127084</v>
      </c>
      <c r="AF1173">
        <v>101267</v>
      </c>
      <c r="AG1173">
        <v>228351</v>
      </c>
      <c r="AH1173">
        <v>6.4643131095073496</v>
      </c>
      <c r="AI1173">
        <v>4.53856279218396</v>
      </c>
      <c r="AJ1173">
        <v>5.4405698671182101</v>
      </c>
      <c r="AK1173">
        <v>202735</v>
      </c>
      <c r="AL1173">
        <v>184189</v>
      </c>
      <c r="AM1173">
        <v>386924</v>
      </c>
      <c r="AN1173">
        <v>10.312411619526999</v>
      </c>
      <c r="AO1173">
        <v>8.2549432898137702</v>
      </c>
      <c r="AP1173">
        <v>9.21864609861505</v>
      </c>
      <c r="AQ1173">
        <v>382385</v>
      </c>
      <c r="AR1173">
        <v>382376</v>
      </c>
      <c r="AS1173">
        <v>764761</v>
      </c>
      <c r="AT1173">
        <v>19.4505710268717</v>
      </c>
      <c r="AU1173">
        <v>17.1372459559791</v>
      </c>
      <c r="AV1173">
        <v>18.220790863037099</v>
      </c>
      <c r="AW1173" t="s">
        <v>64</v>
      </c>
      <c r="AX1173" t="s">
        <v>65</v>
      </c>
    </row>
    <row r="1174" spans="1:50" x14ac:dyDescent="0.15">
      <c r="A1174">
        <v>28</v>
      </c>
      <c r="B1174">
        <v>12</v>
      </c>
      <c r="G1174" t="s">
        <v>61</v>
      </c>
      <c r="N1174" t="s">
        <v>62</v>
      </c>
      <c r="U1174" t="s">
        <v>63</v>
      </c>
      <c r="AB1174">
        <v>1965932</v>
      </c>
      <c r="AC1174">
        <v>2231257</v>
      </c>
      <c r="AD1174">
        <v>4197189</v>
      </c>
      <c r="AE1174">
        <v>127084</v>
      </c>
      <c r="AF1174">
        <v>101267</v>
      </c>
      <c r="AG1174">
        <v>228351</v>
      </c>
      <c r="AH1174">
        <v>6.4643131095073496</v>
      </c>
      <c r="AI1174">
        <v>4.53856279218396</v>
      </c>
      <c r="AJ1174">
        <v>5.4405698671182101</v>
      </c>
      <c r="AK1174">
        <v>202735</v>
      </c>
      <c r="AL1174">
        <v>184189</v>
      </c>
      <c r="AM1174">
        <v>386924</v>
      </c>
      <c r="AN1174">
        <v>10.312411619526999</v>
      </c>
      <c r="AO1174">
        <v>8.2549432898137702</v>
      </c>
      <c r="AP1174">
        <v>9.21864609861505</v>
      </c>
      <c r="AQ1174">
        <v>382385</v>
      </c>
      <c r="AR1174">
        <v>382376</v>
      </c>
      <c r="AS1174">
        <v>764761</v>
      </c>
      <c r="AT1174">
        <v>19.4505710268717</v>
      </c>
      <c r="AU1174">
        <v>17.1372459559791</v>
      </c>
      <c r="AV1174">
        <v>18.220790863037099</v>
      </c>
      <c r="AW1174" t="s">
        <v>64</v>
      </c>
      <c r="AX1174" t="s">
        <v>65</v>
      </c>
    </row>
    <row r="1175" spans="1:50" x14ac:dyDescent="0.15">
      <c r="A1175">
        <v>28</v>
      </c>
      <c r="B1175">
        <v>13</v>
      </c>
      <c r="G1175" t="s">
        <v>61</v>
      </c>
      <c r="N1175" t="s">
        <v>62</v>
      </c>
      <c r="U1175" t="s">
        <v>63</v>
      </c>
      <c r="AB1175">
        <v>1965932</v>
      </c>
      <c r="AC1175">
        <v>2231257</v>
      </c>
      <c r="AD1175">
        <v>4197189</v>
      </c>
      <c r="AE1175">
        <v>127084</v>
      </c>
      <c r="AF1175">
        <v>101267</v>
      </c>
      <c r="AG1175">
        <v>228351</v>
      </c>
      <c r="AH1175">
        <v>6.4643131095073496</v>
      </c>
      <c r="AI1175">
        <v>4.53856279218396</v>
      </c>
      <c r="AJ1175">
        <v>5.4405698671182101</v>
      </c>
      <c r="AK1175">
        <v>202735</v>
      </c>
      <c r="AL1175">
        <v>184189</v>
      </c>
      <c r="AM1175">
        <v>386924</v>
      </c>
      <c r="AN1175">
        <v>10.312411619526999</v>
      </c>
      <c r="AO1175">
        <v>8.2549432898137702</v>
      </c>
      <c r="AP1175">
        <v>9.21864609861505</v>
      </c>
      <c r="AQ1175">
        <v>382385</v>
      </c>
      <c r="AR1175">
        <v>382376</v>
      </c>
      <c r="AS1175">
        <v>764761</v>
      </c>
      <c r="AT1175">
        <v>19.4505710268717</v>
      </c>
      <c r="AU1175">
        <v>17.1372459559791</v>
      </c>
      <c r="AV1175">
        <v>18.220790863037099</v>
      </c>
      <c r="AW1175" t="s">
        <v>64</v>
      </c>
      <c r="AX1175" t="s">
        <v>65</v>
      </c>
    </row>
    <row r="1176" spans="1:50" x14ac:dyDescent="0.15">
      <c r="A1176">
        <v>28</v>
      </c>
      <c r="B1176">
        <v>14</v>
      </c>
      <c r="G1176" t="s">
        <v>61</v>
      </c>
      <c r="N1176" t="s">
        <v>62</v>
      </c>
      <c r="U1176" t="s">
        <v>63</v>
      </c>
      <c r="AB1176">
        <v>1965932</v>
      </c>
      <c r="AC1176">
        <v>2231257</v>
      </c>
      <c r="AD1176">
        <v>4197189</v>
      </c>
      <c r="AE1176">
        <v>127084</v>
      </c>
      <c r="AF1176">
        <v>101267</v>
      </c>
      <c r="AG1176">
        <v>228351</v>
      </c>
      <c r="AH1176">
        <v>6.4643131095073496</v>
      </c>
      <c r="AI1176">
        <v>4.53856279218396</v>
      </c>
      <c r="AJ1176">
        <v>5.4405698671182101</v>
      </c>
      <c r="AK1176">
        <v>202735</v>
      </c>
      <c r="AL1176">
        <v>184189</v>
      </c>
      <c r="AM1176">
        <v>386924</v>
      </c>
      <c r="AN1176">
        <v>10.312411619526999</v>
      </c>
      <c r="AO1176">
        <v>8.2549432898137702</v>
      </c>
      <c r="AP1176">
        <v>9.21864609861505</v>
      </c>
      <c r="AQ1176">
        <v>382385</v>
      </c>
      <c r="AR1176">
        <v>382376</v>
      </c>
      <c r="AS1176">
        <v>764761</v>
      </c>
      <c r="AT1176">
        <v>19.4505710268717</v>
      </c>
      <c r="AU1176">
        <v>17.1372459559791</v>
      </c>
      <c r="AV1176">
        <v>18.220790863037099</v>
      </c>
      <c r="AW1176" t="s">
        <v>64</v>
      </c>
      <c r="AX1176" t="s">
        <v>65</v>
      </c>
    </row>
    <row r="1177" spans="1:50" x14ac:dyDescent="0.15">
      <c r="A1177">
        <v>28</v>
      </c>
      <c r="B1177">
        <v>15</v>
      </c>
      <c r="G1177" t="s">
        <v>61</v>
      </c>
      <c r="N1177" t="s">
        <v>62</v>
      </c>
      <c r="U1177" t="s">
        <v>63</v>
      </c>
      <c r="AB1177">
        <v>1965932</v>
      </c>
      <c r="AC1177">
        <v>2231257</v>
      </c>
      <c r="AD1177">
        <v>4197189</v>
      </c>
      <c r="AE1177">
        <v>127084</v>
      </c>
      <c r="AF1177">
        <v>101267</v>
      </c>
      <c r="AG1177">
        <v>228351</v>
      </c>
      <c r="AH1177">
        <v>6.4643131095073496</v>
      </c>
      <c r="AI1177">
        <v>4.53856279218396</v>
      </c>
      <c r="AJ1177">
        <v>5.4405698671182101</v>
      </c>
      <c r="AK1177">
        <v>202735</v>
      </c>
      <c r="AL1177">
        <v>184189</v>
      </c>
      <c r="AM1177">
        <v>386924</v>
      </c>
      <c r="AN1177">
        <v>10.312411619526999</v>
      </c>
      <c r="AO1177">
        <v>8.2549432898137702</v>
      </c>
      <c r="AP1177">
        <v>9.21864609861505</v>
      </c>
      <c r="AQ1177">
        <v>382385</v>
      </c>
      <c r="AR1177">
        <v>382376</v>
      </c>
      <c r="AS1177">
        <v>764761</v>
      </c>
      <c r="AT1177">
        <v>19.4505710268717</v>
      </c>
      <c r="AU1177">
        <v>17.1372459559791</v>
      </c>
      <c r="AV1177">
        <v>18.220790863037099</v>
      </c>
      <c r="AW1177" t="s">
        <v>64</v>
      </c>
      <c r="AX1177" t="s">
        <v>65</v>
      </c>
    </row>
    <row r="1178" spans="1:50" x14ac:dyDescent="0.15">
      <c r="A1178">
        <v>28</v>
      </c>
      <c r="B1178">
        <v>16</v>
      </c>
      <c r="G1178" t="s">
        <v>61</v>
      </c>
      <c r="N1178" t="s">
        <v>62</v>
      </c>
      <c r="U1178" t="s">
        <v>63</v>
      </c>
      <c r="AB1178">
        <v>1965932</v>
      </c>
      <c r="AC1178">
        <v>2231257</v>
      </c>
      <c r="AD1178">
        <v>4197189</v>
      </c>
      <c r="AE1178">
        <v>127084</v>
      </c>
      <c r="AF1178">
        <v>101267</v>
      </c>
      <c r="AG1178">
        <v>228351</v>
      </c>
      <c r="AH1178">
        <v>6.4643131095073496</v>
      </c>
      <c r="AI1178">
        <v>4.53856279218396</v>
      </c>
      <c r="AJ1178">
        <v>5.4405698671182101</v>
      </c>
      <c r="AK1178">
        <v>202735</v>
      </c>
      <c r="AL1178">
        <v>184189</v>
      </c>
      <c r="AM1178">
        <v>386924</v>
      </c>
      <c r="AN1178">
        <v>10.312411619526999</v>
      </c>
      <c r="AO1178">
        <v>8.2549432898137702</v>
      </c>
      <c r="AP1178">
        <v>9.21864609861505</v>
      </c>
      <c r="AQ1178">
        <v>382385</v>
      </c>
      <c r="AR1178">
        <v>382376</v>
      </c>
      <c r="AS1178">
        <v>764761</v>
      </c>
      <c r="AT1178">
        <v>19.4505710268717</v>
      </c>
      <c r="AU1178">
        <v>17.1372459559791</v>
      </c>
      <c r="AV1178">
        <v>18.220790863037099</v>
      </c>
      <c r="AW1178" t="s">
        <v>64</v>
      </c>
      <c r="AX1178" t="s">
        <v>65</v>
      </c>
    </row>
    <row r="1179" spans="1:50" x14ac:dyDescent="0.15">
      <c r="A1179">
        <v>28</v>
      </c>
      <c r="B1179">
        <v>17</v>
      </c>
      <c r="G1179" t="s">
        <v>61</v>
      </c>
      <c r="N1179" t="s">
        <v>62</v>
      </c>
      <c r="U1179" t="s">
        <v>63</v>
      </c>
      <c r="AB1179">
        <v>1965932</v>
      </c>
      <c r="AC1179">
        <v>2231257</v>
      </c>
      <c r="AD1179">
        <v>4197189</v>
      </c>
      <c r="AE1179">
        <v>127084</v>
      </c>
      <c r="AF1179">
        <v>101267</v>
      </c>
      <c r="AG1179">
        <v>228351</v>
      </c>
      <c r="AH1179">
        <v>6.4643131095073496</v>
      </c>
      <c r="AI1179">
        <v>4.53856279218396</v>
      </c>
      <c r="AJ1179">
        <v>5.4405698671182101</v>
      </c>
      <c r="AK1179">
        <v>202735</v>
      </c>
      <c r="AL1179">
        <v>184189</v>
      </c>
      <c r="AM1179">
        <v>386924</v>
      </c>
      <c r="AN1179">
        <v>10.312411619526999</v>
      </c>
      <c r="AO1179">
        <v>8.2549432898137702</v>
      </c>
      <c r="AP1179">
        <v>9.21864609861505</v>
      </c>
      <c r="AQ1179">
        <v>382385</v>
      </c>
      <c r="AR1179">
        <v>382376</v>
      </c>
      <c r="AS1179">
        <v>764761</v>
      </c>
      <c r="AT1179">
        <v>19.4505710268717</v>
      </c>
      <c r="AU1179">
        <v>17.1372459559791</v>
      </c>
      <c r="AV1179">
        <v>18.220790863037099</v>
      </c>
      <c r="AW1179" t="s">
        <v>64</v>
      </c>
      <c r="AX1179" t="s">
        <v>65</v>
      </c>
    </row>
    <row r="1180" spans="1:50" x14ac:dyDescent="0.15">
      <c r="A1180">
        <v>28</v>
      </c>
      <c r="B1180">
        <v>18</v>
      </c>
      <c r="G1180" t="s">
        <v>61</v>
      </c>
      <c r="N1180" t="s">
        <v>62</v>
      </c>
      <c r="U1180" t="s">
        <v>63</v>
      </c>
      <c r="AB1180">
        <v>1965932</v>
      </c>
      <c r="AC1180">
        <v>2231257</v>
      </c>
      <c r="AD1180">
        <v>4197189</v>
      </c>
      <c r="AE1180">
        <v>127084</v>
      </c>
      <c r="AF1180">
        <v>101267</v>
      </c>
      <c r="AG1180">
        <v>228351</v>
      </c>
      <c r="AH1180">
        <v>6.4643131095073496</v>
      </c>
      <c r="AI1180">
        <v>4.53856279218396</v>
      </c>
      <c r="AJ1180">
        <v>5.4405698671182101</v>
      </c>
      <c r="AK1180">
        <v>202735</v>
      </c>
      <c r="AL1180">
        <v>184189</v>
      </c>
      <c r="AM1180">
        <v>386924</v>
      </c>
      <c r="AN1180">
        <v>10.312411619526999</v>
      </c>
      <c r="AO1180">
        <v>8.2549432898137702</v>
      </c>
      <c r="AP1180">
        <v>9.21864609861505</v>
      </c>
      <c r="AQ1180">
        <v>382385</v>
      </c>
      <c r="AR1180">
        <v>382376</v>
      </c>
      <c r="AS1180">
        <v>764761</v>
      </c>
      <c r="AT1180">
        <v>19.4505710268717</v>
      </c>
      <c r="AU1180">
        <v>17.1372459559791</v>
      </c>
      <c r="AV1180">
        <v>18.220790863037099</v>
      </c>
      <c r="AW1180" t="s">
        <v>64</v>
      </c>
      <c r="AX1180" t="s">
        <v>65</v>
      </c>
    </row>
    <row r="1181" spans="1:50" x14ac:dyDescent="0.15">
      <c r="A1181">
        <v>28</v>
      </c>
      <c r="B1181">
        <v>19</v>
      </c>
      <c r="G1181" t="s">
        <v>61</v>
      </c>
      <c r="N1181" t="s">
        <v>62</v>
      </c>
      <c r="U1181" t="s">
        <v>63</v>
      </c>
      <c r="AB1181">
        <v>1965932</v>
      </c>
      <c r="AC1181">
        <v>2231257</v>
      </c>
      <c r="AD1181">
        <v>4197189</v>
      </c>
      <c r="AE1181">
        <v>127084</v>
      </c>
      <c r="AF1181">
        <v>101267</v>
      </c>
      <c r="AG1181">
        <v>228351</v>
      </c>
      <c r="AH1181">
        <v>6.4643131095073496</v>
      </c>
      <c r="AI1181">
        <v>4.53856279218396</v>
      </c>
      <c r="AJ1181">
        <v>5.4405698671182101</v>
      </c>
      <c r="AK1181">
        <v>202735</v>
      </c>
      <c r="AL1181">
        <v>184189</v>
      </c>
      <c r="AM1181">
        <v>386924</v>
      </c>
      <c r="AN1181">
        <v>10.312411619526999</v>
      </c>
      <c r="AO1181">
        <v>8.2549432898137702</v>
      </c>
      <c r="AP1181">
        <v>9.21864609861505</v>
      </c>
      <c r="AQ1181">
        <v>382385</v>
      </c>
      <c r="AR1181">
        <v>382376</v>
      </c>
      <c r="AS1181">
        <v>764761</v>
      </c>
      <c r="AT1181">
        <v>19.4505710268717</v>
      </c>
      <c r="AU1181">
        <v>17.1372459559791</v>
      </c>
      <c r="AV1181">
        <v>18.220790863037099</v>
      </c>
      <c r="AW1181" t="s">
        <v>64</v>
      </c>
      <c r="AX1181" t="s">
        <v>65</v>
      </c>
    </row>
    <row r="1182" spans="1:50" x14ac:dyDescent="0.15">
      <c r="A1182">
        <v>28</v>
      </c>
      <c r="B1182">
        <v>20</v>
      </c>
      <c r="G1182" t="s">
        <v>61</v>
      </c>
      <c r="N1182" t="s">
        <v>62</v>
      </c>
      <c r="U1182" t="s">
        <v>63</v>
      </c>
      <c r="AB1182">
        <v>1965932</v>
      </c>
      <c r="AC1182">
        <v>2231257</v>
      </c>
      <c r="AD1182">
        <v>4197189</v>
      </c>
      <c r="AE1182">
        <v>127084</v>
      </c>
      <c r="AF1182">
        <v>101267</v>
      </c>
      <c r="AG1182">
        <v>228351</v>
      </c>
      <c r="AH1182">
        <v>6.4643131095073496</v>
      </c>
      <c r="AI1182">
        <v>4.53856279218396</v>
      </c>
      <c r="AJ1182">
        <v>5.4405698671182101</v>
      </c>
      <c r="AK1182">
        <v>202735</v>
      </c>
      <c r="AL1182">
        <v>184189</v>
      </c>
      <c r="AM1182">
        <v>386924</v>
      </c>
      <c r="AN1182">
        <v>10.312411619526999</v>
      </c>
      <c r="AO1182">
        <v>8.2549432898137702</v>
      </c>
      <c r="AP1182">
        <v>9.21864609861505</v>
      </c>
      <c r="AQ1182">
        <v>382385</v>
      </c>
      <c r="AR1182">
        <v>382376</v>
      </c>
      <c r="AS1182">
        <v>764761</v>
      </c>
      <c r="AT1182">
        <v>19.4505710268717</v>
      </c>
      <c r="AU1182">
        <v>17.1372459559791</v>
      </c>
      <c r="AV1182">
        <v>18.220790863037099</v>
      </c>
      <c r="AW1182" t="s">
        <v>64</v>
      </c>
      <c r="AX1182" t="s">
        <v>65</v>
      </c>
    </row>
    <row r="1183" spans="1:50" x14ac:dyDescent="0.15">
      <c r="A1183">
        <v>28</v>
      </c>
      <c r="B1183">
        <v>21</v>
      </c>
      <c r="G1183" t="s">
        <v>61</v>
      </c>
      <c r="N1183" t="s">
        <v>62</v>
      </c>
      <c r="U1183" t="s">
        <v>63</v>
      </c>
      <c r="AB1183">
        <v>1965932</v>
      </c>
      <c r="AC1183">
        <v>2231257</v>
      </c>
      <c r="AD1183">
        <v>4197189</v>
      </c>
      <c r="AE1183">
        <v>127084</v>
      </c>
      <c r="AF1183">
        <v>101267</v>
      </c>
      <c r="AG1183">
        <v>228351</v>
      </c>
      <c r="AH1183">
        <v>6.4643131095073496</v>
      </c>
      <c r="AI1183">
        <v>4.53856279218396</v>
      </c>
      <c r="AJ1183">
        <v>5.4405698671182101</v>
      </c>
      <c r="AK1183">
        <v>202735</v>
      </c>
      <c r="AL1183">
        <v>184189</v>
      </c>
      <c r="AM1183">
        <v>386924</v>
      </c>
      <c r="AN1183">
        <v>10.312411619526999</v>
      </c>
      <c r="AO1183">
        <v>8.2549432898137702</v>
      </c>
      <c r="AP1183">
        <v>9.21864609861505</v>
      </c>
      <c r="AQ1183">
        <v>382385</v>
      </c>
      <c r="AR1183">
        <v>382376</v>
      </c>
      <c r="AS1183">
        <v>764761</v>
      </c>
      <c r="AT1183">
        <v>19.4505710268717</v>
      </c>
      <c r="AU1183">
        <v>17.1372459559791</v>
      </c>
      <c r="AV1183">
        <v>18.220790863037099</v>
      </c>
      <c r="AW1183" t="s">
        <v>64</v>
      </c>
      <c r="AX1183" t="s">
        <v>65</v>
      </c>
    </row>
    <row r="1184" spans="1:50" x14ac:dyDescent="0.15">
      <c r="A1184">
        <v>28</v>
      </c>
      <c r="B1184">
        <v>22</v>
      </c>
      <c r="G1184" t="s">
        <v>61</v>
      </c>
      <c r="N1184" t="s">
        <v>62</v>
      </c>
      <c r="U1184" t="s">
        <v>63</v>
      </c>
      <c r="AB1184">
        <v>1965932</v>
      </c>
      <c r="AC1184">
        <v>2231257</v>
      </c>
      <c r="AD1184">
        <v>4197189</v>
      </c>
      <c r="AE1184">
        <v>127084</v>
      </c>
      <c r="AF1184">
        <v>101267</v>
      </c>
      <c r="AG1184">
        <v>228351</v>
      </c>
      <c r="AH1184">
        <v>6.4643131095073496</v>
      </c>
      <c r="AI1184">
        <v>4.53856279218396</v>
      </c>
      <c r="AJ1184">
        <v>5.4405698671182101</v>
      </c>
      <c r="AK1184">
        <v>202735</v>
      </c>
      <c r="AL1184">
        <v>184189</v>
      </c>
      <c r="AM1184">
        <v>386924</v>
      </c>
      <c r="AN1184">
        <v>10.312411619526999</v>
      </c>
      <c r="AO1184">
        <v>8.2549432898137702</v>
      </c>
      <c r="AP1184">
        <v>9.21864609861505</v>
      </c>
      <c r="AQ1184">
        <v>382385</v>
      </c>
      <c r="AR1184">
        <v>382376</v>
      </c>
      <c r="AS1184">
        <v>764761</v>
      </c>
      <c r="AT1184">
        <v>19.4505710268717</v>
      </c>
      <c r="AU1184">
        <v>17.1372459559791</v>
      </c>
      <c r="AV1184">
        <v>18.220790863037099</v>
      </c>
      <c r="AW1184" t="s">
        <v>64</v>
      </c>
      <c r="AX1184" t="s">
        <v>65</v>
      </c>
    </row>
    <row r="1185" spans="1:50" x14ac:dyDescent="0.15">
      <c r="A1185">
        <v>28</v>
      </c>
      <c r="B1185">
        <v>23</v>
      </c>
      <c r="G1185" t="s">
        <v>61</v>
      </c>
      <c r="N1185" t="s">
        <v>62</v>
      </c>
      <c r="U1185" t="s">
        <v>63</v>
      </c>
      <c r="AB1185">
        <v>1965932</v>
      </c>
      <c r="AC1185">
        <v>2231257</v>
      </c>
      <c r="AD1185">
        <v>4197189</v>
      </c>
      <c r="AE1185">
        <v>127084</v>
      </c>
      <c r="AF1185">
        <v>101267</v>
      </c>
      <c r="AG1185">
        <v>228351</v>
      </c>
      <c r="AH1185">
        <v>6.4643131095073496</v>
      </c>
      <c r="AI1185">
        <v>4.53856279218396</v>
      </c>
      <c r="AJ1185">
        <v>5.4405698671182101</v>
      </c>
      <c r="AK1185">
        <v>202735</v>
      </c>
      <c r="AL1185">
        <v>184189</v>
      </c>
      <c r="AM1185">
        <v>386924</v>
      </c>
      <c r="AN1185">
        <v>10.312411619526999</v>
      </c>
      <c r="AO1185">
        <v>8.2549432898137702</v>
      </c>
      <c r="AP1185">
        <v>9.21864609861505</v>
      </c>
      <c r="AQ1185">
        <v>382385</v>
      </c>
      <c r="AR1185">
        <v>382376</v>
      </c>
      <c r="AS1185">
        <v>764761</v>
      </c>
      <c r="AT1185">
        <v>19.4505710268717</v>
      </c>
      <c r="AU1185">
        <v>17.1372459559791</v>
      </c>
      <c r="AV1185">
        <v>18.220790863037099</v>
      </c>
      <c r="AW1185" t="s">
        <v>64</v>
      </c>
      <c r="AX1185" t="s">
        <v>65</v>
      </c>
    </row>
    <row r="1186" spans="1:50" x14ac:dyDescent="0.15">
      <c r="A1186">
        <v>28</v>
      </c>
      <c r="B1186">
        <v>24</v>
      </c>
      <c r="G1186" t="s">
        <v>61</v>
      </c>
      <c r="N1186" t="s">
        <v>62</v>
      </c>
      <c r="U1186" t="s">
        <v>63</v>
      </c>
      <c r="AB1186">
        <v>1965932</v>
      </c>
      <c r="AC1186">
        <v>2231257</v>
      </c>
      <c r="AD1186">
        <v>4197189</v>
      </c>
      <c r="AE1186">
        <v>127084</v>
      </c>
      <c r="AF1186">
        <v>101267</v>
      </c>
      <c r="AG1186">
        <v>228351</v>
      </c>
      <c r="AH1186">
        <v>6.4643131095073496</v>
      </c>
      <c r="AI1186">
        <v>4.53856279218396</v>
      </c>
      <c r="AJ1186">
        <v>5.4405698671182101</v>
      </c>
      <c r="AK1186">
        <v>202735</v>
      </c>
      <c r="AL1186">
        <v>184189</v>
      </c>
      <c r="AM1186">
        <v>386924</v>
      </c>
      <c r="AN1186">
        <v>10.312411619526999</v>
      </c>
      <c r="AO1186">
        <v>8.2549432898137702</v>
      </c>
      <c r="AP1186">
        <v>9.21864609861505</v>
      </c>
      <c r="AQ1186">
        <v>382385</v>
      </c>
      <c r="AR1186">
        <v>382376</v>
      </c>
      <c r="AS1186">
        <v>764761</v>
      </c>
      <c r="AT1186">
        <v>19.4505710268717</v>
      </c>
      <c r="AU1186">
        <v>17.1372459559791</v>
      </c>
      <c r="AV1186">
        <v>18.220790863037099</v>
      </c>
      <c r="AW1186" t="s">
        <v>64</v>
      </c>
      <c r="AX1186" t="s">
        <v>65</v>
      </c>
    </row>
    <row r="1187" spans="1:50" x14ac:dyDescent="0.15">
      <c r="A1187">
        <v>28</v>
      </c>
      <c r="B1187">
        <v>25</v>
      </c>
      <c r="G1187" t="s">
        <v>61</v>
      </c>
      <c r="N1187" t="s">
        <v>62</v>
      </c>
      <c r="U1187" t="s">
        <v>63</v>
      </c>
      <c r="AB1187">
        <v>1965932</v>
      </c>
      <c r="AC1187">
        <v>2231257</v>
      </c>
      <c r="AD1187">
        <v>4197189</v>
      </c>
      <c r="AE1187">
        <v>127084</v>
      </c>
      <c r="AF1187">
        <v>101267</v>
      </c>
      <c r="AG1187">
        <v>228351</v>
      </c>
      <c r="AH1187">
        <v>6.4643131095073496</v>
      </c>
      <c r="AI1187">
        <v>4.53856279218396</v>
      </c>
      <c r="AJ1187">
        <v>5.4405698671182101</v>
      </c>
      <c r="AK1187">
        <v>202735</v>
      </c>
      <c r="AL1187">
        <v>184189</v>
      </c>
      <c r="AM1187">
        <v>386924</v>
      </c>
      <c r="AN1187">
        <v>10.312411619526999</v>
      </c>
      <c r="AO1187">
        <v>8.2549432898137702</v>
      </c>
      <c r="AP1187">
        <v>9.21864609861505</v>
      </c>
      <c r="AQ1187">
        <v>382385</v>
      </c>
      <c r="AR1187">
        <v>382376</v>
      </c>
      <c r="AS1187">
        <v>764761</v>
      </c>
      <c r="AT1187">
        <v>19.4505710268717</v>
      </c>
      <c r="AU1187">
        <v>17.1372459559791</v>
      </c>
      <c r="AV1187">
        <v>18.220790863037099</v>
      </c>
      <c r="AW1187" t="s">
        <v>64</v>
      </c>
      <c r="AX1187" t="s">
        <v>65</v>
      </c>
    </row>
    <row r="1188" spans="1:50" x14ac:dyDescent="0.15">
      <c r="A1188">
        <v>28</v>
      </c>
      <c r="B1188">
        <v>26</v>
      </c>
      <c r="G1188" t="s">
        <v>61</v>
      </c>
      <c r="N1188" t="s">
        <v>62</v>
      </c>
      <c r="U1188" t="s">
        <v>63</v>
      </c>
      <c r="AB1188">
        <v>1965932</v>
      </c>
      <c r="AC1188">
        <v>2231257</v>
      </c>
      <c r="AD1188">
        <v>4197189</v>
      </c>
      <c r="AE1188">
        <v>127084</v>
      </c>
      <c r="AF1188">
        <v>101267</v>
      </c>
      <c r="AG1188">
        <v>228351</v>
      </c>
      <c r="AH1188">
        <v>6.4643131095073496</v>
      </c>
      <c r="AI1188">
        <v>4.53856279218396</v>
      </c>
      <c r="AJ1188">
        <v>5.4405698671182101</v>
      </c>
      <c r="AK1188">
        <v>202735</v>
      </c>
      <c r="AL1188">
        <v>184189</v>
      </c>
      <c r="AM1188">
        <v>386924</v>
      </c>
      <c r="AN1188">
        <v>10.312411619526999</v>
      </c>
      <c r="AO1188">
        <v>8.2549432898137702</v>
      </c>
      <c r="AP1188">
        <v>9.21864609861505</v>
      </c>
      <c r="AQ1188">
        <v>382385</v>
      </c>
      <c r="AR1188">
        <v>382376</v>
      </c>
      <c r="AS1188">
        <v>764761</v>
      </c>
      <c r="AT1188">
        <v>19.4505710268717</v>
      </c>
      <c r="AU1188">
        <v>17.1372459559791</v>
      </c>
      <c r="AV1188">
        <v>18.220790863037099</v>
      </c>
      <c r="AW1188" t="s">
        <v>64</v>
      </c>
      <c r="AX1188" t="s">
        <v>65</v>
      </c>
    </row>
    <row r="1189" spans="1:50" x14ac:dyDescent="0.15">
      <c r="A1189">
        <v>28</v>
      </c>
      <c r="B1189">
        <v>27</v>
      </c>
      <c r="G1189" t="s">
        <v>61</v>
      </c>
      <c r="N1189" t="s">
        <v>62</v>
      </c>
      <c r="U1189" t="s">
        <v>63</v>
      </c>
      <c r="AB1189">
        <v>1965932</v>
      </c>
      <c r="AC1189">
        <v>2231257</v>
      </c>
      <c r="AD1189">
        <v>4197189</v>
      </c>
      <c r="AE1189">
        <v>127084</v>
      </c>
      <c r="AF1189">
        <v>101267</v>
      </c>
      <c r="AG1189">
        <v>228351</v>
      </c>
      <c r="AH1189">
        <v>6.4643131095073496</v>
      </c>
      <c r="AI1189">
        <v>4.53856279218396</v>
      </c>
      <c r="AJ1189">
        <v>5.4405698671182101</v>
      </c>
      <c r="AK1189">
        <v>202735</v>
      </c>
      <c r="AL1189">
        <v>184189</v>
      </c>
      <c r="AM1189">
        <v>386924</v>
      </c>
      <c r="AN1189">
        <v>10.312411619526999</v>
      </c>
      <c r="AO1189">
        <v>8.2549432898137702</v>
      </c>
      <c r="AP1189">
        <v>9.21864609861505</v>
      </c>
      <c r="AQ1189">
        <v>382385</v>
      </c>
      <c r="AR1189">
        <v>382376</v>
      </c>
      <c r="AS1189">
        <v>764761</v>
      </c>
      <c r="AT1189">
        <v>19.4505710268717</v>
      </c>
      <c r="AU1189">
        <v>17.1372459559791</v>
      </c>
      <c r="AV1189">
        <v>18.220790863037099</v>
      </c>
      <c r="AW1189" t="s">
        <v>64</v>
      </c>
      <c r="AX1189" t="s">
        <v>65</v>
      </c>
    </row>
    <row r="1190" spans="1:50" x14ac:dyDescent="0.15">
      <c r="A1190">
        <v>28</v>
      </c>
      <c r="B1190">
        <v>28</v>
      </c>
      <c r="G1190" t="s">
        <v>61</v>
      </c>
      <c r="N1190" t="s">
        <v>62</v>
      </c>
      <c r="U1190" t="s">
        <v>63</v>
      </c>
      <c r="AB1190">
        <v>1965932</v>
      </c>
      <c r="AC1190">
        <v>2231257</v>
      </c>
      <c r="AD1190">
        <v>4197189</v>
      </c>
      <c r="AE1190">
        <v>127084</v>
      </c>
      <c r="AF1190">
        <v>101267</v>
      </c>
      <c r="AG1190">
        <v>228351</v>
      </c>
      <c r="AH1190">
        <v>6.4643131095073496</v>
      </c>
      <c r="AI1190">
        <v>4.53856279218396</v>
      </c>
      <c r="AJ1190">
        <v>5.4405698671182101</v>
      </c>
      <c r="AK1190">
        <v>202735</v>
      </c>
      <c r="AL1190">
        <v>184189</v>
      </c>
      <c r="AM1190">
        <v>386924</v>
      </c>
      <c r="AN1190">
        <v>10.312411619526999</v>
      </c>
      <c r="AO1190">
        <v>8.2549432898137702</v>
      </c>
      <c r="AP1190">
        <v>9.21864609861505</v>
      </c>
      <c r="AQ1190">
        <v>382385</v>
      </c>
      <c r="AR1190">
        <v>382376</v>
      </c>
      <c r="AS1190">
        <v>764761</v>
      </c>
      <c r="AT1190">
        <v>19.4505710268717</v>
      </c>
      <c r="AU1190">
        <v>17.1372459559791</v>
      </c>
      <c r="AV1190">
        <v>18.220790863037099</v>
      </c>
      <c r="AW1190" t="s">
        <v>64</v>
      </c>
      <c r="AX1190" t="s">
        <v>65</v>
      </c>
    </row>
    <row r="1191" spans="1:50" x14ac:dyDescent="0.15">
      <c r="A1191">
        <v>28</v>
      </c>
      <c r="B1191">
        <v>29</v>
      </c>
      <c r="G1191" t="s">
        <v>61</v>
      </c>
      <c r="N1191" t="s">
        <v>62</v>
      </c>
      <c r="U1191" t="s">
        <v>63</v>
      </c>
      <c r="AB1191">
        <v>1965932</v>
      </c>
      <c r="AC1191">
        <v>2231257</v>
      </c>
      <c r="AD1191">
        <v>4197189</v>
      </c>
      <c r="AE1191">
        <v>127084</v>
      </c>
      <c r="AF1191">
        <v>101267</v>
      </c>
      <c r="AG1191">
        <v>228351</v>
      </c>
      <c r="AH1191">
        <v>6.4643131095073496</v>
      </c>
      <c r="AI1191">
        <v>4.53856279218396</v>
      </c>
      <c r="AJ1191">
        <v>5.4405698671182101</v>
      </c>
      <c r="AK1191">
        <v>202735</v>
      </c>
      <c r="AL1191">
        <v>184189</v>
      </c>
      <c r="AM1191">
        <v>386924</v>
      </c>
      <c r="AN1191">
        <v>10.312411619526999</v>
      </c>
      <c r="AO1191">
        <v>8.2549432898137702</v>
      </c>
      <c r="AP1191">
        <v>9.21864609861505</v>
      </c>
      <c r="AQ1191">
        <v>382385</v>
      </c>
      <c r="AR1191">
        <v>382376</v>
      </c>
      <c r="AS1191">
        <v>764761</v>
      </c>
      <c r="AT1191">
        <v>19.4505710268717</v>
      </c>
      <c r="AU1191">
        <v>17.1372459559791</v>
      </c>
      <c r="AV1191">
        <v>18.220790863037099</v>
      </c>
      <c r="AW1191" t="s">
        <v>64</v>
      </c>
      <c r="AX1191" t="s">
        <v>65</v>
      </c>
    </row>
    <row r="1192" spans="1:50" x14ac:dyDescent="0.15">
      <c r="A1192">
        <v>28</v>
      </c>
      <c r="B1192">
        <v>30</v>
      </c>
      <c r="G1192" t="s">
        <v>61</v>
      </c>
      <c r="N1192" t="s">
        <v>62</v>
      </c>
      <c r="U1192" t="s">
        <v>63</v>
      </c>
      <c r="AB1192">
        <v>1965932</v>
      </c>
      <c r="AC1192">
        <v>2231257</v>
      </c>
      <c r="AD1192">
        <v>4197189</v>
      </c>
      <c r="AE1192">
        <v>127084</v>
      </c>
      <c r="AF1192">
        <v>101267</v>
      </c>
      <c r="AG1192">
        <v>228351</v>
      </c>
      <c r="AH1192">
        <v>6.4643131095073496</v>
      </c>
      <c r="AI1192">
        <v>4.53856279218396</v>
      </c>
      <c r="AJ1192">
        <v>5.4405698671182101</v>
      </c>
      <c r="AK1192">
        <v>202735</v>
      </c>
      <c r="AL1192">
        <v>184189</v>
      </c>
      <c r="AM1192">
        <v>386924</v>
      </c>
      <c r="AN1192">
        <v>10.312411619526999</v>
      </c>
      <c r="AO1192">
        <v>8.2549432898137702</v>
      </c>
      <c r="AP1192">
        <v>9.21864609861505</v>
      </c>
      <c r="AQ1192">
        <v>382385</v>
      </c>
      <c r="AR1192">
        <v>382376</v>
      </c>
      <c r="AS1192">
        <v>764761</v>
      </c>
      <c r="AT1192">
        <v>19.4505710268717</v>
      </c>
      <c r="AU1192">
        <v>17.1372459559791</v>
      </c>
      <c r="AV1192">
        <v>18.220790863037099</v>
      </c>
      <c r="AW1192" t="s">
        <v>64</v>
      </c>
      <c r="AX1192" t="s">
        <v>65</v>
      </c>
    </row>
    <row r="1193" spans="1:50" x14ac:dyDescent="0.15">
      <c r="A1193">
        <v>28</v>
      </c>
      <c r="B1193">
        <v>31</v>
      </c>
      <c r="G1193" t="s">
        <v>61</v>
      </c>
      <c r="N1193" t="s">
        <v>62</v>
      </c>
      <c r="U1193" t="s">
        <v>63</v>
      </c>
      <c r="AB1193">
        <v>1965932</v>
      </c>
      <c r="AC1193">
        <v>2231257</v>
      </c>
      <c r="AD1193">
        <v>4197189</v>
      </c>
      <c r="AE1193">
        <v>127084</v>
      </c>
      <c r="AF1193">
        <v>101267</v>
      </c>
      <c r="AG1193">
        <v>228351</v>
      </c>
      <c r="AH1193">
        <v>6.4643131095073496</v>
      </c>
      <c r="AI1193">
        <v>4.53856279218396</v>
      </c>
      <c r="AJ1193">
        <v>5.4405698671182101</v>
      </c>
      <c r="AK1193">
        <v>202735</v>
      </c>
      <c r="AL1193">
        <v>184189</v>
      </c>
      <c r="AM1193">
        <v>386924</v>
      </c>
      <c r="AN1193">
        <v>10.312411619526999</v>
      </c>
      <c r="AO1193">
        <v>8.2549432898137702</v>
      </c>
      <c r="AP1193">
        <v>9.21864609861505</v>
      </c>
      <c r="AQ1193">
        <v>382385</v>
      </c>
      <c r="AR1193">
        <v>382376</v>
      </c>
      <c r="AS1193">
        <v>764761</v>
      </c>
      <c r="AT1193">
        <v>19.4505710268717</v>
      </c>
      <c r="AU1193">
        <v>17.1372459559791</v>
      </c>
      <c r="AV1193">
        <v>18.220790863037099</v>
      </c>
      <c r="AW1193" t="s">
        <v>64</v>
      </c>
      <c r="AX1193" t="s">
        <v>65</v>
      </c>
    </row>
    <row r="1194" spans="1:50" x14ac:dyDescent="0.15">
      <c r="A1194">
        <v>28</v>
      </c>
      <c r="B1194">
        <v>32</v>
      </c>
      <c r="G1194" t="s">
        <v>61</v>
      </c>
      <c r="N1194" t="s">
        <v>62</v>
      </c>
      <c r="U1194" t="s">
        <v>63</v>
      </c>
      <c r="AB1194">
        <v>1965932</v>
      </c>
      <c r="AC1194">
        <v>2231257</v>
      </c>
      <c r="AD1194">
        <v>4197189</v>
      </c>
      <c r="AE1194">
        <v>127084</v>
      </c>
      <c r="AF1194">
        <v>101267</v>
      </c>
      <c r="AG1194">
        <v>228351</v>
      </c>
      <c r="AH1194">
        <v>6.4643131095073496</v>
      </c>
      <c r="AI1194">
        <v>4.53856279218396</v>
      </c>
      <c r="AJ1194">
        <v>5.4405698671182101</v>
      </c>
      <c r="AK1194">
        <v>202735</v>
      </c>
      <c r="AL1194">
        <v>184189</v>
      </c>
      <c r="AM1194">
        <v>386924</v>
      </c>
      <c r="AN1194">
        <v>10.312411619526999</v>
      </c>
      <c r="AO1194">
        <v>8.2549432898137702</v>
      </c>
      <c r="AP1194">
        <v>9.21864609861505</v>
      </c>
      <c r="AQ1194">
        <v>382385</v>
      </c>
      <c r="AR1194">
        <v>382376</v>
      </c>
      <c r="AS1194">
        <v>764761</v>
      </c>
      <c r="AT1194">
        <v>19.4505710268717</v>
      </c>
      <c r="AU1194">
        <v>17.1372459559791</v>
      </c>
      <c r="AV1194">
        <v>18.220790863037099</v>
      </c>
      <c r="AW1194" t="s">
        <v>64</v>
      </c>
      <c r="AX1194" t="s">
        <v>65</v>
      </c>
    </row>
    <row r="1195" spans="1:50" x14ac:dyDescent="0.15">
      <c r="A1195">
        <v>28</v>
      </c>
      <c r="B1195">
        <v>33</v>
      </c>
      <c r="G1195" t="s">
        <v>61</v>
      </c>
      <c r="N1195" t="s">
        <v>62</v>
      </c>
      <c r="U1195" t="s">
        <v>63</v>
      </c>
      <c r="AB1195">
        <v>1965932</v>
      </c>
      <c r="AC1195">
        <v>2231257</v>
      </c>
      <c r="AD1195">
        <v>4197189</v>
      </c>
      <c r="AE1195">
        <v>127084</v>
      </c>
      <c r="AF1195">
        <v>101267</v>
      </c>
      <c r="AG1195">
        <v>228351</v>
      </c>
      <c r="AH1195">
        <v>6.4643131095073496</v>
      </c>
      <c r="AI1195">
        <v>4.53856279218396</v>
      </c>
      <c r="AJ1195">
        <v>5.4405698671182101</v>
      </c>
      <c r="AK1195">
        <v>202735</v>
      </c>
      <c r="AL1195">
        <v>184189</v>
      </c>
      <c r="AM1195">
        <v>386924</v>
      </c>
      <c r="AN1195">
        <v>10.312411619526999</v>
      </c>
      <c r="AO1195">
        <v>8.2549432898137702</v>
      </c>
      <c r="AP1195">
        <v>9.21864609861505</v>
      </c>
      <c r="AQ1195">
        <v>382385</v>
      </c>
      <c r="AR1195">
        <v>382376</v>
      </c>
      <c r="AS1195">
        <v>764761</v>
      </c>
      <c r="AT1195">
        <v>19.4505710268717</v>
      </c>
      <c r="AU1195">
        <v>17.1372459559791</v>
      </c>
      <c r="AV1195">
        <v>18.220790863037099</v>
      </c>
      <c r="AW1195" t="s">
        <v>64</v>
      </c>
      <c r="AX1195" t="s">
        <v>65</v>
      </c>
    </row>
    <row r="1196" spans="1:50" x14ac:dyDescent="0.15">
      <c r="A1196">
        <v>28</v>
      </c>
      <c r="B1196">
        <v>34</v>
      </c>
      <c r="G1196" t="s">
        <v>61</v>
      </c>
      <c r="N1196" t="s">
        <v>62</v>
      </c>
      <c r="U1196" t="s">
        <v>63</v>
      </c>
      <c r="AB1196">
        <v>1965932</v>
      </c>
      <c r="AC1196">
        <v>2231257</v>
      </c>
      <c r="AD1196">
        <v>4197189</v>
      </c>
      <c r="AE1196">
        <v>127084</v>
      </c>
      <c r="AF1196">
        <v>101267</v>
      </c>
      <c r="AG1196">
        <v>228351</v>
      </c>
      <c r="AH1196">
        <v>6.4643131095073496</v>
      </c>
      <c r="AI1196">
        <v>4.53856279218396</v>
      </c>
      <c r="AJ1196">
        <v>5.4405698671182101</v>
      </c>
      <c r="AK1196">
        <v>202735</v>
      </c>
      <c r="AL1196">
        <v>184189</v>
      </c>
      <c r="AM1196">
        <v>386924</v>
      </c>
      <c r="AN1196">
        <v>10.312411619526999</v>
      </c>
      <c r="AO1196">
        <v>8.2549432898137702</v>
      </c>
      <c r="AP1196">
        <v>9.21864609861505</v>
      </c>
      <c r="AQ1196">
        <v>382385</v>
      </c>
      <c r="AR1196">
        <v>382376</v>
      </c>
      <c r="AS1196">
        <v>764761</v>
      </c>
      <c r="AT1196">
        <v>19.4505710268717</v>
      </c>
      <c r="AU1196">
        <v>17.1372459559791</v>
      </c>
      <c r="AV1196">
        <v>18.220790863037099</v>
      </c>
      <c r="AW1196" t="s">
        <v>64</v>
      </c>
      <c r="AX1196" t="s">
        <v>65</v>
      </c>
    </row>
    <row r="1197" spans="1:50" x14ac:dyDescent="0.15">
      <c r="A1197">
        <v>28</v>
      </c>
      <c r="B1197">
        <v>35</v>
      </c>
      <c r="G1197" t="s">
        <v>61</v>
      </c>
      <c r="N1197" t="s">
        <v>62</v>
      </c>
      <c r="U1197" t="s">
        <v>63</v>
      </c>
      <c r="AB1197">
        <v>1965932</v>
      </c>
      <c r="AC1197">
        <v>2231257</v>
      </c>
      <c r="AD1197">
        <v>4197189</v>
      </c>
      <c r="AE1197">
        <v>127084</v>
      </c>
      <c r="AF1197">
        <v>101267</v>
      </c>
      <c r="AG1197">
        <v>228351</v>
      </c>
      <c r="AH1197">
        <v>6.4643131095073496</v>
      </c>
      <c r="AI1197">
        <v>4.53856279218396</v>
      </c>
      <c r="AJ1197">
        <v>5.4405698671182101</v>
      </c>
      <c r="AK1197">
        <v>202735</v>
      </c>
      <c r="AL1197">
        <v>184189</v>
      </c>
      <c r="AM1197">
        <v>386924</v>
      </c>
      <c r="AN1197">
        <v>10.312411619526999</v>
      </c>
      <c r="AO1197">
        <v>8.2549432898137702</v>
      </c>
      <c r="AP1197">
        <v>9.21864609861505</v>
      </c>
      <c r="AQ1197">
        <v>382385</v>
      </c>
      <c r="AR1197">
        <v>382376</v>
      </c>
      <c r="AS1197">
        <v>764761</v>
      </c>
      <c r="AT1197">
        <v>19.4505710268717</v>
      </c>
      <c r="AU1197">
        <v>17.1372459559791</v>
      </c>
      <c r="AV1197">
        <v>18.220790863037099</v>
      </c>
      <c r="AW1197" t="s">
        <v>64</v>
      </c>
      <c r="AX1197" t="s">
        <v>65</v>
      </c>
    </row>
    <row r="1198" spans="1:50" x14ac:dyDescent="0.15">
      <c r="A1198">
        <v>28</v>
      </c>
      <c r="B1198">
        <v>36</v>
      </c>
      <c r="G1198" t="s">
        <v>61</v>
      </c>
      <c r="N1198" t="s">
        <v>62</v>
      </c>
      <c r="U1198" t="s">
        <v>63</v>
      </c>
      <c r="AB1198">
        <v>1965932</v>
      </c>
      <c r="AC1198">
        <v>2231257</v>
      </c>
      <c r="AD1198">
        <v>4197189</v>
      </c>
      <c r="AE1198">
        <v>127084</v>
      </c>
      <c r="AF1198">
        <v>101267</v>
      </c>
      <c r="AG1198">
        <v>228351</v>
      </c>
      <c r="AH1198">
        <v>6.4643131095073496</v>
      </c>
      <c r="AI1198">
        <v>4.53856279218396</v>
      </c>
      <c r="AJ1198">
        <v>5.4405698671182101</v>
      </c>
      <c r="AK1198">
        <v>202735</v>
      </c>
      <c r="AL1198">
        <v>184189</v>
      </c>
      <c r="AM1198">
        <v>386924</v>
      </c>
      <c r="AN1198">
        <v>10.312411619526999</v>
      </c>
      <c r="AO1198">
        <v>8.2549432898137702</v>
      </c>
      <c r="AP1198">
        <v>9.21864609861505</v>
      </c>
      <c r="AQ1198">
        <v>382385</v>
      </c>
      <c r="AR1198">
        <v>382376</v>
      </c>
      <c r="AS1198">
        <v>764761</v>
      </c>
      <c r="AT1198">
        <v>19.4505710268717</v>
      </c>
      <c r="AU1198">
        <v>17.1372459559791</v>
      </c>
      <c r="AV1198">
        <v>18.220790863037099</v>
      </c>
      <c r="AW1198" t="s">
        <v>64</v>
      </c>
      <c r="AX1198" t="s">
        <v>65</v>
      </c>
    </row>
    <row r="1199" spans="1:50" x14ac:dyDescent="0.15">
      <c r="A1199">
        <v>28</v>
      </c>
      <c r="B1199">
        <v>37</v>
      </c>
      <c r="G1199" t="s">
        <v>61</v>
      </c>
      <c r="N1199" t="s">
        <v>62</v>
      </c>
      <c r="U1199" t="s">
        <v>63</v>
      </c>
      <c r="AB1199">
        <v>1965932</v>
      </c>
      <c r="AC1199">
        <v>2231257</v>
      </c>
      <c r="AD1199">
        <v>4197189</v>
      </c>
      <c r="AE1199">
        <v>127084</v>
      </c>
      <c r="AF1199">
        <v>101267</v>
      </c>
      <c r="AG1199">
        <v>228351</v>
      </c>
      <c r="AH1199">
        <v>6.4643131095073496</v>
      </c>
      <c r="AI1199">
        <v>4.53856279218396</v>
      </c>
      <c r="AJ1199">
        <v>5.4405698671182101</v>
      </c>
      <c r="AK1199">
        <v>202735</v>
      </c>
      <c r="AL1199">
        <v>184189</v>
      </c>
      <c r="AM1199">
        <v>386924</v>
      </c>
      <c r="AN1199">
        <v>10.312411619526999</v>
      </c>
      <c r="AO1199">
        <v>8.2549432898137702</v>
      </c>
      <c r="AP1199">
        <v>9.21864609861505</v>
      </c>
      <c r="AQ1199">
        <v>382385</v>
      </c>
      <c r="AR1199">
        <v>382376</v>
      </c>
      <c r="AS1199">
        <v>764761</v>
      </c>
      <c r="AT1199">
        <v>19.4505710268717</v>
      </c>
      <c r="AU1199">
        <v>17.1372459559791</v>
      </c>
      <c r="AV1199">
        <v>18.220790863037099</v>
      </c>
      <c r="AW1199" t="s">
        <v>64</v>
      </c>
      <c r="AX1199" t="s">
        <v>65</v>
      </c>
    </row>
    <row r="1200" spans="1:50" x14ac:dyDescent="0.15">
      <c r="A1200">
        <v>28</v>
      </c>
      <c r="B1200">
        <v>38</v>
      </c>
      <c r="G1200" t="s">
        <v>61</v>
      </c>
      <c r="N1200" t="s">
        <v>62</v>
      </c>
      <c r="U1200" t="s">
        <v>63</v>
      </c>
      <c r="AB1200">
        <v>1965932</v>
      </c>
      <c r="AC1200">
        <v>2231257</v>
      </c>
      <c r="AD1200">
        <v>4197189</v>
      </c>
      <c r="AE1200">
        <v>127084</v>
      </c>
      <c r="AF1200">
        <v>101267</v>
      </c>
      <c r="AG1200">
        <v>228351</v>
      </c>
      <c r="AH1200">
        <v>6.4643131095073496</v>
      </c>
      <c r="AI1200">
        <v>4.53856279218396</v>
      </c>
      <c r="AJ1200">
        <v>5.4405698671182101</v>
      </c>
      <c r="AK1200">
        <v>202735</v>
      </c>
      <c r="AL1200">
        <v>184189</v>
      </c>
      <c r="AM1200">
        <v>386924</v>
      </c>
      <c r="AN1200">
        <v>10.312411619526999</v>
      </c>
      <c r="AO1200">
        <v>8.2549432898137702</v>
      </c>
      <c r="AP1200">
        <v>9.21864609861505</v>
      </c>
      <c r="AQ1200">
        <v>382385</v>
      </c>
      <c r="AR1200">
        <v>382376</v>
      </c>
      <c r="AS1200">
        <v>764761</v>
      </c>
      <c r="AT1200">
        <v>19.4505710268717</v>
      </c>
      <c r="AU1200">
        <v>17.1372459559791</v>
      </c>
      <c r="AV1200">
        <v>18.220790863037099</v>
      </c>
      <c r="AW1200" t="s">
        <v>64</v>
      </c>
      <c r="AX1200" t="s">
        <v>65</v>
      </c>
    </row>
    <row r="1201" spans="1:50" x14ac:dyDescent="0.15">
      <c r="A1201">
        <v>28</v>
      </c>
      <c r="B1201">
        <v>39</v>
      </c>
      <c r="G1201" t="s">
        <v>61</v>
      </c>
      <c r="N1201" t="s">
        <v>62</v>
      </c>
      <c r="U1201" t="s">
        <v>63</v>
      </c>
      <c r="AB1201">
        <v>1965932</v>
      </c>
      <c r="AC1201">
        <v>2231257</v>
      </c>
      <c r="AD1201">
        <v>4197189</v>
      </c>
      <c r="AE1201">
        <v>127084</v>
      </c>
      <c r="AF1201">
        <v>101267</v>
      </c>
      <c r="AG1201">
        <v>228351</v>
      </c>
      <c r="AH1201">
        <v>6.4643131095073496</v>
      </c>
      <c r="AI1201">
        <v>4.53856279218396</v>
      </c>
      <c r="AJ1201">
        <v>5.4405698671182101</v>
      </c>
      <c r="AK1201">
        <v>202735</v>
      </c>
      <c r="AL1201">
        <v>184189</v>
      </c>
      <c r="AM1201">
        <v>386924</v>
      </c>
      <c r="AN1201">
        <v>10.312411619526999</v>
      </c>
      <c r="AO1201">
        <v>8.2549432898137702</v>
      </c>
      <c r="AP1201">
        <v>9.21864609861505</v>
      </c>
      <c r="AQ1201">
        <v>382385</v>
      </c>
      <c r="AR1201">
        <v>382376</v>
      </c>
      <c r="AS1201">
        <v>764761</v>
      </c>
      <c r="AT1201">
        <v>19.4505710268717</v>
      </c>
      <c r="AU1201">
        <v>17.1372459559791</v>
      </c>
      <c r="AV1201">
        <v>18.220790863037099</v>
      </c>
      <c r="AW1201" t="s">
        <v>64</v>
      </c>
      <c r="AX1201" t="s">
        <v>65</v>
      </c>
    </row>
    <row r="1202" spans="1:50" x14ac:dyDescent="0.15">
      <c r="A1202">
        <v>28</v>
      </c>
      <c r="B1202">
        <v>40</v>
      </c>
      <c r="G1202" t="s">
        <v>61</v>
      </c>
      <c r="N1202" t="s">
        <v>62</v>
      </c>
      <c r="U1202" t="s">
        <v>63</v>
      </c>
      <c r="AB1202">
        <v>1965932</v>
      </c>
      <c r="AC1202">
        <v>2231257</v>
      </c>
      <c r="AD1202">
        <v>4197189</v>
      </c>
      <c r="AE1202">
        <v>127084</v>
      </c>
      <c r="AF1202">
        <v>101267</v>
      </c>
      <c r="AG1202">
        <v>228351</v>
      </c>
      <c r="AH1202">
        <v>6.4643131095073496</v>
      </c>
      <c r="AI1202">
        <v>4.53856279218396</v>
      </c>
      <c r="AJ1202">
        <v>5.4405698671182101</v>
      </c>
      <c r="AK1202">
        <v>202735</v>
      </c>
      <c r="AL1202">
        <v>184189</v>
      </c>
      <c r="AM1202">
        <v>386924</v>
      </c>
      <c r="AN1202">
        <v>10.312411619526999</v>
      </c>
      <c r="AO1202">
        <v>8.2549432898137702</v>
      </c>
      <c r="AP1202">
        <v>9.21864609861505</v>
      </c>
      <c r="AQ1202">
        <v>382385</v>
      </c>
      <c r="AR1202">
        <v>382376</v>
      </c>
      <c r="AS1202">
        <v>764761</v>
      </c>
      <c r="AT1202">
        <v>19.4505710268717</v>
      </c>
      <c r="AU1202">
        <v>17.1372459559791</v>
      </c>
      <c r="AV1202">
        <v>18.220790863037099</v>
      </c>
      <c r="AW1202" t="s">
        <v>64</v>
      </c>
      <c r="AX1202" t="s">
        <v>65</v>
      </c>
    </row>
    <row r="1203" spans="1:50" x14ac:dyDescent="0.15">
      <c r="A1203">
        <v>28</v>
      </c>
      <c r="B1203">
        <v>41</v>
      </c>
      <c r="G1203" t="s">
        <v>61</v>
      </c>
      <c r="N1203" t="s">
        <v>62</v>
      </c>
      <c r="U1203" t="s">
        <v>63</v>
      </c>
      <c r="AB1203">
        <v>1965932</v>
      </c>
      <c r="AC1203">
        <v>2231257</v>
      </c>
      <c r="AD1203">
        <v>4197189</v>
      </c>
      <c r="AE1203">
        <v>127084</v>
      </c>
      <c r="AF1203">
        <v>101267</v>
      </c>
      <c r="AG1203">
        <v>228351</v>
      </c>
      <c r="AH1203">
        <v>6.4643131095073496</v>
      </c>
      <c r="AI1203">
        <v>4.53856279218396</v>
      </c>
      <c r="AJ1203">
        <v>5.4405698671182101</v>
      </c>
      <c r="AK1203">
        <v>202735</v>
      </c>
      <c r="AL1203">
        <v>184189</v>
      </c>
      <c r="AM1203">
        <v>386924</v>
      </c>
      <c r="AN1203">
        <v>10.312411619526999</v>
      </c>
      <c r="AO1203">
        <v>8.2549432898137702</v>
      </c>
      <c r="AP1203">
        <v>9.21864609861505</v>
      </c>
      <c r="AQ1203">
        <v>382385</v>
      </c>
      <c r="AR1203">
        <v>382376</v>
      </c>
      <c r="AS1203">
        <v>764761</v>
      </c>
      <c r="AT1203">
        <v>19.4505710268717</v>
      </c>
      <c r="AU1203">
        <v>17.1372459559791</v>
      </c>
      <c r="AV1203">
        <v>18.220790863037099</v>
      </c>
      <c r="AW1203" t="s">
        <v>64</v>
      </c>
      <c r="AX1203" t="s">
        <v>65</v>
      </c>
    </row>
    <row r="1204" spans="1:50" x14ac:dyDescent="0.15">
      <c r="A1204">
        <v>28</v>
      </c>
      <c r="B1204">
        <v>42</v>
      </c>
      <c r="G1204" t="s">
        <v>61</v>
      </c>
      <c r="N1204" t="s">
        <v>62</v>
      </c>
      <c r="U1204" t="s">
        <v>63</v>
      </c>
      <c r="AB1204">
        <v>1965932</v>
      </c>
      <c r="AC1204">
        <v>2231257</v>
      </c>
      <c r="AD1204">
        <v>4197189</v>
      </c>
      <c r="AE1204">
        <v>127084</v>
      </c>
      <c r="AF1204">
        <v>101267</v>
      </c>
      <c r="AG1204">
        <v>228351</v>
      </c>
      <c r="AH1204">
        <v>6.4643131095073496</v>
      </c>
      <c r="AI1204">
        <v>4.53856279218396</v>
      </c>
      <c r="AJ1204">
        <v>5.4405698671182101</v>
      </c>
      <c r="AK1204">
        <v>202735</v>
      </c>
      <c r="AL1204">
        <v>184189</v>
      </c>
      <c r="AM1204">
        <v>386924</v>
      </c>
      <c r="AN1204">
        <v>10.312411619526999</v>
      </c>
      <c r="AO1204">
        <v>8.2549432898137702</v>
      </c>
      <c r="AP1204">
        <v>9.21864609861505</v>
      </c>
      <c r="AQ1204">
        <v>382385</v>
      </c>
      <c r="AR1204">
        <v>382376</v>
      </c>
      <c r="AS1204">
        <v>764761</v>
      </c>
      <c r="AT1204">
        <v>19.4505710268717</v>
      </c>
      <c r="AU1204">
        <v>17.1372459559791</v>
      </c>
      <c r="AV1204">
        <v>18.220790863037099</v>
      </c>
      <c r="AW1204" t="s">
        <v>64</v>
      </c>
      <c r="AX1204" t="s">
        <v>65</v>
      </c>
    </row>
    <row r="1205" spans="1:50" x14ac:dyDescent="0.15">
      <c r="A1205">
        <v>28</v>
      </c>
      <c r="B1205">
        <v>43</v>
      </c>
      <c r="G1205" t="s">
        <v>61</v>
      </c>
      <c r="N1205" t="s">
        <v>62</v>
      </c>
      <c r="U1205" t="s">
        <v>63</v>
      </c>
      <c r="AB1205">
        <v>1965932</v>
      </c>
      <c r="AC1205">
        <v>2231257</v>
      </c>
      <c r="AD1205">
        <v>4197189</v>
      </c>
      <c r="AE1205">
        <v>127084</v>
      </c>
      <c r="AF1205">
        <v>101267</v>
      </c>
      <c r="AG1205">
        <v>228351</v>
      </c>
      <c r="AH1205">
        <v>6.4643131095073496</v>
      </c>
      <c r="AI1205">
        <v>4.53856279218396</v>
      </c>
      <c r="AJ1205">
        <v>5.4405698671182101</v>
      </c>
      <c r="AK1205">
        <v>202735</v>
      </c>
      <c r="AL1205">
        <v>184189</v>
      </c>
      <c r="AM1205">
        <v>386924</v>
      </c>
      <c r="AN1205">
        <v>10.312411619526999</v>
      </c>
      <c r="AO1205">
        <v>8.2549432898137702</v>
      </c>
      <c r="AP1205">
        <v>9.21864609861505</v>
      </c>
      <c r="AQ1205">
        <v>382385</v>
      </c>
      <c r="AR1205">
        <v>382376</v>
      </c>
      <c r="AS1205">
        <v>764761</v>
      </c>
      <c r="AT1205">
        <v>19.4505710268717</v>
      </c>
      <c r="AU1205">
        <v>17.1372459559791</v>
      </c>
      <c r="AV1205">
        <v>18.220790863037099</v>
      </c>
      <c r="AW1205" t="s">
        <v>64</v>
      </c>
      <c r="AX1205" t="s">
        <v>65</v>
      </c>
    </row>
    <row r="1206" spans="1:50" x14ac:dyDescent="0.15">
      <c r="A1206">
        <v>29</v>
      </c>
      <c r="B1206">
        <v>1</v>
      </c>
      <c r="C1206" t="s">
        <v>164</v>
      </c>
      <c r="G1206" t="s">
        <v>69</v>
      </c>
      <c r="N1206" t="s">
        <v>70</v>
      </c>
      <c r="U1206" t="s">
        <v>71</v>
      </c>
      <c r="AB1206">
        <v>1965932</v>
      </c>
      <c r="AC1206">
        <v>2231257</v>
      </c>
      <c r="AD1206">
        <v>4197189</v>
      </c>
      <c r="AE1206">
        <v>479331</v>
      </c>
      <c r="AF1206">
        <v>490342</v>
      </c>
      <c r="AG1206">
        <v>969673</v>
      </c>
      <c r="AH1206">
        <v>24.381870786985498</v>
      </c>
      <c r="AI1206">
        <v>21.976043100369001</v>
      </c>
      <c r="AJ1206">
        <v>23.102914831807698</v>
      </c>
      <c r="AK1206">
        <v>558745</v>
      </c>
      <c r="AL1206">
        <v>582266</v>
      </c>
      <c r="AM1206">
        <v>1141011</v>
      </c>
      <c r="AN1206">
        <v>28.421379783227501</v>
      </c>
      <c r="AO1206">
        <v>26.095873312666399</v>
      </c>
      <c r="AP1206">
        <v>27.1851231860181</v>
      </c>
      <c r="AQ1206">
        <v>605475</v>
      </c>
      <c r="AR1206">
        <v>635567</v>
      </c>
      <c r="AS1206">
        <v>1241042</v>
      </c>
      <c r="AT1206">
        <v>30.798369424781701</v>
      </c>
      <c r="AU1206">
        <v>28.4847061544233</v>
      </c>
      <c r="AV1206">
        <v>29.568408966064499</v>
      </c>
      <c r="AW1206" t="s">
        <v>64</v>
      </c>
      <c r="AX1206" t="s">
        <v>65</v>
      </c>
    </row>
    <row r="1207" spans="1:50" x14ac:dyDescent="0.15">
      <c r="A1207">
        <v>29</v>
      </c>
      <c r="B1207">
        <v>2</v>
      </c>
      <c r="C1207" t="s">
        <v>165</v>
      </c>
      <c r="D1207">
        <v>35499</v>
      </c>
      <c r="E1207">
        <v>42734</v>
      </c>
      <c r="F1207">
        <v>78233</v>
      </c>
      <c r="G1207" t="s">
        <v>69</v>
      </c>
      <c r="H1207">
        <v>8570</v>
      </c>
      <c r="I1207">
        <v>9590</v>
      </c>
      <c r="J1207">
        <v>18160</v>
      </c>
      <c r="K1207">
        <v>24.141525113383501</v>
      </c>
      <c r="L1207">
        <v>22.441147564000602</v>
      </c>
      <c r="M1207">
        <v>23.212710748660999</v>
      </c>
      <c r="N1207" t="s">
        <v>70</v>
      </c>
      <c r="O1207">
        <v>9920</v>
      </c>
      <c r="P1207">
        <v>11130</v>
      </c>
      <c r="Q1207">
        <v>21050</v>
      </c>
      <c r="R1207">
        <v>27.944449139412399</v>
      </c>
      <c r="S1207">
        <v>26.044835493986099</v>
      </c>
      <c r="T1207">
        <v>26.906804034103299</v>
      </c>
      <c r="U1207" t="s">
        <v>71</v>
      </c>
      <c r="V1207">
        <v>10580</v>
      </c>
      <c r="W1207">
        <v>11980</v>
      </c>
      <c r="X1207">
        <v>22560</v>
      </c>
      <c r="Y1207">
        <v>29.803656441026501</v>
      </c>
      <c r="Z1207">
        <v>28.033884026770298</v>
      </c>
      <c r="AA1207">
        <v>28.836935819922498</v>
      </c>
      <c r="AB1207">
        <v>1965932</v>
      </c>
      <c r="AC1207">
        <v>2231257</v>
      </c>
      <c r="AD1207">
        <v>4197189</v>
      </c>
      <c r="AE1207">
        <v>479331</v>
      </c>
      <c r="AF1207">
        <v>490342</v>
      </c>
      <c r="AG1207">
        <v>969673</v>
      </c>
      <c r="AH1207">
        <v>24.381870786985498</v>
      </c>
      <c r="AI1207">
        <v>21.976043100369001</v>
      </c>
      <c r="AJ1207">
        <v>23.102914831807698</v>
      </c>
      <c r="AK1207">
        <v>558745</v>
      </c>
      <c r="AL1207">
        <v>582266</v>
      </c>
      <c r="AM1207">
        <v>1141011</v>
      </c>
      <c r="AN1207">
        <v>28.421379783227501</v>
      </c>
      <c r="AO1207">
        <v>26.095873312666399</v>
      </c>
      <c r="AP1207">
        <v>27.1851231860181</v>
      </c>
      <c r="AQ1207">
        <v>605475</v>
      </c>
      <c r="AR1207">
        <v>635567</v>
      </c>
      <c r="AS1207">
        <v>1241042</v>
      </c>
      <c r="AT1207">
        <v>30.798369424781701</v>
      </c>
      <c r="AU1207">
        <v>28.4847061544233</v>
      </c>
      <c r="AV1207">
        <v>29.568408966064499</v>
      </c>
      <c r="AW1207" t="s">
        <v>64</v>
      </c>
      <c r="AX1207" t="s">
        <v>65</v>
      </c>
    </row>
    <row r="1208" spans="1:50" x14ac:dyDescent="0.15">
      <c r="A1208">
        <v>29</v>
      </c>
      <c r="B1208">
        <v>3</v>
      </c>
      <c r="C1208" t="s">
        <v>166</v>
      </c>
      <c r="D1208">
        <v>69632</v>
      </c>
      <c r="E1208">
        <v>79785</v>
      </c>
      <c r="F1208">
        <v>149417</v>
      </c>
      <c r="G1208" t="s">
        <v>69</v>
      </c>
      <c r="H1208">
        <v>17440</v>
      </c>
      <c r="I1208">
        <v>18530</v>
      </c>
      <c r="J1208">
        <v>35970</v>
      </c>
      <c r="K1208">
        <v>25.045955882352899</v>
      </c>
      <c r="L1208">
        <v>23.224916964341698</v>
      </c>
      <c r="M1208">
        <v>24.0735659262333</v>
      </c>
      <c r="N1208" t="s">
        <v>70</v>
      </c>
      <c r="O1208">
        <v>20000</v>
      </c>
      <c r="P1208">
        <v>21530</v>
      </c>
      <c r="Q1208">
        <v>41530</v>
      </c>
      <c r="R1208">
        <v>28.7224264705882</v>
      </c>
      <c r="S1208">
        <v>26.985022247289599</v>
      </c>
      <c r="T1208">
        <v>27.7946953827208</v>
      </c>
      <c r="U1208" t="s">
        <v>71</v>
      </c>
      <c r="V1208">
        <v>21540</v>
      </c>
      <c r="W1208">
        <v>23240</v>
      </c>
      <c r="X1208">
        <v>44780</v>
      </c>
      <c r="Y1208">
        <v>30.934053308823501</v>
      </c>
      <c r="Z1208">
        <v>29.1282822585699</v>
      </c>
      <c r="AA1208">
        <v>29.9698160182576</v>
      </c>
      <c r="AB1208">
        <v>1965932</v>
      </c>
      <c r="AC1208">
        <v>2231257</v>
      </c>
      <c r="AD1208">
        <v>4197189</v>
      </c>
      <c r="AE1208">
        <v>479331</v>
      </c>
      <c r="AF1208">
        <v>490342</v>
      </c>
      <c r="AG1208">
        <v>969673</v>
      </c>
      <c r="AH1208">
        <v>24.381870786985498</v>
      </c>
      <c r="AI1208">
        <v>21.976043100369001</v>
      </c>
      <c r="AJ1208">
        <v>23.102914831807698</v>
      </c>
      <c r="AK1208">
        <v>558745</v>
      </c>
      <c r="AL1208">
        <v>582266</v>
      </c>
      <c r="AM1208">
        <v>1141011</v>
      </c>
      <c r="AN1208">
        <v>28.421379783227501</v>
      </c>
      <c r="AO1208">
        <v>26.095873312666399</v>
      </c>
      <c r="AP1208">
        <v>27.1851231860181</v>
      </c>
      <c r="AQ1208">
        <v>605475</v>
      </c>
      <c r="AR1208">
        <v>635567</v>
      </c>
      <c r="AS1208">
        <v>1241042</v>
      </c>
      <c r="AT1208">
        <v>30.798369424781701</v>
      </c>
      <c r="AU1208">
        <v>28.4847061544233</v>
      </c>
      <c r="AV1208">
        <v>29.568408966064499</v>
      </c>
      <c r="AW1208" t="s">
        <v>64</v>
      </c>
      <c r="AX1208" t="s">
        <v>65</v>
      </c>
    </row>
    <row r="1209" spans="1:50" x14ac:dyDescent="0.15">
      <c r="A1209">
        <v>29</v>
      </c>
      <c r="B1209">
        <v>4</v>
      </c>
      <c r="C1209" t="s">
        <v>167</v>
      </c>
      <c r="D1209">
        <v>80612</v>
      </c>
      <c r="E1209">
        <v>90422</v>
      </c>
      <c r="F1209">
        <v>171034</v>
      </c>
      <c r="G1209" t="s">
        <v>69</v>
      </c>
      <c r="H1209">
        <v>17968</v>
      </c>
      <c r="I1209">
        <v>18737</v>
      </c>
      <c r="J1209">
        <v>36705</v>
      </c>
      <c r="K1209">
        <v>22.2894854364115</v>
      </c>
      <c r="L1209">
        <v>20.7217270133375</v>
      </c>
      <c r="M1209">
        <v>21.460645251821301</v>
      </c>
      <c r="N1209" t="s">
        <v>70</v>
      </c>
      <c r="O1209">
        <v>20728</v>
      </c>
      <c r="P1209">
        <v>21927</v>
      </c>
      <c r="Q1209">
        <v>42655</v>
      </c>
      <c r="R1209">
        <v>25.7132933062075</v>
      </c>
      <c r="S1209">
        <v>24.249629514941098</v>
      </c>
      <c r="T1209">
        <v>24.939485716290299</v>
      </c>
      <c r="U1209" t="s">
        <v>71</v>
      </c>
      <c r="V1209">
        <v>22328</v>
      </c>
      <c r="W1209">
        <v>23776</v>
      </c>
      <c r="X1209">
        <v>46104</v>
      </c>
      <c r="Y1209">
        <v>27.698109462611001</v>
      </c>
      <c r="Z1209">
        <v>26.294485855212201</v>
      </c>
      <c r="AA1209">
        <v>26.956043827543098</v>
      </c>
      <c r="AB1209">
        <v>1965932</v>
      </c>
      <c r="AC1209">
        <v>2231257</v>
      </c>
      <c r="AD1209">
        <v>4197189</v>
      </c>
      <c r="AE1209">
        <v>479331</v>
      </c>
      <c r="AF1209">
        <v>490342</v>
      </c>
      <c r="AG1209">
        <v>969673</v>
      </c>
      <c r="AH1209">
        <v>24.381870786985498</v>
      </c>
      <c r="AI1209">
        <v>21.976043100369001</v>
      </c>
      <c r="AJ1209">
        <v>23.102914831807698</v>
      </c>
      <c r="AK1209">
        <v>558745</v>
      </c>
      <c r="AL1209">
        <v>582266</v>
      </c>
      <c r="AM1209">
        <v>1141011</v>
      </c>
      <c r="AN1209">
        <v>28.421379783227501</v>
      </c>
      <c r="AO1209">
        <v>26.095873312666399</v>
      </c>
      <c r="AP1209">
        <v>27.1851231860181</v>
      </c>
      <c r="AQ1209">
        <v>605475</v>
      </c>
      <c r="AR1209">
        <v>635567</v>
      </c>
      <c r="AS1209">
        <v>1241042</v>
      </c>
      <c r="AT1209">
        <v>30.798369424781701</v>
      </c>
      <c r="AU1209">
        <v>28.4847061544233</v>
      </c>
      <c r="AV1209">
        <v>29.568408966064499</v>
      </c>
      <c r="AW1209" t="s">
        <v>64</v>
      </c>
      <c r="AX1209" t="s">
        <v>65</v>
      </c>
    </row>
    <row r="1210" spans="1:50" x14ac:dyDescent="0.15">
      <c r="A1210">
        <v>29</v>
      </c>
      <c r="B1210">
        <v>5</v>
      </c>
      <c r="C1210" t="s">
        <v>168</v>
      </c>
      <c r="D1210">
        <v>185743</v>
      </c>
      <c r="E1210">
        <v>212941</v>
      </c>
      <c r="F1210">
        <v>398684</v>
      </c>
      <c r="G1210" t="s">
        <v>69</v>
      </c>
      <c r="H1210">
        <v>43978</v>
      </c>
      <c r="I1210">
        <v>46857</v>
      </c>
      <c r="J1210">
        <v>90835</v>
      </c>
      <c r="K1210">
        <v>23.676800740808499</v>
      </c>
      <c r="L1210">
        <v>22.004686744215501</v>
      </c>
      <c r="M1210">
        <v>22.783708400638101</v>
      </c>
      <c r="N1210" t="s">
        <v>70</v>
      </c>
      <c r="O1210">
        <v>50648</v>
      </c>
      <c r="P1210">
        <v>54587</v>
      </c>
      <c r="Q1210">
        <v>105235</v>
      </c>
      <c r="R1210">
        <v>27.267783981092201</v>
      </c>
      <c r="S1210">
        <v>25.634800249834498</v>
      </c>
      <c r="T1210">
        <v>26.3955914960219</v>
      </c>
      <c r="U1210" t="s">
        <v>71</v>
      </c>
      <c r="V1210">
        <v>54448</v>
      </c>
      <c r="W1210">
        <v>58996</v>
      </c>
      <c r="X1210">
        <v>113444</v>
      </c>
      <c r="Y1210">
        <v>29.3136215092897</v>
      </c>
      <c r="Z1210">
        <v>27.705326827618901</v>
      </c>
      <c r="AA1210">
        <v>28.454615685605599</v>
      </c>
      <c r="AB1210">
        <v>1965932</v>
      </c>
      <c r="AC1210">
        <v>2231257</v>
      </c>
      <c r="AD1210">
        <v>4197189</v>
      </c>
      <c r="AE1210">
        <v>479331</v>
      </c>
      <c r="AF1210">
        <v>490342</v>
      </c>
      <c r="AG1210">
        <v>969673</v>
      </c>
      <c r="AH1210">
        <v>24.381870786985498</v>
      </c>
      <c r="AI1210">
        <v>21.976043100369001</v>
      </c>
      <c r="AJ1210">
        <v>23.102914831807698</v>
      </c>
      <c r="AK1210">
        <v>558745</v>
      </c>
      <c r="AL1210">
        <v>582266</v>
      </c>
      <c r="AM1210">
        <v>1141011</v>
      </c>
      <c r="AN1210">
        <v>28.421379783227501</v>
      </c>
      <c r="AO1210">
        <v>26.095873312666399</v>
      </c>
      <c r="AP1210">
        <v>27.1851231860181</v>
      </c>
      <c r="AQ1210">
        <v>605475</v>
      </c>
      <c r="AR1210">
        <v>635567</v>
      </c>
      <c r="AS1210">
        <v>1241042</v>
      </c>
      <c r="AT1210">
        <v>30.798369424781701</v>
      </c>
      <c r="AU1210">
        <v>28.4847061544233</v>
      </c>
      <c r="AV1210">
        <v>29.568408966064499</v>
      </c>
      <c r="AW1210" t="s">
        <v>64</v>
      </c>
      <c r="AX1210" t="s">
        <v>65</v>
      </c>
    </row>
    <row r="1211" spans="1:50" x14ac:dyDescent="0.15">
      <c r="A1211">
        <v>29</v>
      </c>
      <c r="B1211">
        <v>6</v>
      </c>
      <c r="G1211" t="s">
        <v>69</v>
      </c>
      <c r="N1211" t="s">
        <v>70</v>
      </c>
      <c r="U1211" t="s">
        <v>71</v>
      </c>
      <c r="AB1211">
        <v>1965932</v>
      </c>
      <c r="AC1211">
        <v>2231257</v>
      </c>
      <c r="AD1211">
        <v>4197189</v>
      </c>
      <c r="AE1211">
        <v>479331</v>
      </c>
      <c r="AF1211">
        <v>490342</v>
      </c>
      <c r="AG1211">
        <v>969673</v>
      </c>
      <c r="AH1211">
        <v>24.381870786985498</v>
      </c>
      <c r="AI1211">
        <v>21.976043100369001</v>
      </c>
      <c r="AJ1211">
        <v>23.102914831807698</v>
      </c>
      <c r="AK1211">
        <v>558745</v>
      </c>
      <c r="AL1211">
        <v>582266</v>
      </c>
      <c r="AM1211">
        <v>1141011</v>
      </c>
      <c r="AN1211">
        <v>28.421379783227501</v>
      </c>
      <c r="AO1211">
        <v>26.095873312666399</v>
      </c>
      <c r="AP1211">
        <v>27.1851231860181</v>
      </c>
      <c r="AQ1211">
        <v>605475</v>
      </c>
      <c r="AR1211">
        <v>635567</v>
      </c>
      <c r="AS1211">
        <v>1241042</v>
      </c>
      <c r="AT1211">
        <v>30.798369424781701</v>
      </c>
      <c r="AU1211">
        <v>28.4847061544233</v>
      </c>
      <c r="AV1211">
        <v>29.568408966064499</v>
      </c>
      <c r="AW1211" t="s">
        <v>64</v>
      </c>
      <c r="AX1211" t="s">
        <v>65</v>
      </c>
    </row>
    <row r="1212" spans="1:50" x14ac:dyDescent="0.15">
      <c r="A1212">
        <v>29</v>
      </c>
      <c r="B1212">
        <v>7</v>
      </c>
      <c r="G1212" t="s">
        <v>69</v>
      </c>
      <c r="N1212" t="s">
        <v>70</v>
      </c>
      <c r="U1212" t="s">
        <v>71</v>
      </c>
      <c r="AB1212">
        <v>1965932</v>
      </c>
      <c r="AC1212">
        <v>2231257</v>
      </c>
      <c r="AD1212">
        <v>4197189</v>
      </c>
      <c r="AE1212">
        <v>479331</v>
      </c>
      <c r="AF1212">
        <v>490342</v>
      </c>
      <c r="AG1212">
        <v>969673</v>
      </c>
      <c r="AH1212">
        <v>24.381870786985498</v>
      </c>
      <c r="AI1212">
        <v>21.976043100369001</v>
      </c>
      <c r="AJ1212">
        <v>23.102914831807698</v>
      </c>
      <c r="AK1212">
        <v>558745</v>
      </c>
      <c r="AL1212">
        <v>582266</v>
      </c>
      <c r="AM1212">
        <v>1141011</v>
      </c>
      <c r="AN1212">
        <v>28.421379783227501</v>
      </c>
      <c r="AO1212">
        <v>26.095873312666399</v>
      </c>
      <c r="AP1212">
        <v>27.1851231860181</v>
      </c>
      <c r="AQ1212">
        <v>605475</v>
      </c>
      <c r="AR1212">
        <v>635567</v>
      </c>
      <c r="AS1212">
        <v>1241042</v>
      </c>
      <c r="AT1212">
        <v>30.798369424781701</v>
      </c>
      <c r="AU1212">
        <v>28.4847061544233</v>
      </c>
      <c r="AV1212">
        <v>29.568408966064499</v>
      </c>
      <c r="AW1212" t="s">
        <v>64</v>
      </c>
      <c r="AX1212" t="s">
        <v>65</v>
      </c>
    </row>
    <row r="1213" spans="1:50" x14ac:dyDescent="0.15">
      <c r="A1213">
        <v>29</v>
      </c>
      <c r="B1213">
        <v>8</v>
      </c>
      <c r="G1213" t="s">
        <v>69</v>
      </c>
      <c r="N1213" t="s">
        <v>70</v>
      </c>
      <c r="U1213" t="s">
        <v>71</v>
      </c>
      <c r="AB1213">
        <v>1965932</v>
      </c>
      <c r="AC1213">
        <v>2231257</v>
      </c>
      <c r="AD1213">
        <v>4197189</v>
      </c>
      <c r="AE1213">
        <v>479331</v>
      </c>
      <c r="AF1213">
        <v>490342</v>
      </c>
      <c r="AG1213">
        <v>969673</v>
      </c>
      <c r="AH1213">
        <v>24.381870786985498</v>
      </c>
      <c r="AI1213">
        <v>21.976043100369001</v>
      </c>
      <c r="AJ1213">
        <v>23.102914831807698</v>
      </c>
      <c r="AK1213">
        <v>558745</v>
      </c>
      <c r="AL1213">
        <v>582266</v>
      </c>
      <c r="AM1213">
        <v>1141011</v>
      </c>
      <c r="AN1213">
        <v>28.421379783227501</v>
      </c>
      <c r="AO1213">
        <v>26.095873312666399</v>
      </c>
      <c r="AP1213">
        <v>27.1851231860181</v>
      </c>
      <c r="AQ1213">
        <v>605475</v>
      </c>
      <c r="AR1213">
        <v>635567</v>
      </c>
      <c r="AS1213">
        <v>1241042</v>
      </c>
      <c r="AT1213">
        <v>30.798369424781701</v>
      </c>
      <c r="AU1213">
        <v>28.4847061544233</v>
      </c>
      <c r="AV1213">
        <v>29.568408966064499</v>
      </c>
      <c r="AW1213" t="s">
        <v>64</v>
      </c>
      <c r="AX1213" t="s">
        <v>65</v>
      </c>
    </row>
    <row r="1214" spans="1:50" x14ac:dyDescent="0.15">
      <c r="A1214">
        <v>29</v>
      </c>
      <c r="B1214">
        <v>9</v>
      </c>
      <c r="G1214" t="s">
        <v>69</v>
      </c>
      <c r="N1214" t="s">
        <v>70</v>
      </c>
      <c r="U1214" t="s">
        <v>71</v>
      </c>
      <c r="AB1214">
        <v>1965932</v>
      </c>
      <c r="AC1214">
        <v>2231257</v>
      </c>
      <c r="AD1214">
        <v>4197189</v>
      </c>
      <c r="AE1214">
        <v>479331</v>
      </c>
      <c r="AF1214">
        <v>490342</v>
      </c>
      <c r="AG1214">
        <v>969673</v>
      </c>
      <c r="AH1214">
        <v>24.381870786985498</v>
      </c>
      <c r="AI1214">
        <v>21.976043100369001</v>
      </c>
      <c r="AJ1214">
        <v>23.102914831807698</v>
      </c>
      <c r="AK1214">
        <v>558745</v>
      </c>
      <c r="AL1214">
        <v>582266</v>
      </c>
      <c r="AM1214">
        <v>1141011</v>
      </c>
      <c r="AN1214">
        <v>28.421379783227501</v>
      </c>
      <c r="AO1214">
        <v>26.095873312666399</v>
      </c>
      <c r="AP1214">
        <v>27.1851231860181</v>
      </c>
      <c r="AQ1214">
        <v>605475</v>
      </c>
      <c r="AR1214">
        <v>635567</v>
      </c>
      <c r="AS1214">
        <v>1241042</v>
      </c>
      <c r="AT1214">
        <v>30.798369424781701</v>
      </c>
      <c r="AU1214">
        <v>28.4847061544233</v>
      </c>
      <c r="AV1214">
        <v>29.568408966064499</v>
      </c>
      <c r="AW1214" t="s">
        <v>64</v>
      </c>
      <c r="AX1214" t="s">
        <v>65</v>
      </c>
    </row>
    <row r="1215" spans="1:50" x14ac:dyDescent="0.15">
      <c r="A1215">
        <v>29</v>
      </c>
      <c r="B1215">
        <v>10</v>
      </c>
      <c r="G1215" t="s">
        <v>69</v>
      </c>
      <c r="N1215" t="s">
        <v>70</v>
      </c>
      <c r="U1215" t="s">
        <v>71</v>
      </c>
      <c r="AB1215">
        <v>1965932</v>
      </c>
      <c r="AC1215">
        <v>2231257</v>
      </c>
      <c r="AD1215">
        <v>4197189</v>
      </c>
      <c r="AE1215">
        <v>479331</v>
      </c>
      <c r="AF1215">
        <v>490342</v>
      </c>
      <c r="AG1215">
        <v>969673</v>
      </c>
      <c r="AH1215">
        <v>24.381870786985498</v>
      </c>
      <c r="AI1215">
        <v>21.976043100369001</v>
      </c>
      <c r="AJ1215">
        <v>23.102914831807698</v>
      </c>
      <c r="AK1215">
        <v>558745</v>
      </c>
      <c r="AL1215">
        <v>582266</v>
      </c>
      <c r="AM1215">
        <v>1141011</v>
      </c>
      <c r="AN1215">
        <v>28.421379783227501</v>
      </c>
      <c r="AO1215">
        <v>26.095873312666399</v>
      </c>
      <c r="AP1215">
        <v>27.1851231860181</v>
      </c>
      <c r="AQ1215">
        <v>605475</v>
      </c>
      <c r="AR1215">
        <v>635567</v>
      </c>
      <c r="AS1215">
        <v>1241042</v>
      </c>
      <c r="AT1215">
        <v>30.798369424781701</v>
      </c>
      <c r="AU1215">
        <v>28.4847061544233</v>
      </c>
      <c r="AV1215">
        <v>29.568408966064499</v>
      </c>
      <c r="AW1215" t="s">
        <v>64</v>
      </c>
      <c r="AX1215" t="s">
        <v>65</v>
      </c>
    </row>
    <row r="1216" spans="1:50" x14ac:dyDescent="0.15">
      <c r="A1216">
        <v>29</v>
      </c>
      <c r="B1216">
        <v>11</v>
      </c>
      <c r="G1216" t="s">
        <v>69</v>
      </c>
      <c r="N1216" t="s">
        <v>70</v>
      </c>
      <c r="U1216" t="s">
        <v>71</v>
      </c>
      <c r="AB1216">
        <v>1965932</v>
      </c>
      <c r="AC1216">
        <v>2231257</v>
      </c>
      <c r="AD1216">
        <v>4197189</v>
      </c>
      <c r="AE1216">
        <v>479331</v>
      </c>
      <c r="AF1216">
        <v>490342</v>
      </c>
      <c r="AG1216">
        <v>969673</v>
      </c>
      <c r="AH1216">
        <v>24.381870786985498</v>
      </c>
      <c r="AI1216">
        <v>21.976043100369001</v>
      </c>
      <c r="AJ1216">
        <v>23.102914831807698</v>
      </c>
      <c r="AK1216">
        <v>558745</v>
      </c>
      <c r="AL1216">
        <v>582266</v>
      </c>
      <c r="AM1216">
        <v>1141011</v>
      </c>
      <c r="AN1216">
        <v>28.421379783227501</v>
      </c>
      <c r="AO1216">
        <v>26.095873312666399</v>
      </c>
      <c r="AP1216">
        <v>27.1851231860181</v>
      </c>
      <c r="AQ1216">
        <v>605475</v>
      </c>
      <c r="AR1216">
        <v>635567</v>
      </c>
      <c r="AS1216">
        <v>1241042</v>
      </c>
      <c r="AT1216">
        <v>30.798369424781701</v>
      </c>
      <c r="AU1216">
        <v>28.4847061544233</v>
      </c>
      <c r="AV1216">
        <v>29.568408966064499</v>
      </c>
      <c r="AW1216" t="s">
        <v>64</v>
      </c>
      <c r="AX1216" t="s">
        <v>65</v>
      </c>
    </row>
    <row r="1217" spans="1:50" x14ac:dyDescent="0.15">
      <c r="A1217">
        <v>29</v>
      </c>
      <c r="B1217">
        <v>12</v>
      </c>
      <c r="G1217" t="s">
        <v>69</v>
      </c>
      <c r="N1217" t="s">
        <v>70</v>
      </c>
      <c r="U1217" t="s">
        <v>71</v>
      </c>
      <c r="AB1217">
        <v>1965932</v>
      </c>
      <c r="AC1217">
        <v>2231257</v>
      </c>
      <c r="AD1217">
        <v>4197189</v>
      </c>
      <c r="AE1217">
        <v>479331</v>
      </c>
      <c r="AF1217">
        <v>490342</v>
      </c>
      <c r="AG1217">
        <v>969673</v>
      </c>
      <c r="AH1217">
        <v>24.381870786985498</v>
      </c>
      <c r="AI1217">
        <v>21.976043100369001</v>
      </c>
      <c r="AJ1217">
        <v>23.102914831807698</v>
      </c>
      <c r="AK1217">
        <v>558745</v>
      </c>
      <c r="AL1217">
        <v>582266</v>
      </c>
      <c r="AM1217">
        <v>1141011</v>
      </c>
      <c r="AN1217">
        <v>28.421379783227501</v>
      </c>
      <c r="AO1217">
        <v>26.095873312666399</v>
      </c>
      <c r="AP1217">
        <v>27.1851231860181</v>
      </c>
      <c r="AQ1217">
        <v>605475</v>
      </c>
      <c r="AR1217">
        <v>635567</v>
      </c>
      <c r="AS1217">
        <v>1241042</v>
      </c>
      <c r="AT1217">
        <v>30.798369424781701</v>
      </c>
      <c r="AU1217">
        <v>28.4847061544233</v>
      </c>
      <c r="AV1217">
        <v>29.568408966064499</v>
      </c>
      <c r="AW1217" t="s">
        <v>64</v>
      </c>
      <c r="AX1217" t="s">
        <v>65</v>
      </c>
    </row>
    <row r="1218" spans="1:50" x14ac:dyDescent="0.15">
      <c r="A1218">
        <v>29</v>
      </c>
      <c r="B1218">
        <v>13</v>
      </c>
      <c r="G1218" t="s">
        <v>69</v>
      </c>
      <c r="N1218" t="s">
        <v>70</v>
      </c>
      <c r="U1218" t="s">
        <v>71</v>
      </c>
      <c r="AB1218">
        <v>1965932</v>
      </c>
      <c r="AC1218">
        <v>2231257</v>
      </c>
      <c r="AD1218">
        <v>4197189</v>
      </c>
      <c r="AE1218">
        <v>479331</v>
      </c>
      <c r="AF1218">
        <v>490342</v>
      </c>
      <c r="AG1218">
        <v>969673</v>
      </c>
      <c r="AH1218">
        <v>24.381870786985498</v>
      </c>
      <c r="AI1218">
        <v>21.976043100369001</v>
      </c>
      <c r="AJ1218">
        <v>23.102914831807698</v>
      </c>
      <c r="AK1218">
        <v>558745</v>
      </c>
      <c r="AL1218">
        <v>582266</v>
      </c>
      <c r="AM1218">
        <v>1141011</v>
      </c>
      <c r="AN1218">
        <v>28.421379783227501</v>
      </c>
      <c r="AO1218">
        <v>26.095873312666399</v>
      </c>
      <c r="AP1218">
        <v>27.1851231860181</v>
      </c>
      <c r="AQ1218">
        <v>605475</v>
      </c>
      <c r="AR1218">
        <v>635567</v>
      </c>
      <c r="AS1218">
        <v>1241042</v>
      </c>
      <c r="AT1218">
        <v>30.798369424781701</v>
      </c>
      <c r="AU1218">
        <v>28.4847061544233</v>
      </c>
      <c r="AV1218">
        <v>29.568408966064499</v>
      </c>
      <c r="AW1218" t="s">
        <v>64</v>
      </c>
      <c r="AX1218" t="s">
        <v>65</v>
      </c>
    </row>
    <row r="1219" spans="1:50" x14ac:dyDescent="0.15">
      <c r="A1219">
        <v>29</v>
      </c>
      <c r="B1219">
        <v>14</v>
      </c>
      <c r="G1219" t="s">
        <v>69</v>
      </c>
      <c r="N1219" t="s">
        <v>70</v>
      </c>
      <c r="U1219" t="s">
        <v>71</v>
      </c>
      <c r="AB1219">
        <v>1965932</v>
      </c>
      <c r="AC1219">
        <v>2231257</v>
      </c>
      <c r="AD1219">
        <v>4197189</v>
      </c>
      <c r="AE1219">
        <v>479331</v>
      </c>
      <c r="AF1219">
        <v>490342</v>
      </c>
      <c r="AG1219">
        <v>969673</v>
      </c>
      <c r="AH1219">
        <v>24.381870786985498</v>
      </c>
      <c r="AI1219">
        <v>21.976043100369001</v>
      </c>
      <c r="AJ1219">
        <v>23.102914831807698</v>
      </c>
      <c r="AK1219">
        <v>558745</v>
      </c>
      <c r="AL1219">
        <v>582266</v>
      </c>
      <c r="AM1219">
        <v>1141011</v>
      </c>
      <c r="AN1219">
        <v>28.421379783227501</v>
      </c>
      <c r="AO1219">
        <v>26.095873312666399</v>
      </c>
      <c r="AP1219">
        <v>27.1851231860181</v>
      </c>
      <c r="AQ1219">
        <v>605475</v>
      </c>
      <c r="AR1219">
        <v>635567</v>
      </c>
      <c r="AS1219">
        <v>1241042</v>
      </c>
      <c r="AT1219">
        <v>30.798369424781701</v>
      </c>
      <c r="AU1219">
        <v>28.4847061544233</v>
      </c>
      <c r="AV1219">
        <v>29.568408966064499</v>
      </c>
      <c r="AW1219" t="s">
        <v>64</v>
      </c>
      <c r="AX1219" t="s">
        <v>65</v>
      </c>
    </row>
    <row r="1220" spans="1:50" x14ac:dyDescent="0.15">
      <c r="A1220">
        <v>29</v>
      </c>
      <c r="B1220">
        <v>15</v>
      </c>
      <c r="G1220" t="s">
        <v>69</v>
      </c>
      <c r="N1220" t="s">
        <v>70</v>
      </c>
      <c r="U1220" t="s">
        <v>71</v>
      </c>
      <c r="AB1220">
        <v>1965932</v>
      </c>
      <c r="AC1220">
        <v>2231257</v>
      </c>
      <c r="AD1220">
        <v>4197189</v>
      </c>
      <c r="AE1220">
        <v>479331</v>
      </c>
      <c r="AF1220">
        <v>490342</v>
      </c>
      <c r="AG1220">
        <v>969673</v>
      </c>
      <c r="AH1220">
        <v>24.381870786985498</v>
      </c>
      <c r="AI1220">
        <v>21.976043100369001</v>
      </c>
      <c r="AJ1220">
        <v>23.102914831807698</v>
      </c>
      <c r="AK1220">
        <v>558745</v>
      </c>
      <c r="AL1220">
        <v>582266</v>
      </c>
      <c r="AM1220">
        <v>1141011</v>
      </c>
      <c r="AN1220">
        <v>28.421379783227501</v>
      </c>
      <c r="AO1220">
        <v>26.095873312666399</v>
      </c>
      <c r="AP1220">
        <v>27.1851231860181</v>
      </c>
      <c r="AQ1220">
        <v>605475</v>
      </c>
      <c r="AR1220">
        <v>635567</v>
      </c>
      <c r="AS1220">
        <v>1241042</v>
      </c>
      <c r="AT1220">
        <v>30.798369424781701</v>
      </c>
      <c r="AU1220">
        <v>28.4847061544233</v>
      </c>
      <c r="AV1220">
        <v>29.568408966064499</v>
      </c>
      <c r="AW1220" t="s">
        <v>64</v>
      </c>
      <c r="AX1220" t="s">
        <v>65</v>
      </c>
    </row>
    <row r="1221" spans="1:50" x14ac:dyDescent="0.15">
      <c r="A1221">
        <v>29</v>
      </c>
      <c r="B1221">
        <v>16</v>
      </c>
      <c r="G1221" t="s">
        <v>69</v>
      </c>
      <c r="N1221" t="s">
        <v>70</v>
      </c>
      <c r="U1221" t="s">
        <v>71</v>
      </c>
      <c r="AB1221">
        <v>1965932</v>
      </c>
      <c r="AC1221">
        <v>2231257</v>
      </c>
      <c r="AD1221">
        <v>4197189</v>
      </c>
      <c r="AE1221">
        <v>479331</v>
      </c>
      <c r="AF1221">
        <v>490342</v>
      </c>
      <c r="AG1221">
        <v>969673</v>
      </c>
      <c r="AH1221">
        <v>24.381870786985498</v>
      </c>
      <c r="AI1221">
        <v>21.976043100369001</v>
      </c>
      <c r="AJ1221">
        <v>23.102914831807698</v>
      </c>
      <c r="AK1221">
        <v>558745</v>
      </c>
      <c r="AL1221">
        <v>582266</v>
      </c>
      <c r="AM1221">
        <v>1141011</v>
      </c>
      <c r="AN1221">
        <v>28.421379783227501</v>
      </c>
      <c r="AO1221">
        <v>26.095873312666399</v>
      </c>
      <c r="AP1221">
        <v>27.1851231860181</v>
      </c>
      <c r="AQ1221">
        <v>605475</v>
      </c>
      <c r="AR1221">
        <v>635567</v>
      </c>
      <c r="AS1221">
        <v>1241042</v>
      </c>
      <c r="AT1221">
        <v>30.798369424781701</v>
      </c>
      <c r="AU1221">
        <v>28.4847061544233</v>
      </c>
      <c r="AV1221">
        <v>29.568408966064499</v>
      </c>
      <c r="AW1221" t="s">
        <v>64</v>
      </c>
      <c r="AX1221" t="s">
        <v>65</v>
      </c>
    </row>
    <row r="1222" spans="1:50" x14ac:dyDescent="0.15">
      <c r="A1222">
        <v>29</v>
      </c>
      <c r="B1222">
        <v>17</v>
      </c>
      <c r="G1222" t="s">
        <v>69</v>
      </c>
      <c r="N1222" t="s">
        <v>70</v>
      </c>
      <c r="U1222" t="s">
        <v>71</v>
      </c>
      <c r="AB1222">
        <v>1965932</v>
      </c>
      <c r="AC1222">
        <v>2231257</v>
      </c>
      <c r="AD1222">
        <v>4197189</v>
      </c>
      <c r="AE1222">
        <v>479331</v>
      </c>
      <c r="AF1222">
        <v>490342</v>
      </c>
      <c r="AG1222">
        <v>969673</v>
      </c>
      <c r="AH1222">
        <v>24.381870786985498</v>
      </c>
      <c r="AI1222">
        <v>21.976043100369001</v>
      </c>
      <c r="AJ1222">
        <v>23.102914831807698</v>
      </c>
      <c r="AK1222">
        <v>558745</v>
      </c>
      <c r="AL1222">
        <v>582266</v>
      </c>
      <c r="AM1222">
        <v>1141011</v>
      </c>
      <c r="AN1222">
        <v>28.421379783227501</v>
      </c>
      <c r="AO1222">
        <v>26.095873312666399</v>
      </c>
      <c r="AP1222">
        <v>27.1851231860181</v>
      </c>
      <c r="AQ1222">
        <v>605475</v>
      </c>
      <c r="AR1222">
        <v>635567</v>
      </c>
      <c r="AS1222">
        <v>1241042</v>
      </c>
      <c r="AT1222">
        <v>30.798369424781701</v>
      </c>
      <c r="AU1222">
        <v>28.4847061544233</v>
      </c>
      <c r="AV1222">
        <v>29.568408966064499</v>
      </c>
      <c r="AW1222" t="s">
        <v>64</v>
      </c>
      <c r="AX1222" t="s">
        <v>65</v>
      </c>
    </row>
    <row r="1223" spans="1:50" x14ac:dyDescent="0.15">
      <c r="A1223">
        <v>29</v>
      </c>
      <c r="B1223">
        <v>18</v>
      </c>
      <c r="G1223" t="s">
        <v>69</v>
      </c>
      <c r="N1223" t="s">
        <v>70</v>
      </c>
      <c r="U1223" t="s">
        <v>71</v>
      </c>
      <c r="AB1223">
        <v>1965932</v>
      </c>
      <c r="AC1223">
        <v>2231257</v>
      </c>
      <c r="AD1223">
        <v>4197189</v>
      </c>
      <c r="AE1223">
        <v>479331</v>
      </c>
      <c r="AF1223">
        <v>490342</v>
      </c>
      <c r="AG1223">
        <v>969673</v>
      </c>
      <c r="AH1223">
        <v>24.381870786985498</v>
      </c>
      <c r="AI1223">
        <v>21.976043100369001</v>
      </c>
      <c r="AJ1223">
        <v>23.102914831807698</v>
      </c>
      <c r="AK1223">
        <v>558745</v>
      </c>
      <c r="AL1223">
        <v>582266</v>
      </c>
      <c r="AM1223">
        <v>1141011</v>
      </c>
      <c r="AN1223">
        <v>28.421379783227501</v>
      </c>
      <c r="AO1223">
        <v>26.095873312666399</v>
      </c>
      <c r="AP1223">
        <v>27.1851231860181</v>
      </c>
      <c r="AQ1223">
        <v>605475</v>
      </c>
      <c r="AR1223">
        <v>635567</v>
      </c>
      <c r="AS1223">
        <v>1241042</v>
      </c>
      <c r="AT1223">
        <v>30.798369424781701</v>
      </c>
      <c r="AU1223">
        <v>28.4847061544233</v>
      </c>
      <c r="AV1223">
        <v>29.568408966064499</v>
      </c>
      <c r="AW1223" t="s">
        <v>64</v>
      </c>
      <c r="AX1223" t="s">
        <v>65</v>
      </c>
    </row>
    <row r="1224" spans="1:50" x14ac:dyDescent="0.15">
      <c r="A1224">
        <v>29</v>
      </c>
      <c r="B1224">
        <v>19</v>
      </c>
      <c r="G1224" t="s">
        <v>69</v>
      </c>
      <c r="N1224" t="s">
        <v>70</v>
      </c>
      <c r="U1224" t="s">
        <v>71</v>
      </c>
      <c r="AB1224">
        <v>1965932</v>
      </c>
      <c r="AC1224">
        <v>2231257</v>
      </c>
      <c r="AD1224">
        <v>4197189</v>
      </c>
      <c r="AE1224">
        <v>479331</v>
      </c>
      <c r="AF1224">
        <v>490342</v>
      </c>
      <c r="AG1224">
        <v>969673</v>
      </c>
      <c r="AH1224">
        <v>24.381870786985498</v>
      </c>
      <c r="AI1224">
        <v>21.976043100369001</v>
      </c>
      <c r="AJ1224">
        <v>23.102914831807698</v>
      </c>
      <c r="AK1224">
        <v>558745</v>
      </c>
      <c r="AL1224">
        <v>582266</v>
      </c>
      <c r="AM1224">
        <v>1141011</v>
      </c>
      <c r="AN1224">
        <v>28.421379783227501</v>
      </c>
      <c r="AO1224">
        <v>26.095873312666399</v>
      </c>
      <c r="AP1224">
        <v>27.1851231860181</v>
      </c>
      <c r="AQ1224">
        <v>605475</v>
      </c>
      <c r="AR1224">
        <v>635567</v>
      </c>
      <c r="AS1224">
        <v>1241042</v>
      </c>
      <c r="AT1224">
        <v>30.798369424781701</v>
      </c>
      <c r="AU1224">
        <v>28.4847061544233</v>
      </c>
      <c r="AV1224">
        <v>29.568408966064499</v>
      </c>
      <c r="AW1224" t="s">
        <v>64</v>
      </c>
      <c r="AX1224" t="s">
        <v>65</v>
      </c>
    </row>
    <row r="1225" spans="1:50" x14ac:dyDescent="0.15">
      <c r="A1225">
        <v>29</v>
      </c>
      <c r="B1225">
        <v>20</v>
      </c>
      <c r="G1225" t="s">
        <v>69</v>
      </c>
      <c r="N1225" t="s">
        <v>70</v>
      </c>
      <c r="U1225" t="s">
        <v>71</v>
      </c>
      <c r="AB1225">
        <v>1965932</v>
      </c>
      <c r="AC1225">
        <v>2231257</v>
      </c>
      <c r="AD1225">
        <v>4197189</v>
      </c>
      <c r="AE1225">
        <v>479331</v>
      </c>
      <c r="AF1225">
        <v>490342</v>
      </c>
      <c r="AG1225">
        <v>969673</v>
      </c>
      <c r="AH1225">
        <v>24.381870786985498</v>
      </c>
      <c r="AI1225">
        <v>21.976043100369001</v>
      </c>
      <c r="AJ1225">
        <v>23.102914831807698</v>
      </c>
      <c r="AK1225">
        <v>558745</v>
      </c>
      <c r="AL1225">
        <v>582266</v>
      </c>
      <c r="AM1225">
        <v>1141011</v>
      </c>
      <c r="AN1225">
        <v>28.421379783227501</v>
      </c>
      <c r="AO1225">
        <v>26.095873312666399</v>
      </c>
      <c r="AP1225">
        <v>27.1851231860181</v>
      </c>
      <c r="AQ1225">
        <v>605475</v>
      </c>
      <c r="AR1225">
        <v>635567</v>
      </c>
      <c r="AS1225">
        <v>1241042</v>
      </c>
      <c r="AT1225">
        <v>30.798369424781701</v>
      </c>
      <c r="AU1225">
        <v>28.4847061544233</v>
      </c>
      <c r="AV1225">
        <v>29.568408966064499</v>
      </c>
      <c r="AW1225" t="s">
        <v>64</v>
      </c>
      <c r="AX1225" t="s">
        <v>65</v>
      </c>
    </row>
    <row r="1226" spans="1:50" x14ac:dyDescent="0.15">
      <c r="A1226">
        <v>29</v>
      </c>
      <c r="B1226">
        <v>21</v>
      </c>
      <c r="G1226" t="s">
        <v>69</v>
      </c>
      <c r="N1226" t="s">
        <v>70</v>
      </c>
      <c r="U1226" t="s">
        <v>71</v>
      </c>
      <c r="AB1226">
        <v>1965932</v>
      </c>
      <c r="AC1226">
        <v>2231257</v>
      </c>
      <c r="AD1226">
        <v>4197189</v>
      </c>
      <c r="AE1226">
        <v>479331</v>
      </c>
      <c r="AF1226">
        <v>490342</v>
      </c>
      <c r="AG1226">
        <v>969673</v>
      </c>
      <c r="AH1226">
        <v>24.381870786985498</v>
      </c>
      <c r="AI1226">
        <v>21.976043100369001</v>
      </c>
      <c r="AJ1226">
        <v>23.102914831807698</v>
      </c>
      <c r="AK1226">
        <v>558745</v>
      </c>
      <c r="AL1226">
        <v>582266</v>
      </c>
      <c r="AM1226">
        <v>1141011</v>
      </c>
      <c r="AN1226">
        <v>28.421379783227501</v>
      </c>
      <c r="AO1226">
        <v>26.095873312666399</v>
      </c>
      <c r="AP1226">
        <v>27.1851231860181</v>
      </c>
      <c r="AQ1226">
        <v>605475</v>
      </c>
      <c r="AR1226">
        <v>635567</v>
      </c>
      <c r="AS1226">
        <v>1241042</v>
      </c>
      <c r="AT1226">
        <v>30.798369424781701</v>
      </c>
      <c r="AU1226">
        <v>28.4847061544233</v>
      </c>
      <c r="AV1226">
        <v>29.568408966064499</v>
      </c>
      <c r="AW1226" t="s">
        <v>64</v>
      </c>
      <c r="AX1226" t="s">
        <v>65</v>
      </c>
    </row>
    <row r="1227" spans="1:50" x14ac:dyDescent="0.15">
      <c r="A1227">
        <v>29</v>
      </c>
      <c r="B1227">
        <v>22</v>
      </c>
      <c r="G1227" t="s">
        <v>69</v>
      </c>
      <c r="N1227" t="s">
        <v>70</v>
      </c>
      <c r="U1227" t="s">
        <v>71</v>
      </c>
      <c r="AB1227">
        <v>1965932</v>
      </c>
      <c r="AC1227">
        <v>2231257</v>
      </c>
      <c r="AD1227">
        <v>4197189</v>
      </c>
      <c r="AE1227">
        <v>479331</v>
      </c>
      <c r="AF1227">
        <v>490342</v>
      </c>
      <c r="AG1227">
        <v>969673</v>
      </c>
      <c r="AH1227">
        <v>24.381870786985498</v>
      </c>
      <c r="AI1227">
        <v>21.976043100369001</v>
      </c>
      <c r="AJ1227">
        <v>23.102914831807698</v>
      </c>
      <c r="AK1227">
        <v>558745</v>
      </c>
      <c r="AL1227">
        <v>582266</v>
      </c>
      <c r="AM1227">
        <v>1141011</v>
      </c>
      <c r="AN1227">
        <v>28.421379783227501</v>
      </c>
      <c r="AO1227">
        <v>26.095873312666399</v>
      </c>
      <c r="AP1227">
        <v>27.1851231860181</v>
      </c>
      <c r="AQ1227">
        <v>605475</v>
      </c>
      <c r="AR1227">
        <v>635567</v>
      </c>
      <c r="AS1227">
        <v>1241042</v>
      </c>
      <c r="AT1227">
        <v>30.798369424781701</v>
      </c>
      <c r="AU1227">
        <v>28.4847061544233</v>
      </c>
      <c r="AV1227">
        <v>29.568408966064499</v>
      </c>
      <c r="AW1227" t="s">
        <v>64</v>
      </c>
      <c r="AX1227" t="s">
        <v>65</v>
      </c>
    </row>
    <row r="1228" spans="1:50" x14ac:dyDescent="0.15">
      <c r="A1228">
        <v>29</v>
      </c>
      <c r="B1228">
        <v>23</v>
      </c>
      <c r="G1228" t="s">
        <v>69</v>
      </c>
      <c r="N1228" t="s">
        <v>70</v>
      </c>
      <c r="U1228" t="s">
        <v>71</v>
      </c>
      <c r="AB1228">
        <v>1965932</v>
      </c>
      <c r="AC1228">
        <v>2231257</v>
      </c>
      <c r="AD1228">
        <v>4197189</v>
      </c>
      <c r="AE1228">
        <v>479331</v>
      </c>
      <c r="AF1228">
        <v>490342</v>
      </c>
      <c r="AG1228">
        <v>969673</v>
      </c>
      <c r="AH1228">
        <v>24.381870786985498</v>
      </c>
      <c r="AI1228">
        <v>21.976043100369001</v>
      </c>
      <c r="AJ1228">
        <v>23.102914831807698</v>
      </c>
      <c r="AK1228">
        <v>558745</v>
      </c>
      <c r="AL1228">
        <v>582266</v>
      </c>
      <c r="AM1228">
        <v>1141011</v>
      </c>
      <c r="AN1228">
        <v>28.421379783227501</v>
      </c>
      <c r="AO1228">
        <v>26.095873312666399</v>
      </c>
      <c r="AP1228">
        <v>27.1851231860181</v>
      </c>
      <c r="AQ1228">
        <v>605475</v>
      </c>
      <c r="AR1228">
        <v>635567</v>
      </c>
      <c r="AS1228">
        <v>1241042</v>
      </c>
      <c r="AT1228">
        <v>30.798369424781701</v>
      </c>
      <c r="AU1228">
        <v>28.4847061544233</v>
      </c>
      <c r="AV1228">
        <v>29.568408966064499</v>
      </c>
      <c r="AW1228" t="s">
        <v>64</v>
      </c>
      <c r="AX1228" t="s">
        <v>65</v>
      </c>
    </row>
    <row r="1229" spans="1:50" x14ac:dyDescent="0.15">
      <c r="A1229">
        <v>29</v>
      </c>
      <c r="B1229">
        <v>24</v>
      </c>
      <c r="G1229" t="s">
        <v>69</v>
      </c>
      <c r="N1229" t="s">
        <v>70</v>
      </c>
      <c r="U1229" t="s">
        <v>71</v>
      </c>
      <c r="AB1229">
        <v>1965932</v>
      </c>
      <c r="AC1229">
        <v>2231257</v>
      </c>
      <c r="AD1229">
        <v>4197189</v>
      </c>
      <c r="AE1229">
        <v>479331</v>
      </c>
      <c r="AF1229">
        <v>490342</v>
      </c>
      <c r="AG1229">
        <v>969673</v>
      </c>
      <c r="AH1229">
        <v>24.381870786985498</v>
      </c>
      <c r="AI1229">
        <v>21.976043100369001</v>
      </c>
      <c r="AJ1229">
        <v>23.102914831807698</v>
      </c>
      <c r="AK1229">
        <v>558745</v>
      </c>
      <c r="AL1229">
        <v>582266</v>
      </c>
      <c r="AM1229">
        <v>1141011</v>
      </c>
      <c r="AN1229">
        <v>28.421379783227501</v>
      </c>
      <c r="AO1229">
        <v>26.095873312666399</v>
      </c>
      <c r="AP1229">
        <v>27.1851231860181</v>
      </c>
      <c r="AQ1229">
        <v>605475</v>
      </c>
      <c r="AR1229">
        <v>635567</v>
      </c>
      <c r="AS1229">
        <v>1241042</v>
      </c>
      <c r="AT1229">
        <v>30.798369424781701</v>
      </c>
      <c r="AU1229">
        <v>28.4847061544233</v>
      </c>
      <c r="AV1229">
        <v>29.568408966064499</v>
      </c>
      <c r="AW1229" t="s">
        <v>64</v>
      </c>
      <c r="AX1229" t="s">
        <v>65</v>
      </c>
    </row>
    <row r="1230" spans="1:50" x14ac:dyDescent="0.15">
      <c r="A1230">
        <v>29</v>
      </c>
      <c r="B1230">
        <v>25</v>
      </c>
      <c r="G1230" t="s">
        <v>69</v>
      </c>
      <c r="N1230" t="s">
        <v>70</v>
      </c>
      <c r="U1230" t="s">
        <v>71</v>
      </c>
      <c r="AB1230">
        <v>1965932</v>
      </c>
      <c r="AC1230">
        <v>2231257</v>
      </c>
      <c r="AD1230">
        <v>4197189</v>
      </c>
      <c r="AE1230">
        <v>479331</v>
      </c>
      <c r="AF1230">
        <v>490342</v>
      </c>
      <c r="AG1230">
        <v>969673</v>
      </c>
      <c r="AH1230">
        <v>24.381870786985498</v>
      </c>
      <c r="AI1230">
        <v>21.976043100369001</v>
      </c>
      <c r="AJ1230">
        <v>23.102914831807698</v>
      </c>
      <c r="AK1230">
        <v>558745</v>
      </c>
      <c r="AL1230">
        <v>582266</v>
      </c>
      <c r="AM1230">
        <v>1141011</v>
      </c>
      <c r="AN1230">
        <v>28.421379783227501</v>
      </c>
      <c r="AO1230">
        <v>26.095873312666399</v>
      </c>
      <c r="AP1230">
        <v>27.1851231860181</v>
      </c>
      <c r="AQ1230">
        <v>605475</v>
      </c>
      <c r="AR1230">
        <v>635567</v>
      </c>
      <c r="AS1230">
        <v>1241042</v>
      </c>
      <c r="AT1230">
        <v>30.798369424781701</v>
      </c>
      <c r="AU1230">
        <v>28.4847061544233</v>
      </c>
      <c r="AV1230">
        <v>29.568408966064499</v>
      </c>
      <c r="AW1230" t="s">
        <v>64</v>
      </c>
      <c r="AX1230" t="s">
        <v>65</v>
      </c>
    </row>
    <row r="1231" spans="1:50" x14ac:dyDescent="0.15">
      <c r="A1231">
        <v>29</v>
      </c>
      <c r="B1231">
        <v>26</v>
      </c>
      <c r="G1231" t="s">
        <v>69</v>
      </c>
      <c r="N1231" t="s">
        <v>70</v>
      </c>
      <c r="U1231" t="s">
        <v>71</v>
      </c>
      <c r="AB1231">
        <v>1965932</v>
      </c>
      <c r="AC1231">
        <v>2231257</v>
      </c>
      <c r="AD1231">
        <v>4197189</v>
      </c>
      <c r="AE1231">
        <v>479331</v>
      </c>
      <c r="AF1231">
        <v>490342</v>
      </c>
      <c r="AG1231">
        <v>969673</v>
      </c>
      <c r="AH1231">
        <v>24.381870786985498</v>
      </c>
      <c r="AI1231">
        <v>21.976043100369001</v>
      </c>
      <c r="AJ1231">
        <v>23.102914831807698</v>
      </c>
      <c r="AK1231">
        <v>558745</v>
      </c>
      <c r="AL1231">
        <v>582266</v>
      </c>
      <c r="AM1231">
        <v>1141011</v>
      </c>
      <c r="AN1231">
        <v>28.421379783227501</v>
      </c>
      <c r="AO1231">
        <v>26.095873312666399</v>
      </c>
      <c r="AP1231">
        <v>27.1851231860181</v>
      </c>
      <c r="AQ1231">
        <v>605475</v>
      </c>
      <c r="AR1231">
        <v>635567</v>
      </c>
      <c r="AS1231">
        <v>1241042</v>
      </c>
      <c r="AT1231">
        <v>30.798369424781701</v>
      </c>
      <c r="AU1231">
        <v>28.4847061544233</v>
      </c>
      <c r="AV1231">
        <v>29.568408966064499</v>
      </c>
      <c r="AW1231" t="s">
        <v>64</v>
      </c>
      <c r="AX1231" t="s">
        <v>65</v>
      </c>
    </row>
    <row r="1232" spans="1:50" x14ac:dyDescent="0.15">
      <c r="A1232">
        <v>29</v>
      </c>
      <c r="B1232">
        <v>27</v>
      </c>
      <c r="G1232" t="s">
        <v>69</v>
      </c>
      <c r="N1232" t="s">
        <v>70</v>
      </c>
      <c r="U1232" t="s">
        <v>71</v>
      </c>
      <c r="AB1232">
        <v>1965932</v>
      </c>
      <c r="AC1232">
        <v>2231257</v>
      </c>
      <c r="AD1232">
        <v>4197189</v>
      </c>
      <c r="AE1232">
        <v>479331</v>
      </c>
      <c r="AF1232">
        <v>490342</v>
      </c>
      <c r="AG1232">
        <v>969673</v>
      </c>
      <c r="AH1232">
        <v>24.381870786985498</v>
      </c>
      <c r="AI1232">
        <v>21.976043100369001</v>
      </c>
      <c r="AJ1232">
        <v>23.102914831807698</v>
      </c>
      <c r="AK1232">
        <v>558745</v>
      </c>
      <c r="AL1232">
        <v>582266</v>
      </c>
      <c r="AM1232">
        <v>1141011</v>
      </c>
      <c r="AN1232">
        <v>28.421379783227501</v>
      </c>
      <c r="AO1232">
        <v>26.095873312666399</v>
      </c>
      <c r="AP1232">
        <v>27.1851231860181</v>
      </c>
      <c r="AQ1232">
        <v>605475</v>
      </c>
      <c r="AR1232">
        <v>635567</v>
      </c>
      <c r="AS1232">
        <v>1241042</v>
      </c>
      <c r="AT1232">
        <v>30.798369424781701</v>
      </c>
      <c r="AU1232">
        <v>28.4847061544233</v>
      </c>
      <c r="AV1232">
        <v>29.568408966064499</v>
      </c>
      <c r="AW1232" t="s">
        <v>64</v>
      </c>
      <c r="AX1232" t="s">
        <v>65</v>
      </c>
    </row>
    <row r="1233" spans="1:50" x14ac:dyDescent="0.15">
      <c r="A1233">
        <v>29</v>
      </c>
      <c r="B1233">
        <v>28</v>
      </c>
      <c r="G1233" t="s">
        <v>69</v>
      </c>
      <c r="N1233" t="s">
        <v>70</v>
      </c>
      <c r="U1233" t="s">
        <v>71</v>
      </c>
      <c r="AB1233">
        <v>1965932</v>
      </c>
      <c r="AC1233">
        <v>2231257</v>
      </c>
      <c r="AD1233">
        <v>4197189</v>
      </c>
      <c r="AE1233">
        <v>479331</v>
      </c>
      <c r="AF1233">
        <v>490342</v>
      </c>
      <c r="AG1233">
        <v>969673</v>
      </c>
      <c r="AH1233">
        <v>24.381870786985498</v>
      </c>
      <c r="AI1233">
        <v>21.976043100369001</v>
      </c>
      <c r="AJ1233">
        <v>23.102914831807698</v>
      </c>
      <c r="AK1233">
        <v>558745</v>
      </c>
      <c r="AL1233">
        <v>582266</v>
      </c>
      <c r="AM1233">
        <v>1141011</v>
      </c>
      <c r="AN1233">
        <v>28.421379783227501</v>
      </c>
      <c r="AO1233">
        <v>26.095873312666399</v>
      </c>
      <c r="AP1233">
        <v>27.1851231860181</v>
      </c>
      <c r="AQ1233">
        <v>605475</v>
      </c>
      <c r="AR1233">
        <v>635567</v>
      </c>
      <c r="AS1233">
        <v>1241042</v>
      </c>
      <c r="AT1233">
        <v>30.798369424781701</v>
      </c>
      <c r="AU1233">
        <v>28.4847061544233</v>
      </c>
      <c r="AV1233">
        <v>29.568408966064499</v>
      </c>
      <c r="AW1233" t="s">
        <v>64</v>
      </c>
      <c r="AX1233" t="s">
        <v>65</v>
      </c>
    </row>
    <row r="1234" spans="1:50" x14ac:dyDescent="0.15">
      <c r="A1234">
        <v>29</v>
      </c>
      <c r="B1234">
        <v>29</v>
      </c>
      <c r="G1234" t="s">
        <v>69</v>
      </c>
      <c r="N1234" t="s">
        <v>70</v>
      </c>
      <c r="U1234" t="s">
        <v>71</v>
      </c>
      <c r="AB1234">
        <v>1965932</v>
      </c>
      <c r="AC1234">
        <v>2231257</v>
      </c>
      <c r="AD1234">
        <v>4197189</v>
      </c>
      <c r="AE1234">
        <v>479331</v>
      </c>
      <c r="AF1234">
        <v>490342</v>
      </c>
      <c r="AG1234">
        <v>969673</v>
      </c>
      <c r="AH1234">
        <v>24.381870786985498</v>
      </c>
      <c r="AI1234">
        <v>21.976043100369001</v>
      </c>
      <c r="AJ1234">
        <v>23.102914831807698</v>
      </c>
      <c r="AK1234">
        <v>558745</v>
      </c>
      <c r="AL1234">
        <v>582266</v>
      </c>
      <c r="AM1234">
        <v>1141011</v>
      </c>
      <c r="AN1234">
        <v>28.421379783227501</v>
      </c>
      <c r="AO1234">
        <v>26.095873312666399</v>
      </c>
      <c r="AP1234">
        <v>27.1851231860181</v>
      </c>
      <c r="AQ1234">
        <v>605475</v>
      </c>
      <c r="AR1234">
        <v>635567</v>
      </c>
      <c r="AS1234">
        <v>1241042</v>
      </c>
      <c r="AT1234">
        <v>30.798369424781701</v>
      </c>
      <c r="AU1234">
        <v>28.4847061544233</v>
      </c>
      <c r="AV1234">
        <v>29.568408966064499</v>
      </c>
      <c r="AW1234" t="s">
        <v>64</v>
      </c>
      <c r="AX1234" t="s">
        <v>65</v>
      </c>
    </row>
    <row r="1235" spans="1:50" x14ac:dyDescent="0.15">
      <c r="A1235">
        <v>29</v>
      </c>
      <c r="B1235">
        <v>30</v>
      </c>
      <c r="G1235" t="s">
        <v>69</v>
      </c>
      <c r="N1235" t="s">
        <v>70</v>
      </c>
      <c r="U1235" t="s">
        <v>71</v>
      </c>
      <c r="AB1235">
        <v>1965932</v>
      </c>
      <c r="AC1235">
        <v>2231257</v>
      </c>
      <c r="AD1235">
        <v>4197189</v>
      </c>
      <c r="AE1235">
        <v>479331</v>
      </c>
      <c r="AF1235">
        <v>490342</v>
      </c>
      <c r="AG1235">
        <v>969673</v>
      </c>
      <c r="AH1235">
        <v>24.381870786985498</v>
      </c>
      <c r="AI1235">
        <v>21.976043100369001</v>
      </c>
      <c r="AJ1235">
        <v>23.102914831807698</v>
      </c>
      <c r="AK1235">
        <v>558745</v>
      </c>
      <c r="AL1235">
        <v>582266</v>
      </c>
      <c r="AM1235">
        <v>1141011</v>
      </c>
      <c r="AN1235">
        <v>28.421379783227501</v>
      </c>
      <c r="AO1235">
        <v>26.095873312666399</v>
      </c>
      <c r="AP1235">
        <v>27.1851231860181</v>
      </c>
      <c r="AQ1235">
        <v>605475</v>
      </c>
      <c r="AR1235">
        <v>635567</v>
      </c>
      <c r="AS1235">
        <v>1241042</v>
      </c>
      <c r="AT1235">
        <v>30.798369424781701</v>
      </c>
      <c r="AU1235">
        <v>28.4847061544233</v>
      </c>
      <c r="AV1235">
        <v>29.568408966064499</v>
      </c>
      <c r="AW1235" t="s">
        <v>64</v>
      </c>
      <c r="AX1235" t="s">
        <v>65</v>
      </c>
    </row>
    <row r="1236" spans="1:50" x14ac:dyDescent="0.15">
      <c r="A1236">
        <v>29</v>
      </c>
      <c r="B1236">
        <v>31</v>
      </c>
      <c r="G1236" t="s">
        <v>69</v>
      </c>
      <c r="N1236" t="s">
        <v>70</v>
      </c>
      <c r="U1236" t="s">
        <v>71</v>
      </c>
      <c r="AB1236">
        <v>1965932</v>
      </c>
      <c r="AC1236">
        <v>2231257</v>
      </c>
      <c r="AD1236">
        <v>4197189</v>
      </c>
      <c r="AE1236">
        <v>479331</v>
      </c>
      <c r="AF1236">
        <v>490342</v>
      </c>
      <c r="AG1236">
        <v>969673</v>
      </c>
      <c r="AH1236">
        <v>24.381870786985498</v>
      </c>
      <c r="AI1236">
        <v>21.976043100369001</v>
      </c>
      <c r="AJ1236">
        <v>23.102914831807698</v>
      </c>
      <c r="AK1236">
        <v>558745</v>
      </c>
      <c r="AL1236">
        <v>582266</v>
      </c>
      <c r="AM1236">
        <v>1141011</v>
      </c>
      <c r="AN1236">
        <v>28.421379783227501</v>
      </c>
      <c r="AO1236">
        <v>26.095873312666399</v>
      </c>
      <c r="AP1236">
        <v>27.1851231860181</v>
      </c>
      <c r="AQ1236">
        <v>605475</v>
      </c>
      <c r="AR1236">
        <v>635567</v>
      </c>
      <c r="AS1236">
        <v>1241042</v>
      </c>
      <c r="AT1236">
        <v>30.798369424781701</v>
      </c>
      <c r="AU1236">
        <v>28.4847061544233</v>
      </c>
      <c r="AV1236">
        <v>29.568408966064499</v>
      </c>
      <c r="AW1236" t="s">
        <v>64</v>
      </c>
      <c r="AX1236" t="s">
        <v>65</v>
      </c>
    </row>
    <row r="1237" spans="1:50" x14ac:dyDescent="0.15">
      <c r="A1237">
        <v>29</v>
      </c>
      <c r="B1237">
        <v>32</v>
      </c>
      <c r="G1237" t="s">
        <v>69</v>
      </c>
      <c r="N1237" t="s">
        <v>70</v>
      </c>
      <c r="U1237" t="s">
        <v>71</v>
      </c>
      <c r="AB1237">
        <v>1965932</v>
      </c>
      <c r="AC1237">
        <v>2231257</v>
      </c>
      <c r="AD1237">
        <v>4197189</v>
      </c>
      <c r="AE1237">
        <v>479331</v>
      </c>
      <c r="AF1237">
        <v>490342</v>
      </c>
      <c r="AG1237">
        <v>969673</v>
      </c>
      <c r="AH1237">
        <v>24.381870786985498</v>
      </c>
      <c r="AI1237">
        <v>21.976043100369001</v>
      </c>
      <c r="AJ1237">
        <v>23.102914831807698</v>
      </c>
      <c r="AK1237">
        <v>558745</v>
      </c>
      <c r="AL1237">
        <v>582266</v>
      </c>
      <c r="AM1237">
        <v>1141011</v>
      </c>
      <c r="AN1237">
        <v>28.421379783227501</v>
      </c>
      <c r="AO1237">
        <v>26.095873312666399</v>
      </c>
      <c r="AP1237">
        <v>27.1851231860181</v>
      </c>
      <c r="AQ1237">
        <v>605475</v>
      </c>
      <c r="AR1237">
        <v>635567</v>
      </c>
      <c r="AS1237">
        <v>1241042</v>
      </c>
      <c r="AT1237">
        <v>30.798369424781701</v>
      </c>
      <c r="AU1237">
        <v>28.4847061544233</v>
      </c>
      <c r="AV1237">
        <v>29.568408966064499</v>
      </c>
      <c r="AW1237" t="s">
        <v>64</v>
      </c>
      <c r="AX1237" t="s">
        <v>65</v>
      </c>
    </row>
    <row r="1238" spans="1:50" x14ac:dyDescent="0.15">
      <c r="A1238">
        <v>29</v>
      </c>
      <c r="B1238">
        <v>33</v>
      </c>
      <c r="G1238" t="s">
        <v>69</v>
      </c>
      <c r="N1238" t="s">
        <v>70</v>
      </c>
      <c r="U1238" t="s">
        <v>71</v>
      </c>
      <c r="AB1238">
        <v>1965932</v>
      </c>
      <c r="AC1238">
        <v>2231257</v>
      </c>
      <c r="AD1238">
        <v>4197189</v>
      </c>
      <c r="AE1238">
        <v>479331</v>
      </c>
      <c r="AF1238">
        <v>490342</v>
      </c>
      <c r="AG1238">
        <v>969673</v>
      </c>
      <c r="AH1238">
        <v>24.381870786985498</v>
      </c>
      <c r="AI1238">
        <v>21.976043100369001</v>
      </c>
      <c r="AJ1238">
        <v>23.102914831807698</v>
      </c>
      <c r="AK1238">
        <v>558745</v>
      </c>
      <c r="AL1238">
        <v>582266</v>
      </c>
      <c r="AM1238">
        <v>1141011</v>
      </c>
      <c r="AN1238">
        <v>28.421379783227501</v>
      </c>
      <c r="AO1238">
        <v>26.095873312666399</v>
      </c>
      <c r="AP1238">
        <v>27.1851231860181</v>
      </c>
      <c r="AQ1238">
        <v>605475</v>
      </c>
      <c r="AR1238">
        <v>635567</v>
      </c>
      <c r="AS1238">
        <v>1241042</v>
      </c>
      <c r="AT1238">
        <v>30.798369424781701</v>
      </c>
      <c r="AU1238">
        <v>28.4847061544233</v>
      </c>
      <c r="AV1238">
        <v>29.568408966064499</v>
      </c>
      <c r="AW1238" t="s">
        <v>64</v>
      </c>
      <c r="AX1238" t="s">
        <v>65</v>
      </c>
    </row>
    <row r="1239" spans="1:50" x14ac:dyDescent="0.15">
      <c r="A1239">
        <v>29</v>
      </c>
      <c r="B1239">
        <v>34</v>
      </c>
      <c r="G1239" t="s">
        <v>69</v>
      </c>
      <c r="N1239" t="s">
        <v>70</v>
      </c>
      <c r="U1239" t="s">
        <v>71</v>
      </c>
      <c r="AB1239">
        <v>1965932</v>
      </c>
      <c r="AC1239">
        <v>2231257</v>
      </c>
      <c r="AD1239">
        <v>4197189</v>
      </c>
      <c r="AE1239">
        <v>479331</v>
      </c>
      <c r="AF1239">
        <v>490342</v>
      </c>
      <c r="AG1239">
        <v>969673</v>
      </c>
      <c r="AH1239">
        <v>24.381870786985498</v>
      </c>
      <c r="AI1239">
        <v>21.976043100369001</v>
      </c>
      <c r="AJ1239">
        <v>23.102914831807698</v>
      </c>
      <c r="AK1239">
        <v>558745</v>
      </c>
      <c r="AL1239">
        <v>582266</v>
      </c>
      <c r="AM1239">
        <v>1141011</v>
      </c>
      <c r="AN1239">
        <v>28.421379783227501</v>
      </c>
      <c r="AO1239">
        <v>26.095873312666399</v>
      </c>
      <c r="AP1239">
        <v>27.1851231860181</v>
      </c>
      <c r="AQ1239">
        <v>605475</v>
      </c>
      <c r="AR1239">
        <v>635567</v>
      </c>
      <c r="AS1239">
        <v>1241042</v>
      </c>
      <c r="AT1239">
        <v>30.798369424781701</v>
      </c>
      <c r="AU1239">
        <v>28.4847061544233</v>
      </c>
      <c r="AV1239">
        <v>29.568408966064499</v>
      </c>
      <c r="AW1239" t="s">
        <v>64</v>
      </c>
      <c r="AX1239" t="s">
        <v>65</v>
      </c>
    </row>
    <row r="1240" spans="1:50" x14ac:dyDescent="0.15">
      <c r="A1240">
        <v>29</v>
      </c>
      <c r="B1240">
        <v>35</v>
      </c>
      <c r="G1240" t="s">
        <v>69</v>
      </c>
      <c r="N1240" t="s">
        <v>70</v>
      </c>
      <c r="U1240" t="s">
        <v>71</v>
      </c>
      <c r="AB1240">
        <v>1965932</v>
      </c>
      <c r="AC1240">
        <v>2231257</v>
      </c>
      <c r="AD1240">
        <v>4197189</v>
      </c>
      <c r="AE1240">
        <v>479331</v>
      </c>
      <c r="AF1240">
        <v>490342</v>
      </c>
      <c r="AG1240">
        <v>969673</v>
      </c>
      <c r="AH1240">
        <v>24.381870786985498</v>
      </c>
      <c r="AI1240">
        <v>21.976043100369001</v>
      </c>
      <c r="AJ1240">
        <v>23.102914831807698</v>
      </c>
      <c r="AK1240">
        <v>558745</v>
      </c>
      <c r="AL1240">
        <v>582266</v>
      </c>
      <c r="AM1240">
        <v>1141011</v>
      </c>
      <c r="AN1240">
        <v>28.421379783227501</v>
      </c>
      <c r="AO1240">
        <v>26.095873312666399</v>
      </c>
      <c r="AP1240">
        <v>27.1851231860181</v>
      </c>
      <c r="AQ1240">
        <v>605475</v>
      </c>
      <c r="AR1240">
        <v>635567</v>
      </c>
      <c r="AS1240">
        <v>1241042</v>
      </c>
      <c r="AT1240">
        <v>30.798369424781701</v>
      </c>
      <c r="AU1240">
        <v>28.4847061544233</v>
      </c>
      <c r="AV1240">
        <v>29.568408966064499</v>
      </c>
      <c r="AW1240" t="s">
        <v>64</v>
      </c>
      <c r="AX1240" t="s">
        <v>65</v>
      </c>
    </row>
    <row r="1241" spans="1:50" x14ac:dyDescent="0.15">
      <c r="A1241">
        <v>29</v>
      </c>
      <c r="B1241">
        <v>36</v>
      </c>
      <c r="G1241" t="s">
        <v>69</v>
      </c>
      <c r="N1241" t="s">
        <v>70</v>
      </c>
      <c r="U1241" t="s">
        <v>71</v>
      </c>
      <c r="AB1241">
        <v>1965932</v>
      </c>
      <c r="AC1241">
        <v>2231257</v>
      </c>
      <c r="AD1241">
        <v>4197189</v>
      </c>
      <c r="AE1241">
        <v>479331</v>
      </c>
      <c r="AF1241">
        <v>490342</v>
      </c>
      <c r="AG1241">
        <v>969673</v>
      </c>
      <c r="AH1241">
        <v>24.381870786985498</v>
      </c>
      <c r="AI1241">
        <v>21.976043100369001</v>
      </c>
      <c r="AJ1241">
        <v>23.102914831807698</v>
      </c>
      <c r="AK1241">
        <v>558745</v>
      </c>
      <c r="AL1241">
        <v>582266</v>
      </c>
      <c r="AM1241">
        <v>1141011</v>
      </c>
      <c r="AN1241">
        <v>28.421379783227501</v>
      </c>
      <c r="AO1241">
        <v>26.095873312666399</v>
      </c>
      <c r="AP1241">
        <v>27.1851231860181</v>
      </c>
      <c r="AQ1241">
        <v>605475</v>
      </c>
      <c r="AR1241">
        <v>635567</v>
      </c>
      <c r="AS1241">
        <v>1241042</v>
      </c>
      <c r="AT1241">
        <v>30.798369424781701</v>
      </c>
      <c r="AU1241">
        <v>28.4847061544233</v>
      </c>
      <c r="AV1241">
        <v>29.568408966064499</v>
      </c>
      <c r="AW1241" t="s">
        <v>64</v>
      </c>
      <c r="AX1241" t="s">
        <v>65</v>
      </c>
    </row>
    <row r="1242" spans="1:50" x14ac:dyDescent="0.15">
      <c r="A1242">
        <v>29</v>
      </c>
      <c r="B1242">
        <v>37</v>
      </c>
      <c r="G1242" t="s">
        <v>69</v>
      </c>
      <c r="N1242" t="s">
        <v>70</v>
      </c>
      <c r="U1242" t="s">
        <v>71</v>
      </c>
      <c r="AB1242">
        <v>1965932</v>
      </c>
      <c r="AC1242">
        <v>2231257</v>
      </c>
      <c r="AD1242">
        <v>4197189</v>
      </c>
      <c r="AE1242">
        <v>479331</v>
      </c>
      <c r="AF1242">
        <v>490342</v>
      </c>
      <c r="AG1242">
        <v>969673</v>
      </c>
      <c r="AH1242">
        <v>24.381870786985498</v>
      </c>
      <c r="AI1242">
        <v>21.976043100369001</v>
      </c>
      <c r="AJ1242">
        <v>23.102914831807698</v>
      </c>
      <c r="AK1242">
        <v>558745</v>
      </c>
      <c r="AL1242">
        <v>582266</v>
      </c>
      <c r="AM1242">
        <v>1141011</v>
      </c>
      <c r="AN1242">
        <v>28.421379783227501</v>
      </c>
      <c r="AO1242">
        <v>26.095873312666399</v>
      </c>
      <c r="AP1242">
        <v>27.1851231860181</v>
      </c>
      <c r="AQ1242">
        <v>605475</v>
      </c>
      <c r="AR1242">
        <v>635567</v>
      </c>
      <c r="AS1242">
        <v>1241042</v>
      </c>
      <c r="AT1242">
        <v>30.798369424781701</v>
      </c>
      <c r="AU1242">
        <v>28.4847061544233</v>
      </c>
      <c r="AV1242">
        <v>29.568408966064499</v>
      </c>
      <c r="AW1242" t="s">
        <v>64</v>
      </c>
      <c r="AX1242" t="s">
        <v>65</v>
      </c>
    </row>
    <row r="1243" spans="1:50" x14ac:dyDescent="0.15">
      <c r="A1243">
        <v>29</v>
      </c>
      <c r="B1243">
        <v>38</v>
      </c>
      <c r="G1243" t="s">
        <v>69</v>
      </c>
      <c r="N1243" t="s">
        <v>70</v>
      </c>
      <c r="U1243" t="s">
        <v>71</v>
      </c>
      <c r="AB1243">
        <v>1965932</v>
      </c>
      <c r="AC1243">
        <v>2231257</v>
      </c>
      <c r="AD1243">
        <v>4197189</v>
      </c>
      <c r="AE1243">
        <v>479331</v>
      </c>
      <c r="AF1243">
        <v>490342</v>
      </c>
      <c r="AG1243">
        <v>969673</v>
      </c>
      <c r="AH1243">
        <v>24.381870786985498</v>
      </c>
      <c r="AI1243">
        <v>21.976043100369001</v>
      </c>
      <c r="AJ1243">
        <v>23.102914831807698</v>
      </c>
      <c r="AK1243">
        <v>558745</v>
      </c>
      <c r="AL1243">
        <v>582266</v>
      </c>
      <c r="AM1243">
        <v>1141011</v>
      </c>
      <c r="AN1243">
        <v>28.421379783227501</v>
      </c>
      <c r="AO1243">
        <v>26.095873312666399</v>
      </c>
      <c r="AP1243">
        <v>27.1851231860181</v>
      </c>
      <c r="AQ1243">
        <v>605475</v>
      </c>
      <c r="AR1243">
        <v>635567</v>
      </c>
      <c r="AS1243">
        <v>1241042</v>
      </c>
      <c r="AT1243">
        <v>30.798369424781701</v>
      </c>
      <c r="AU1243">
        <v>28.4847061544233</v>
      </c>
      <c r="AV1243">
        <v>29.568408966064499</v>
      </c>
      <c r="AW1243" t="s">
        <v>64</v>
      </c>
      <c r="AX1243" t="s">
        <v>65</v>
      </c>
    </row>
    <row r="1244" spans="1:50" x14ac:dyDescent="0.15">
      <c r="A1244">
        <v>29</v>
      </c>
      <c r="B1244">
        <v>39</v>
      </c>
      <c r="G1244" t="s">
        <v>69</v>
      </c>
      <c r="N1244" t="s">
        <v>70</v>
      </c>
      <c r="U1244" t="s">
        <v>71</v>
      </c>
      <c r="AB1244">
        <v>1965932</v>
      </c>
      <c r="AC1244">
        <v>2231257</v>
      </c>
      <c r="AD1244">
        <v>4197189</v>
      </c>
      <c r="AE1244">
        <v>479331</v>
      </c>
      <c r="AF1244">
        <v>490342</v>
      </c>
      <c r="AG1244">
        <v>969673</v>
      </c>
      <c r="AH1244">
        <v>24.381870786985498</v>
      </c>
      <c r="AI1244">
        <v>21.976043100369001</v>
      </c>
      <c r="AJ1244">
        <v>23.102914831807698</v>
      </c>
      <c r="AK1244">
        <v>558745</v>
      </c>
      <c r="AL1244">
        <v>582266</v>
      </c>
      <c r="AM1244">
        <v>1141011</v>
      </c>
      <c r="AN1244">
        <v>28.421379783227501</v>
      </c>
      <c r="AO1244">
        <v>26.095873312666399</v>
      </c>
      <c r="AP1244">
        <v>27.1851231860181</v>
      </c>
      <c r="AQ1244">
        <v>605475</v>
      </c>
      <c r="AR1244">
        <v>635567</v>
      </c>
      <c r="AS1244">
        <v>1241042</v>
      </c>
      <c r="AT1244">
        <v>30.798369424781701</v>
      </c>
      <c r="AU1244">
        <v>28.4847061544233</v>
      </c>
      <c r="AV1244">
        <v>29.568408966064499</v>
      </c>
      <c r="AW1244" t="s">
        <v>64</v>
      </c>
      <c r="AX1244" t="s">
        <v>65</v>
      </c>
    </row>
    <row r="1245" spans="1:50" x14ac:dyDescent="0.15">
      <c r="A1245">
        <v>29</v>
      </c>
      <c r="B1245">
        <v>40</v>
      </c>
      <c r="G1245" t="s">
        <v>69</v>
      </c>
      <c r="N1245" t="s">
        <v>70</v>
      </c>
      <c r="U1245" t="s">
        <v>71</v>
      </c>
      <c r="AB1245">
        <v>1965932</v>
      </c>
      <c r="AC1245">
        <v>2231257</v>
      </c>
      <c r="AD1245">
        <v>4197189</v>
      </c>
      <c r="AE1245">
        <v>479331</v>
      </c>
      <c r="AF1245">
        <v>490342</v>
      </c>
      <c r="AG1245">
        <v>969673</v>
      </c>
      <c r="AH1245">
        <v>24.381870786985498</v>
      </c>
      <c r="AI1245">
        <v>21.976043100369001</v>
      </c>
      <c r="AJ1245">
        <v>23.102914831807698</v>
      </c>
      <c r="AK1245">
        <v>558745</v>
      </c>
      <c r="AL1245">
        <v>582266</v>
      </c>
      <c r="AM1245">
        <v>1141011</v>
      </c>
      <c r="AN1245">
        <v>28.421379783227501</v>
      </c>
      <c r="AO1245">
        <v>26.095873312666399</v>
      </c>
      <c r="AP1245">
        <v>27.1851231860181</v>
      </c>
      <c r="AQ1245">
        <v>605475</v>
      </c>
      <c r="AR1245">
        <v>635567</v>
      </c>
      <c r="AS1245">
        <v>1241042</v>
      </c>
      <c r="AT1245">
        <v>30.798369424781701</v>
      </c>
      <c r="AU1245">
        <v>28.4847061544233</v>
      </c>
      <c r="AV1245">
        <v>29.568408966064499</v>
      </c>
      <c r="AW1245" t="s">
        <v>64</v>
      </c>
      <c r="AX1245" t="s">
        <v>65</v>
      </c>
    </row>
    <row r="1246" spans="1:50" x14ac:dyDescent="0.15">
      <c r="A1246">
        <v>29</v>
      </c>
      <c r="B1246">
        <v>41</v>
      </c>
      <c r="G1246" t="s">
        <v>69</v>
      </c>
      <c r="N1246" t="s">
        <v>70</v>
      </c>
      <c r="U1246" t="s">
        <v>71</v>
      </c>
      <c r="AB1246">
        <v>1965932</v>
      </c>
      <c r="AC1246">
        <v>2231257</v>
      </c>
      <c r="AD1246">
        <v>4197189</v>
      </c>
      <c r="AE1246">
        <v>479331</v>
      </c>
      <c r="AF1246">
        <v>490342</v>
      </c>
      <c r="AG1246">
        <v>969673</v>
      </c>
      <c r="AH1246">
        <v>24.381870786985498</v>
      </c>
      <c r="AI1246">
        <v>21.976043100369001</v>
      </c>
      <c r="AJ1246">
        <v>23.102914831807698</v>
      </c>
      <c r="AK1246">
        <v>558745</v>
      </c>
      <c r="AL1246">
        <v>582266</v>
      </c>
      <c r="AM1246">
        <v>1141011</v>
      </c>
      <c r="AN1246">
        <v>28.421379783227501</v>
      </c>
      <c r="AO1246">
        <v>26.095873312666399</v>
      </c>
      <c r="AP1246">
        <v>27.1851231860181</v>
      </c>
      <c r="AQ1246">
        <v>605475</v>
      </c>
      <c r="AR1246">
        <v>635567</v>
      </c>
      <c r="AS1246">
        <v>1241042</v>
      </c>
      <c r="AT1246">
        <v>30.798369424781701</v>
      </c>
      <c r="AU1246">
        <v>28.4847061544233</v>
      </c>
      <c r="AV1246">
        <v>29.568408966064499</v>
      </c>
      <c r="AW1246" t="s">
        <v>64</v>
      </c>
      <c r="AX1246" t="s">
        <v>65</v>
      </c>
    </row>
    <row r="1247" spans="1:50" x14ac:dyDescent="0.15">
      <c r="A1247">
        <v>29</v>
      </c>
      <c r="B1247">
        <v>42</v>
      </c>
      <c r="G1247" t="s">
        <v>69</v>
      </c>
      <c r="N1247" t="s">
        <v>70</v>
      </c>
      <c r="U1247" t="s">
        <v>71</v>
      </c>
      <c r="AB1247">
        <v>1965932</v>
      </c>
      <c r="AC1247">
        <v>2231257</v>
      </c>
      <c r="AD1247">
        <v>4197189</v>
      </c>
      <c r="AE1247">
        <v>479331</v>
      </c>
      <c r="AF1247">
        <v>490342</v>
      </c>
      <c r="AG1247">
        <v>969673</v>
      </c>
      <c r="AH1247">
        <v>24.381870786985498</v>
      </c>
      <c r="AI1247">
        <v>21.976043100369001</v>
      </c>
      <c r="AJ1247">
        <v>23.102914831807698</v>
      </c>
      <c r="AK1247">
        <v>558745</v>
      </c>
      <c r="AL1247">
        <v>582266</v>
      </c>
      <c r="AM1247">
        <v>1141011</v>
      </c>
      <c r="AN1247">
        <v>28.421379783227501</v>
      </c>
      <c r="AO1247">
        <v>26.095873312666399</v>
      </c>
      <c r="AP1247">
        <v>27.1851231860181</v>
      </c>
      <c r="AQ1247">
        <v>605475</v>
      </c>
      <c r="AR1247">
        <v>635567</v>
      </c>
      <c r="AS1247">
        <v>1241042</v>
      </c>
      <c r="AT1247">
        <v>30.798369424781701</v>
      </c>
      <c r="AU1247">
        <v>28.4847061544233</v>
      </c>
      <c r="AV1247">
        <v>29.568408966064499</v>
      </c>
      <c r="AW1247" t="s">
        <v>64</v>
      </c>
      <c r="AX1247" t="s">
        <v>65</v>
      </c>
    </row>
    <row r="1248" spans="1:50" x14ac:dyDescent="0.15">
      <c r="A1248">
        <v>29</v>
      </c>
      <c r="B1248">
        <v>43</v>
      </c>
      <c r="G1248" t="s">
        <v>69</v>
      </c>
      <c r="N1248" t="s">
        <v>70</v>
      </c>
      <c r="U1248" t="s">
        <v>71</v>
      </c>
      <c r="AB1248">
        <v>1965932</v>
      </c>
      <c r="AC1248">
        <v>2231257</v>
      </c>
      <c r="AD1248">
        <v>4197189</v>
      </c>
      <c r="AE1248">
        <v>479331</v>
      </c>
      <c r="AF1248">
        <v>490342</v>
      </c>
      <c r="AG1248">
        <v>969673</v>
      </c>
      <c r="AH1248">
        <v>24.381870786985498</v>
      </c>
      <c r="AI1248">
        <v>21.976043100369001</v>
      </c>
      <c r="AJ1248">
        <v>23.102914831807698</v>
      </c>
      <c r="AK1248">
        <v>558745</v>
      </c>
      <c r="AL1248">
        <v>582266</v>
      </c>
      <c r="AM1248">
        <v>1141011</v>
      </c>
      <c r="AN1248">
        <v>28.421379783227501</v>
      </c>
      <c r="AO1248">
        <v>26.095873312666399</v>
      </c>
      <c r="AP1248">
        <v>27.1851231860181</v>
      </c>
      <c r="AQ1248">
        <v>605475</v>
      </c>
      <c r="AR1248">
        <v>635567</v>
      </c>
      <c r="AS1248">
        <v>1241042</v>
      </c>
      <c r="AT1248">
        <v>30.798369424781701</v>
      </c>
      <c r="AU1248">
        <v>28.4847061544233</v>
      </c>
      <c r="AV1248">
        <v>29.568408966064499</v>
      </c>
      <c r="AW1248" t="s">
        <v>64</v>
      </c>
      <c r="AX1248" t="s">
        <v>65</v>
      </c>
    </row>
    <row r="1249" spans="1:50" x14ac:dyDescent="0.15">
      <c r="A1249">
        <v>30</v>
      </c>
      <c r="B1249">
        <v>1</v>
      </c>
      <c r="C1249" t="s">
        <v>164</v>
      </c>
      <c r="G1249" t="s">
        <v>72</v>
      </c>
      <c r="AB1249">
        <v>1966890</v>
      </c>
      <c r="AC1249">
        <v>2232977</v>
      </c>
      <c r="AD1249">
        <v>4199867</v>
      </c>
      <c r="AE1249">
        <v>1013866</v>
      </c>
      <c r="AF1249">
        <v>1152893</v>
      </c>
      <c r="AG1249">
        <v>2166759</v>
      </c>
      <c r="AH1249">
        <v>51.546654871396001</v>
      </c>
      <c r="AI1249">
        <v>51.6303123587928</v>
      </c>
      <c r="AJ1249">
        <v>51.591133719234399</v>
      </c>
      <c r="AW1249" t="s">
        <v>64</v>
      </c>
      <c r="AX1249" t="s">
        <v>73</v>
      </c>
    </row>
    <row r="1250" spans="1:50" x14ac:dyDescent="0.15">
      <c r="A1250">
        <v>30</v>
      </c>
      <c r="B1250">
        <v>2</v>
      </c>
      <c r="C1250" t="s">
        <v>165</v>
      </c>
      <c r="D1250">
        <v>35516</v>
      </c>
      <c r="E1250">
        <v>42765</v>
      </c>
      <c r="F1250">
        <v>78281</v>
      </c>
      <c r="G1250" t="s">
        <v>72</v>
      </c>
      <c r="H1250">
        <v>18013</v>
      </c>
      <c r="I1250">
        <v>21829</v>
      </c>
      <c r="J1250">
        <v>39842</v>
      </c>
      <c r="K1250">
        <v>50.717986259713904</v>
      </c>
      <c r="L1250">
        <v>51.044078101251003</v>
      </c>
      <c r="M1250">
        <v>50.896130606405102</v>
      </c>
      <c r="AB1250">
        <v>1966890</v>
      </c>
      <c r="AC1250">
        <v>2232977</v>
      </c>
      <c r="AD1250">
        <v>4199867</v>
      </c>
      <c r="AE1250">
        <v>1013866</v>
      </c>
      <c r="AF1250">
        <v>1152893</v>
      </c>
      <c r="AG1250">
        <v>2166759</v>
      </c>
      <c r="AH1250">
        <v>51.546654871396001</v>
      </c>
      <c r="AI1250">
        <v>51.6303123587928</v>
      </c>
      <c r="AJ1250">
        <v>51.591133719234399</v>
      </c>
      <c r="AW1250" t="s">
        <v>64</v>
      </c>
      <c r="AX1250" t="s">
        <v>73</v>
      </c>
    </row>
    <row r="1251" spans="1:50" x14ac:dyDescent="0.15">
      <c r="A1251">
        <v>30</v>
      </c>
      <c r="B1251">
        <v>3</v>
      </c>
      <c r="C1251" t="s">
        <v>166</v>
      </c>
      <c r="D1251">
        <v>69656</v>
      </c>
      <c r="E1251">
        <v>79840</v>
      </c>
      <c r="F1251">
        <v>149496</v>
      </c>
      <c r="G1251" t="s">
        <v>72</v>
      </c>
      <c r="H1251">
        <v>31894</v>
      </c>
      <c r="I1251">
        <v>37486</v>
      </c>
      <c r="J1251">
        <v>69380</v>
      </c>
      <c r="K1251">
        <v>45.787871827265398</v>
      </c>
      <c r="L1251">
        <v>46.951402805611202</v>
      </c>
      <c r="M1251">
        <v>46.409268475410698</v>
      </c>
      <c r="AB1251">
        <v>1966890</v>
      </c>
      <c r="AC1251">
        <v>2232977</v>
      </c>
      <c r="AD1251">
        <v>4199867</v>
      </c>
      <c r="AE1251">
        <v>1013866</v>
      </c>
      <c r="AF1251">
        <v>1152893</v>
      </c>
      <c r="AG1251">
        <v>2166759</v>
      </c>
      <c r="AH1251">
        <v>51.546654871396001</v>
      </c>
      <c r="AI1251">
        <v>51.6303123587928</v>
      </c>
      <c r="AJ1251">
        <v>51.591133719234399</v>
      </c>
      <c r="AW1251" t="s">
        <v>64</v>
      </c>
      <c r="AX1251" t="s">
        <v>73</v>
      </c>
    </row>
    <row r="1252" spans="1:50" x14ac:dyDescent="0.15">
      <c r="A1252">
        <v>30</v>
      </c>
      <c r="B1252">
        <v>4</v>
      </c>
      <c r="C1252" t="s">
        <v>167</v>
      </c>
      <c r="D1252">
        <v>80629</v>
      </c>
      <c r="E1252">
        <v>90464</v>
      </c>
      <c r="F1252">
        <v>171093</v>
      </c>
      <c r="G1252" t="s">
        <v>72</v>
      </c>
      <c r="H1252">
        <v>38443</v>
      </c>
      <c r="I1252">
        <v>43111</v>
      </c>
      <c r="J1252">
        <v>81554</v>
      </c>
      <c r="K1252">
        <v>47.6788748465192</v>
      </c>
      <c r="L1252">
        <v>47.655420940926803</v>
      </c>
      <c r="M1252">
        <v>47.6664737891088</v>
      </c>
      <c r="AB1252">
        <v>1966890</v>
      </c>
      <c r="AC1252">
        <v>2232977</v>
      </c>
      <c r="AD1252">
        <v>4199867</v>
      </c>
      <c r="AE1252">
        <v>1013866</v>
      </c>
      <c r="AF1252">
        <v>1152893</v>
      </c>
      <c r="AG1252">
        <v>2166759</v>
      </c>
      <c r="AH1252">
        <v>51.546654871396001</v>
      </c>
      <c r="AI1252">
        <v>51.6303123587928</v>
      </c>
      <c r="AJ1252">
        <v>51.591133719234399</v>
      </c>
      <c r="AW1252" t="s">
        <v>64</v>
      </c>
      <c r="AX1252" t="s">
        <v>73</v>
      </c>
    </row>
    <row r="1253" spans="1:50" x14ac:dyDescent="0.15">
      <c r="A1253">
        <v>30</v>
      </c>
      <c r="B1253">
        <v>5</v>
      </c>
      <c r="C1253" t="s">
        <v>168</v>
      </c>
      <c r="D1253">
        <v>185801</v>
      </c>
      <c r="E1253">
        <v>213069</v>
      </c>
      <c r="F1253">
        <v>398870</v>
      </c>
      <c r="G1253" t="s">
        <v>72</v>
      </c>
      <c r="H1253">
        <v>88350</v>
      </c>
      <c r="I1253">
        <v>102426</v>
      </c>
      <c r="J1253">
        <v>190776</v>
      </c>
      <c r="K1253">
        <v>47.550874322527903</v>
      </c>
      <c r="L1253">
        <v>48.071751404474597</v>
      </c>
      <c r="M1253">
        <v>47.8291172562489</v>
      </c>
      <c r="AB1253">
        <v>1966890</v>
      </c>
      <c r="AC1253">
        <v>2232977</v>
      </c>
      <c r="AD1253">
        <v>4199867</v>
      </c>
      <c r="AE1253">
        <v>1013866</v>
      </c>
      <c r="AF1253">
        <v>1152893</v>
      </c>
      <c r="AG1253">
        <v>2166759</v>
      </c>
      <c r="AH1253">
        <v>51.546654871396001</v>
      </c>
      <c r="AI1253">
        <v>51.6303123587928</v>
      </c>
      <c r="AJ1253">
        <v>51.591133719234399</v>
      </c>
      <c r="AW1253" t="s">
        <v>64</v>
      </c>
      <c r="AX1253" t="s">
        <v>73</v>
      </c>
    </row>
    <row r="1254" spans="1:50" x14ac:dyDescent="0.15">
      <c r="A1254">
        <v>30</v>
      </c>
      <c r="B1254">
        <v>6</v>
      </c>
      <c r="G1254" t="s">
        <v>72</v>
      </c>
      <c r="AB1254">
        <v>1966890</v>
      </c>
      <c r="AC1254">
        <v>2232977</v>
      </c>
      <c r="AD1254">
        <v>4199867</v>
      </c>
      <c r="AE1254">
        <v>1013866</v>
      </c>
      <c r="AF1254">
        <v>1152893</v>
      </c>
      <c r="AG1254">
        <v>2166759</v>
      </c>
      <c r="AH1254">
        <v>51.546654871396001</v>
      </c>
      <c r="AI1254">
        <v>51.6303123587928</v>
      </c>
      <c r="AJ1254">
        <v>51.591133719234399</v>
      </c>
      <c r="AW1254" t="s">
        <v>64</v>
      </c>
      <c r="AX1254" t="s">
        <v>73</v>
      </c>
    </row>
    <row r="1255" spans="1:50" x14ac:dyDescent="0.15">
      <c r="A1255">
        <v>30</v>
      </c>
      <c r="B1255">
        <v>7</v>
      </c>
      <c r="G1255" t="s">
        <v>72</v>
      </c>
      <c r="AB1255">
        <v>1966890</v>
      </c>
      <c r="AC1255">
        <v>2232977</v>
      </c>
      <c r="AD1255">
        <v>4199867</v>
      </c>
      <c r="AE1255">
        <v>1013866</v>
      </c>
      <c r="AF1255">
        <v>1152893</v>
      </c>
      <c r="AG1255">
        <v>2166759</v>
      </c>
      <c r="AH1255">
        <v>51.546654871396001</v>
      </c>
      <c r="AI1255">
        <v>51.6303123587928</v>
      </c>
      <c r="AJ1255">
        <v>51.591133719234399</v>
      </c>
      <c r="AW1255" t="s">
        <v>64</v>
      </c>
      <c r="AX1255" t="s">
        <v>73</v>
      </c>
    </row>
    <row r="1256" spans="1:50" x14ac:dyDescent="0.15">
      <c r="A1256">
        <v>30</v>
      </c>
      <c r="B1256">
        <v>8</v>
      </c>
      <c r="G1256" t="s">
        <v>72</v>
      </c>
      <c r="AB1256">
        <v>1966890</v>
      </c>
      <c r="AC1256">
        <v>2232977</v>
      </c>
      <c r="AD1256">
        <v>4199867</v>
      </c>
      <c r="AE1256">
        <v>1013866</v>
      </c>
      <c r="AF1256">
        <v>1152893</v>
      </c>
      <c r="AG1256">
        <v>2166759</v>
      </c>
      <c r="AH1256">
        <v>51.546654871396001</v>
      </c>
      <c r="AI1256">
        <v>51.6303123587928</v>
      </c>
      <c r="AJ1256">
        <v>51.591133719234399</v>
      </c>
      <c r="AW1256" t="s">
        <v>64</v>
      </c>
      <c r="AX1256" t="s">
        <v>73</v>
      </c>
    </row>
    <row r="1257" spans="1:50" x14ac:dyDescent="0.15">
      <c r="A1257">
        <v>30</v>
      </c>
      <c r="B1257">
        <v>9</v>
      </c>
      <c r="G1257" t="s">
        <v>72</v>
      </c>
      <c r="AB1257">
        <v>1966890</v>
      </c>
      <c r="AC1257">
        <v>2232977</v>
      </c>
      <c r="AD1257">
        <v>4199867</v>
      </c>
      <c r="AE1257">
        <v>1013866</v>
      </c>
      <c r="AF1257">
        <v>1152893</v>
      </c>
      <c r="AG1257">
        <v>2166759</v>
      </c>
      <c r="AH1257">
        <v>51.546654871396001</v>
      </c>
      <c r="AI1257">
        <v>51.6303123587928</v>
      </c>
      <c r="AJ1257">
        <v>51.591133719234399</v>
      </c>
      <c r="AW1257" t="s">
        <v>64</v>
      </c>
      <c r="AX1257" t="s">
        <v>73</v>
      </c>
    </row>
    <row r="1258" spans="1:50" x14ac:dyDescent="0.15">
      <c r="A1258">
        <v>30</v>
      </c>
      <c r="B1258">
        <v>10</v>
      </c>
      <c r="G1258" t="s">
        <v>72</v>
      </c>
      <c r="AB1258">
        <v>1966890</v>
      </c>
      <c r="AC1258">
        <v>2232977</v>
      </c>
      <c r="AD1258">
        <v>4199867</v>
      </c>
      <c r="AE1258">
        <v>1013866</v>
      </c>
      <c r="AF1258">
        <v>1152893</v>
      </c>
      <c r="AG1258">
        <v>2166759</v>
      </c>
      <c r="AH1258">
        <v>51.546654871396001</v>
      </c>
      <c r="AI1258">
        <v>51.6303123587928</v>
      </c>
      <c r="AJ1258">
        <v>51.591133719234399</v>
      </c>
      <c r="AW1258" t="s">
        <v>64</v>
      </c>
      <c r="AX1258" t="s">
        <v>73</v>
      </c>
    </row>
    <row r="1259" spans="1:50" x14ac:dyDescent="0.15">
      <c r="A1259">
        <v>30</v>
      </c>
      <c r="B1259">
        <v>11</v>
      </c>
      <c r="G1259" t="s">
        <v>72</v>
      </c>
      <c r="AB1259">
        <v>1966890</v>
      </c>
      <c r="AC1259">
        <v>2232977</v>
      </c>
      <c r="AD1259">
        <v>4199867</v>
      </c>
      <c r="AE1259">
        <v>1013866</v>
      </c>
      <c r="AF1259">
        <v>1152893</v>
      </c>
      <c r="AG1259">
        <v>2166759</v>
      </c>
      <c r="AH1259">
        <v>51.546654871396001</v>
      </c>
      <c r="AI1259">
        <v>51.6303123587928</v>
      </c>
      <c r="AJ1259">
        <v>51.591133719234399</v>
      </c>
      <c r="AW1259" t="s">
        <v>64</v>
      </c>
      <c r="AX1259" t="s">
        <v>73</v>
      </c>
    </row>
    <row r="1260" spans="1:50" x14ac:dyDescent="0.15">
      <c r="A1260">
        <v>30</v>
      </c>
      <c r="B1260">
        <v>12</v>
      </c>
      <c r="G1260" t="s">
        <v>72</v>
      </c>
      <c r="AB1260">
        <v>1966890</v>
      </c>
      <c r="AC1260">
        <v>2232977</v>
      </c>
      <c r="AD1260">
        <v>4199867</v>
      </c>
      <c r="AE1260">
        <v>1013866</v>
      </c>
      <c r="AF1260">
        <v>1152893</v>
      </c>
      <c r="AG1260">
        <v>2166759</v>
      </c>
      <c r="AH1260">
        <v>51.546654871396001</v>
      </c>
      <c r="AI1260">
        <v>51.6303123587928</v>
      </c>
      <c r="AJ1260">
        <v>51.591133719234399</v>
      </c>
      <c r="AW1260" t="s">
        <v>64</v>
      </c>
      <c r="AX1260" t="s">
        <v>73</v>
      </c>
    </row>
    <row r="1261" spans="1:50" x14ac:dyDescent="0.15">
      <c r="A1261">
        <v>30</v>
      </c>
      <c r="B1261">
        <v>13</v>
      </c>
      <c r="G1261" t="s">
        <v>72</v>
      </c>
      <c r="AB1261">
        <v>1966890</v>
      </c>
      <c r="AC1261">
        <v>2232977</v>
      </c>
      <c r="AD1261">
        <v>4199867</v>
      </c>
      <c r="AE1261">
        <v>1013866</v>
      </c>
      <c r="AF1261">
        <v>1152893</v>
      </c>
      <c r="AG1261">
        <v>2166759</v>
      </c>
      <c r="AH1261">
        <v>51.546654871396001</v>
      </c>
      <c r="AI1261">
        <v>51.6303123587928</v>
      </c>
      <c r="AJ1261">
        <v>51.591133719234399</v>
      </c>
      <c r="AW1261" t="s">
        <v>64</v>
      </c>
      <c r="AX1261" t="s">
        <v>73</v>
      </c>
    </row>
    <row r="1262" spans="1:50" x14ac:dyDescent="0.15">
      <c r="A1262">
        <v>30</v>
      </c>
      <c r="B1262">
        <v>14</v>
      </c>
      <c r="G1262" t="s">
        <v>72</v>
      </c>
      <c r="AB1262">
        <v>1966890</v>
      </c>
      <c r="AC1262">
        <v>2232977</v>
      </c>
      <c r="AD1262">
        <v>4199867</v>
      </c>
      <c r="AE1262">
        <v>1013866</v>
      </c>
      <c r="AF1262">
        <v>1152893</v>
      </c>
      <c r="AG1262">
        <v>2166759</v>
      </c>
      <c r="AH1262">
        <v>51.546654871396001</v>
      </c>
      <c r="AI1262">
        <v>51.6303123587928</v>
      </c>
      <c r="AJ1262">
        <v>51.591133719234399</v>
      </c>
      <c r="AW1262" t="s">
        <v>64</v>
      </c>
      <c r="AX1262" t="s">
        <v>73</v>
      </c>
    </row>
    <row r="1263" spans="1:50" x14ac:dyDescent="0.15">
      <c r="A1263">
        <v>30</v>
      </c>
      <c r="B1263">
        <v>15</v>
      </c>
      <c r="G1263" t="s">
        <v>72</v>
      </c>
      <c r="AB1263">
        <v>1966890</v>
      </c>
      <c r="AC1263">
        <v>2232977</v>
      </c>
      <c r="AD1263">
        <v>4199867</v>
      </c>
      <c r="AE1263">
        <v>1013866</v>
      </c>
      <c r="AF1263">
        <v>1152893</v>
      </c>
      <c r="AG1263">
        <v>2166759</v>
      </c>
      <c r="AH1263">
        <v>51.546654871396001</v>
      </c>
      <c r="AI1263">
        <v>51.6303123587928</v>
      </c>
      <c r="AJ1263">
        <v>51.591133719234399</v>
      </c>
      <c r="AW1263" t="s">
        <v>64</v>
      </c>
      <c r="AX1263" t="s">
        <v>73</v>
      </c>
    </row>
    <row r="1264" spans="1:50" x14ac:dyDescent="0.15">
      <c r="A1264">
        <v>30</v>
      </c>
      <c r="B1264">
        <v>16</v>
      </c>
      <c r="G1264" t="s">
        <v>72</v>
      </c>
      <c r="AB1264">
        <v>1966890</v>
      </c>
      <c r="AC1264">
        <v>2232977</v>
      </c>
      <c r="AD1264">
        <v>4199867</v>
      </c>
      <c r="AE1264">
        <v>1013866</v>
      </c>
      <c r="AF1264">
        <v>1152893</v>
      </c>
      <c r="AG1264">
        <v>2166759</v>
      </c>
      <c r="AH1264">
        <v>51.546654871396001</v>
      </c>
      <c r="AI1264">
        <v>51.6303123587928</v>
      </c>
      <c r="AJ1264">
        <v>51.591133719234399</v>
      </c>
      <c r="AW1264" t="s">
        <v>64</v>
      </c>
      <c r="AX1264" t="s">
        <v>73</v>
      </c>
    </row>
    <row r="1265" spans="1:50" x14ac:dyDescent="0.15">
      <c r="A1265">
        <v>30</v>
      </c>
      <c r="B1265">
        <v>17</v>
      </c>
      <c r="G1265" t="s">
        <v>72</v>
      </c>
      <c r="AB1265">
        <v>1966890</v>
      </c>
      <c r="AC1265">
        <v>2232977</v>
      </c>
      <c r="AD1265">
        <v>4199867</v>
      </c>
      <c r="AE1265">
        <v>1013866</v>
      </c>
      <c r="AF1265">
        <v>1152893</v>
      </c>
      <c r="AG1265">
        <v>2166759</v>
      </c>
      <c r="AH1265">
        <v>51.546654871396001</v>
      </c>
      <c r="AI1265">
        <v>51.6303123587928</v>
      </c>
      <c r="AJ1265">
        <v>51.591133719234399</v>
      </c>
      <c r="AW1265" t="s">
        <v>64</v>
      </c>
      <c r="AX1265" t="s">
        <v>73</v>
      </c>
    </row>
    <row r="1266" spans="1:50" x14ac:dyDescent="0.15">
      <c r="A1266">
        <v>30</v>
      </c>
      <c r="B1266">
        <v>18</v>
      </c>
      <c r="G1266" t="s">
        <v>72</v>
      </c>
      <c r="AB1266">
        <v>1966890</v>
      </c>
      <c r="AC1266">
        <v>2232977</v>
      </c>
      <c r="AD1266">
        <v>4199867</v>
      </c>
      <c r="AE1266">
        <v>1013866</v>
      </c>
      <c r="AF1266">
        <v>1152893</v>
      </c>
      <c r="AG1266">
        <v>2166759</v>
      </c>
      <c r="AH1266">
        <v>51.546654871396001</v>
      </c>
      <c r="AI1266">
        <v>51.6303123587928</v>
      </c>
      <c r="AJ1266">
        <v>51.591133719234399</v>
      </c>
      <c r="AW1266" t="s">
        <v>64</v>
      </c>
      <c r="AX1266" t="s">
        <v>73</v>
      </c>
    </row>
    <row r="1267" spans="1:50" x14ac:dyDescent="0.15">
      <c r="A1267">
        <v>30</v>
      </c>
      <c r="B1267">
        <v>19</v>
      </c>
      <c r="G1267" t="s">
        <v>72</v>
      </c>
      <c r="AB1267">
        <v>1966890</v>
      </c>
      <c r="AC1267">
        <v>2232977</v>
      </c>
      <c r="AD1267">
        <v>4199867</v>
      </c>
      <c r="AE1267">
        <v>1013866</v>
      </c>
      <c r="AF1267">
        <v>1152893</v>
      </c>
      <c r="AG1267">
        <v>2166759</v>
      </c>
      <c r="AH1267">
        <v>51.546654871396001</v>
      </c>
      <c r="AI1267">
        <v>51.6303123587928</v>
      </c>
      <c r="AJ1267">
        <v>51.591133719234399</v>
      </c>
      <c r="AW1267" t="s">
        <v>64</v>
      </c>
      <c r="AX1267" t="s">
        <v>73</v>
      </c>
    </row>
    <row r="1268" spans="1:50" x14ac:dyDescent="0.15">
      <c r="A1268">
        <v>30</v>
      </c>
      <c r="B1268">
        <v>20</v>
      </c>
      <c r="G1268" t="s">
        <v>72</v>
      </c>
      <c r="AB1268">
        <v>1966890</v>
      </c>
      <c r="AC1268">
        <v>2232977</v>
      </c>
      <c r="AD1268">
        <v>4199867</v>
      </c>
      <c r="AE1268">
        <v>1013866</v>
      </c>
      <c r="AF1268">
        <v>1152893</v>
      </c>
      <c r="AG1268">
        <v>2166759</v>
      </c>
      <c r="AH1268">
        <v>51.546654871396001</v>
      </c>
      <c r="AI1268">
        <v>51.6303123587928</v>
      </c>
      <c r="AJ1268">
        <v>51.591133719234399</v>
      </c>
      <c r="AW1268" t="s">
        <v>64</v>
      </c>
      <c r="AX1268" t="s">
        <v>73</v>
      </c>
    </row>
    <row r="1269" spans="1:50" x14ac:dyDescent="0.15">
      <c r="A1269">
        <v>30</v>
      </c>
      <c r="B1269">
        <v>21</v>
      </c>
      <c r="G1269" t="s">
        <v>72</v>
      </c>
      <c r="AB1269">
        <v>1966890</v>
      </c>
      <c r="AC1269">
        <v>2232977</v>
      </c>
      <c r="AD1269">
        <v>4199867</v>
      </c>
      <c r="AE1269">
        <v>1013866</v>
      </c>
      <c r="AF1269">
        <v>1152893</v>
      </c>
      <c r="AG1269">
        <v>2166759</v>
      </c>
      <c r="AH1269">
        <v>51.546654871396001</v>
      </c>
      <c r="AI1269">
        <v>51.6303123587928</v>
      </c>
      <c r="AJ1269">
        <v>51.591133719234399</v>
      </c>
      <c r="AW1269" t="s">
        <v>64</v>
      </c>
      <c r="AX1269" t="s">
        <v>73</v>
      </c>
    </row>
    <row r="1270" spans="1:50" x14ac:dyDescent="0.15">
      <c r="A1270">
        <v>30</v>
      </c>
      <c r="B1270">
        <v>22</v>
      </c>
      <c r="G1270" t="s">
        <v>72</v>
      </c>
      <c r="AB1270">
        <v>1966890</v>
      </c>
      <c r="AC1270">
        <v>2232977</v>
      </c>
      <c r="AD1270">
        <v>4199867</v>
      </c>
      <c r="AE1270">
        <v>1013866</v>
      </c>
      <c r="AF1270">
        <v>1152893</v>
      </c>
      <c r="AG1270">
        <v>2166759</v>
      </c>
      <c r="AH1270">
        <v>51.546654871396001</v>
      </c>
      <c r="AI1270">
        <v>51.6303123587928</v>
      </c>
      <c r="AJ1270">
        <v>51.591133719234399</v>
      </c>
      <c r="AW1270" t="s">
        <v>64</v>
      </c>
      <c r="AX1270" t="s">
        <v>73</v>
      </c>
    </row>
    <row r="1271" spans="1:50" x14ac:dyDescent="0.15">
      <c r="A1271">
        <v>30</v>
      </c>
      <c r="B1271">
        <v>23</v>
      </c>
      <c r="G1271" t="s">
        <v>72</v>
      </c>
      <c r="AB1271">
        <v>1966890</v>
      </c>
      <c r="AC1271">
        <v>2232977</v>
      </c>
      <c r="AD1271">
        <v>4199867</v>
      </c>
      <c r="AE1271">
        <v>1013866</v>
      </c>
      <c r="AF1271">
        <v>1152893</v>
      </c>
      <c r="AG1271">
        <v>2166759</v>
      </c>
      <c r="AH1271">
        <v>51.546654871396001</v>
      </c>
      <c r="AI1271">
        <v>51.6303123587928</v>
      </c>
      <c r="AJ1271">
        <v>51.591133719234399</v>
      </c>
      <c r="AW1271" t="s">
        <v>64</v>
      </c>
      <c r="AX1271" t="s">
        <v>73</v>
      </c>
    </row>
    <row r="1272" spans="1:50" x14ac:dyDescent="0.15">
      <c r="A1272">
        <v>30</v>
      </c>
      <c r="B1272">
        <v>24</v>
      </c>
      <c r="G1272" t="s">
        <v>72</v>
      </c>
      <c r="AB1272">
        <v>1966890</v>
      </c>
      <c r="AC1272">
        <v>2232977</v>
      </c>
      <c r="AD1272">
        <v>4199867</v>
      </c>
      <c r="AE1272">
        <v>1013866</v>
      </c>
      <c r="AF1272">
        <v>1152893</v>
      </c>
      <c r="AG1272">
        <v>2166759</v>
      </c>
      <c r="AH1272">
        <v>51.546654871396001</v>
      </c>
      <c r="AI1272">
        <v>51.6303123587928</v>
      </c>
      <c r="AJ1272">
        <v>51.591133719234399</v>
      </c>
      <c r="AW1272" t="s">
        <v>64</v>
      </c>
      <c r="AX1272" t="s">
        <v>73</v>
      </c>
    </row>
    <row r="1273" spans="1:50" x14ac:dyDescent="0.15">
      <c r="A1273">
        <v>30</v>
      </c>
      <c r="B1273">
        <v>25</v>
      </c>
      <c r="G1273" t="s">
        <v>72</v>
      </c>
      <c r="AB1273">
        <v>1966890</v>
      </c>
      <c r="AC1273">
        <v>2232977</v>
      </c>
      <c r="AD1273">
        <v>4199867</v>
      </c>
      <c r="AE1273">
        <v>1013866</v>
      </c>
      <c r="AF1273">
        <v>1152893</v>
      </c>
      <c r="AG1273">
        <v>2166759</v>
      </c>
      <c r="AH1273">
        <v>51.546654871396001</v>
      </c>
      <c r="AI1273">
        <v>51.6303123587928</v>
      </c>
      <c r="AJ1273">
        <v>51.591133719234399</v>
      </c>
      <c r="AW1273" t="s">
        <v>64</v>
      </c>
      <c r="AX1273" t="s">
        <v>73</v>
      </c>
    </row>
    <row r="1274" spans="1:50" x14ac:dyDescent="0.15">
      <c r="A1274">
        <v>30</v>
      </c>
      <c r="B1274">
        <v>26</v>
      </c>
      <c r="G1274" t="s">
        <v>72</v>
      </c>
      <c r="AB1274">
        <v>1966890</v>
      </c>
      <c r="AC1274">
        <v>2232977</v>
      </c>
      <c r="AD1274">
        <v>4199867</v>
      </c>
      <c r="AE1274">
        <v>1013866</v>
      </c>
      <c r="AF1274">
        <v>1152893</v>
      </c>
      <c r="AG1274">
        <v>2166759</v>
      </c>
      <c r="AH1274">
        <v>51.546654871396001</v>
      </c>
      <c r="AI1274">
        <v>51.6303123587928</v>
      </c>
      <c r="AJ1274">
        <v>51.591133719234399</v>
      </c>
      <c r="AW1274" t="s">
        <v>64</v>
      </c>
      <c r="AX1274" t="s">
        <v>73</v>
      </c>
    </row>
    <row r="1275" spans="1:50" x14ac:dyDescent="0.15">
      <c r="A1275">
        <v>30</v>
      </c>
      <c r="B1275">
        <v>27</v>
      </c>
      <c r="G1275" t="s">
        <v>72</v>
      </c>
      <c r="AB1275">
        <v>1966890</v>
      </c>
      <c r="AC1275">
        <v>2232977</v>
      </c>
      <c r="AD1275">
        <v>4199867</v>
      </c>
      <c r="AE1275">
        <v>1013866</v>
      </c>
      <c r="AF1275">
        <v>1152893</v>
      </c>
      <c r="AG1275">
        <v>2166759</v>
      </c>
      <c r="AH1275">
        <v>51.546654871396001</v>
      </c>
      <c r="AI1275">
        <v>51.6303123587928</v>
      </c>
      <c r="AJ1275">
        <v>51.591133719234399</v>
      </c>
      <c r="AW1275" t="s">
        <v>64</v>
      </c>
      <c r="AX1275" t="s">
        <v>73</v>
      </c>
    </row>
    <row r="1276" spans="1:50" x14ac:dyDescent="0.15">
      <c r="A1276">
        <v>30</v>
      </c>
      <c r="B1276">
        <v>28</v>
      </c>
      <c r="G1276" t="s">
        <v>72</v>
      </c>
      <c r="AB1276">
        <v>1966890</v>
      </c>
      <c r="AC1276">
        <v>2232977</v>
      </c>
      <c r="AD1276">
        <v>4199867</v>
      </c>
      <c r="AE1276">
        <v>1013866</v>
      </c>
      <c r="AF1276">
        <v>1152893</v>
      </c>
      <c r="AG1276">
        <v>2166759</v>
      </c>
      <c r="AH1276">
        <v>51.546654871396001</v>
      </c>
      <c r="AI1276">
        <v>51.6303123587928</v>
      </c>
      <c r="AJ1276">
        <v>51.591133719234399</v>
      </c>
      <c r="AW1276" t="s">
        <v>64</v>
      </c>
      <c r="AX1276" t="s">
        <v>73</v>
      </c>
    </row>
    <row r="1277" spans="1:50" x14ac:dyDescent="0.15">
      <c r="A1277">
        <v>30</v>
      </c>
      <c r="B1277">
        <v>29</v>
      </c>
      <c r="G1277" t="s">
        <v>72</v>
      </c>
      <c r="AB1277">
        <v>1966890</v>
      </c>
      <c r="AC1277">
        <v>2232977</v>
      </c>
      <c r="AD1277">
        <v>4199867</v>
      </c>
      <c r="AE1277">
        <v>1013866</v>
      </c>
      <c r="AF1277">
        <v>1152893</v>
      </c>
      <c r="AG1277">
        <v>2166759</v>
      </c>
      <c r="AH1277">
        <v>51.546654871396001</v>
      </c>
      <c r="AI1277">
        <v>51.6303123587928</v>
      </c>
      <c r="AJ1277">
        <v>51.591133719234399</v>
      </c>
      <c r="AW1277" t="s">
        <v>64</v>
      </c>
      <c r="AX1277" t="s">
        <v>73</v>
      </c>
    </row>
    <row r="1278" spans="1:50" x14ac:dyDescent="0.15">
      <c r="A1278">
        <v>30</v>
      </c>
      <c r="B1278">
        <v>30</v>
      </c>
      <c r="G1278" t="s">
        <v>72</v>
      </c>
      <c r="AB1278">
        <v>1966890</v>
      </c>
      <c r="AC1278">
        <v>2232977</v>
      </c>
      <c r="AD1278">
        <v>4199867</v>
      </c>
      <c r="AE1278">
        <v>1013866</v>
      </c>
      <c r="AF1278">
        <v>1152893</v>
      </c>
      <c r="AG1278">
        <v>2166759</v>
      </c>
      <c r="AH1278">
        <v>51.546654871396001</v>
      </c>
      <c r="AI1278">
        <v>51.6303123587928</v>
      </c>
      <c r="AJ1278">
        <v>51.591133719234399</v>
      </c>
      <c r="AW1278" t="s">
        <v>64</v>
      </c>
      <c r="AX1278" t="s">
        <v>73</v>
      </c>
    </row>
    <row r="1279" spans="1:50" x14ac:dyDescent="0.15">
      <c r="A1279">
        <v>30</v>
      </c>
      <c r="B1279">
        <v>31</v>
      </c>
      <c r="G1279" t="s">
        <v>72</v>
      </c>
      <c r="AB1279">
        <v>1966890</v>
      </c>
      <c r="AC1279">
        <v>2232977</v>
      </c>
      <c r="AD1279">
        <v>4199867</v>
      </c>
      <c r="AE1279">
        <v>1013866</v>
      </c>
      <c r="AF1279">
        <v>1152893</v>
      </c>
      <c r="AG1279">
        <v>2166759</v>
      </c>
      <c r="AH1279">
        <v>51.546654871396001</v>
      </c>
      <c r="AI1279">
        <v>51.6303123587928</v>
      </c>
      <c r="AJ1279">
        <v>51.591133719234399</v>
      </c>
      <c r="AW1279" t="s">
        <v>64</v>
      </c>
      <c r="AX1279" t="s">
        <v>73</v>
      </c>
    </row>
    <row r="1280" spans="1:50" x14ac:dyDescent="0.15">
      <c r="A1280">
        <v>30</v>
      </c>
      <c r="B1280">
        <v>32</v>
      </c>
      <c r="G1280" t="s">
        <v>72</v>
      </c>
      <c r="AB1280">
        <v>1966890</v>
      </c>
      <c r="AC1280">
        <v>2232977</v>
      </c>
      <c r="AD1280">
        <v>4199867</v>
      </c>
      <c r="AE1280">
        <v>1013866</v>
      </c>
      <c r="AF1280">
        <v>1152893</v>
      </c>
      <c r="AG1280">
        <v>2166759</v>
      </c>
      <c r="AH1280">
        <v>51.546654871396001</v>
      </c>
      <c r="AI1280">
        <v>51.6303123587928</v>
      </c>
      <c r="AJ1280">
        <v>51.591133719234399</v>
      </c>
      <c r="AW1280" t="s">
        <v>64</v>
      </c>
      <c r="AX1280" t="s">
        <v>73</v>
      </c>
    </row>
    <row r="1281" spans="1:50" x14ac:dyDescent="0.15">
      <c r="A1281">
        <v>30</v>
      </c>
      <c r="B1281">
        <v>33</v>
      </c>
      <c r="G1281" t="s">
        <v>72</v>
      </c>
      <c r="AB1281">
        <v>1966890</v>
      </c>
      <c r="AC1281">
        <v>2232977</v>
      </c>
      <c r="AD1281">
        <v>4199867</v>
      </c>
      <c r="AE1281">
        <v>1013866</v>
      </c>
      <c r="AF1281">
        <v>1152893</v>
      </c>
      <c r="AG1281">
        <v>2166759</v>
      </c>
      <c r="AH1281">
        <v>51.546654871396001</v>
      </c>
      <c r="AI1281">
        <v>51.6303123587928</v>
      </c>
      <c r="AJ1281">
        <v>51.591133719234399</v>
      </c>
      <c r="AW1281" t="s">
        <v>64</v>
      </c>
      <c r="AX1281" t="s">
        <v>73</v>
      </c>
    </row>
    <row r="1282" spans="1:50" x14ac:dyDescent="0.15">
      <c r="A1282">
        <v>30</v>
      </c>
      <c r="B1282">
        <v>34</v>
      </c>
      <c r="G1282" t="s">
        <v>72</v>
      </c>
      <c r="AB1282">
        <v>1966890</v>
      </c>
      <c r="AC1282">
        <v>2232977</v>
      </c>
      <c r="AD1282">
        <v>4199867</v>
      </c>
      <c r="AE1282">
        <v>1013866</v>
      </c>
      <c r="AF1282">
        <v>1152893</v>
      </c>
      <c r="AG1282">
        <v>2166759</v>
      </c>
      <c r="AH1282">
        <v>51.546654871396001</v>
      </c>
      <c r="AI1282">
        <v>51.6303123587928</v>
      </c>
      <c r="AJ1282">
        <v>51.591133719234399</v>
      </c>
      <c r="AW1282" t="s">
        <v>64</v>
      </c>
      <c r="AX1282" t="s">
        <v>73</v>
      </c>
    </row>
    <row r="1283" spans="1:50" x14ac:dyDescent="0.15">
      <c r="A1283">
        <v>30</v>
      </c>
      <c r="B1283">
        <v>35</v>
      </c>
      <c r="G1283" t="s">
        <v>72</v>
      </c>
      <c r="AB1283">
        <v>1966890</v>
      </c>
      <c r="AC1283">
        <v>2232977</v>
      </c>
      <c r="AD1283">
        <v>4199867</v>
      </c>
      <c r="AE1283">
        <v>1013866</v>
      </c>
      <c r="AF1283">
        <v>1152893</v>
      </c>
      <c r="AG1283">
        <v>2166759</v>
      </c>
      <c r="AH1283">
        <v>51.546654871396001</v>
      </c>
      <c r="AI1283">
        <v>51.6303123587928</v>
      </c>
      <c r="AJ1283">
        <v>51.591133719234399</v>
      </c>
      <c r="AW1283" t="s">
        <v>64</v>
      </c>
      <c r="AX1283" t="s">
        <v>73</v>
      </c>
    </row>
    <row r="1284" spans="1:50" x14ac:dyDescent="0.15">
      <c r="A1284">
        <v>30</v>
      </c>
      <c r="B1284">
        <v>36</v>
      </c>
      <c r="G1284" t="s">
        <v>72</v>
      </c>
      <c r="AB1284">
        <v>1966890</v>
      </c>
      <c r="AC1284">
        <v>2232977</v>
      </c>
      <c r="AD1284">
        <v>4199867</v>
      </c>
      <c r="AE1284">
        <v>1013866</v>
      </c>
      <c r="AF1284">
        <v>1152893</v>
      </c>
      <c r="AG1284">
        <v>2166759</v>
      </c>
      <c r="AH1284">
        <v>51.546654871396001</v>
      </c>
      <c r="AI1284">
        <v>51.6303123587928</v>
      </c>
      <c r="AJ1284">
        <v>51.591133719234399</v>
      </c>
      <c r="AW1284" t="s">
        <v>64</v>
      </c>
      <c r="AX1284" t="s">
        <v>73</v>
      </c>
    </row>
    <row r="1285" spans="1:50" x14ac:dyDescent="0.15">
      <c r="A1285">
        <v>30</v>
      </c>
      <c r="B1285">
        <v>37</v>
      </c>
      <c r="G1285" t="s">
        <v>72</v>
      </c>
      <c r="AB1285">
        <v>1966890</v>
      </c>
      <c r="AC1285">
        <v>2232977</v>
      </c>
      <c r="AD1285">
        <v>4199867</v>
      </c>
      <c r="AE1285">
        <v>1013866</v>
      </c>
      <c r="AF1285">
        <v>1152893</v>
      </c>
      <c r="AG1285">
        <v>2166759</v>
      </c>
      <c r="AH1285">
        <v>51.546654871396001</v>
      </c>
      <c r="AI1285">
        <v>51.6303123587928</v>
      </c>
      <c r="AJ1285">
        <v>51.591133719234399</v>
      </c>
      <c r="AW1285" t="s">
        <v>64</v>
      </c>
      <c r="AX1285" t="s">
        <v>73</v>
      </c>
    </row>
    <row r="1286" spans="1:50" x14ac:dyDescent="0.15">
      <c r="A1286">
        <v>30</v>
      </c>
      <c r="B1286">
        <v>38</v>
      </c>
      <c r="G1286" t="s">
        <v>72</v>
      </c>
      <c r="AB1286">
        <v>1966890</v>
      </c>
      <c r="AC1286">
        <v>2232977</v>
      </c>
      <c r="AD1286">
        <v>4199867</v>
      </c>
      <c r="AE1286">
        <v>1013866</v>
      </c>
      <c r="AF1286">
        <v>1152893</v>
      </c>
      <c r="AG1286">
        <v>2166759</v>
      </c>
      <c r="AH1286">
        <v>51.546654871396001</v>
      </c>
      <c r="AI1286">
        <v>51.6303123587928</v>
      </c>
      <c r="AJ1286">
        <v>51.591133719234399</v>
      </c>
      <c r="AW1286" t="s">
        <v>64</v>
      </c>
      <c r="AX1286" t="s">
        <v>73</v>
      </c>
    </row>
    <row r="1287" spans="1:50" x14ac:dyDescent="0.15">
      <c r="A1287">
        <v>30</v>
      </c>
      <c r="B1287">
        <v>39</v>
      </c>
      <c r="G1287" t="s">
        <v>72</v>
      </c>
      <c r="AB1287">
        <v>1966890</v>
      </c>
      <c r="AC1287">
        <v>2232977</v>
      </c>
      <c r="AD1287">
        <v>4199867</v>
      </c>
      <c r="AE1287">
        <v>1013866</v>
      </c>
      <c r="AF1287">
        <v>1152893</v>
      </c>
      <c r="AG1287">
        <v>2166759</v>
      </c>
      <c r="AH1287">
        <v>51.546654871396001</v>
      </c>
      <c r="AI1287">
        <v>51.6303123587928</v>
      </c>
      <c r="AJ1287">
        <v>51.591133719234399</v>
      </c>
      <c r="AW1287" t="s">
        <v>64</v>
      </c>
      <c r="AX1287" t="s">
        <v>73</v>
      </c>
    </row>
    <row r="1288" spans="1:50" x14ac:dyDescent="0.15">
      <c r="A1288">
        <v>30</v>
      </c>
      <c r="B1288">
        <v>40</v>
      </c>
      <c r="G1288" t="s">
        <v>72</v>
      </c>
      <c r="AB1288">
        <v>1966890</v>
      </c>
      <c r="AC1288">
        <v>2232977</v>
      </c>
      <c r="AD1288">
        <v>4199867</v>
      </c>
      <c r="AE1288">
        <v>1013866</v>
      </c>
      <c r="AF1288">
        <v>1152893</v>
      </c>
      <c r="AG1288">
        <v>2166759</v>
      </c>
      <c r="AH1288">
        <v>51.546654871396001</v>
      </c>
      <c r="AI1288">
        <v>51.6303123587928</v>
      </c>
      <c r="AJ1288">
        <v>51.591133719234399</v>
      </c>
      <c r="AW1288" t="s">
        <v>64</v>
      </c>
      <c r="AX1288" t="s">
        <v>73</v>
      </c>
    </row>
    <row r="1289" spans="1:50" x14ac:dyDescent="0.15">
      <c r="A1289">
        <v>30</v>
      </c>
      <c r="B1289">
        <v>41</v>
      </c>
      <c r="G1289" t="s">
        <v>72</v>
      </c>
      <c r="AB1289">
        <v>1966890</v>
      </c>
      <c r="AC1289">
        <v>2232977</v>
      </c>
      <c r="AD1289">
        <v>4199867</v>
      </c>
      <c r="AE1289">
        <v>1013866</v>
      </c>
      <c r="AF1289">
        <v>1152893</v>
      </c>
      <c r="AG1289">
        <v>2166759</v>
      </c>
      <c r="AH1289">
        <v>51.546654871396001</v>
      </c>
      <c r="AI1289">
        <v>51.6303123587928</v>
      </c>
      <c r="AJ1289">
        <v>51.591133719234399</v>
      </c>
      <c r="AW1289" t="s">
        <v>64</v>
      </c>
      <c r="AX1289" t="s">
        <v>73</v>
      </c>
    </row>
    <row r="1290" spans="1:50" x14ac:dyDescent="0.15">
      <c r="A1290">
        <v>30</v>
      </c>
      <c r="B1290">
        <v>42</v>
      </c>
      <c r="G1290" t="s">
        <v>72</v>
      </c>
      <c r="AB1290">
        <v>1966890</v>
      </c>
      <c r="AC1290">
        <v>2232977</v>
      </c>
      <c r="AD1290">
        <v>4199867</v>
      </c>
      <c r="AE1290">
        <v>1013866</v>
      </c>
      <c r="AF1290">
        <v>1152893</v>
      </c>
      <c r="AG1290">
        <v>2166759</v>
      </c>
      <c r="AH1290">
        <v>51.546654871396001</v>
      </c>
      <c r="AI1290">
        <v>51.6303123587928</v>
      </c>
      <c r="AJ1290">
        <v>51.591133719234399</v>
      </c>
      <c r="AW1290" t="s">
        <v>64</v>
      </c>
      <c r="AX1290" t="s">
        <v>73</v>
      </c>
    </row>
    <row r="1291" spans="1:50" x14ac:dyDescent="0.15">
      <c r="A1291">
        <v>30</v>
      </c>
      <c r="B1291">
        <v>43</v>
      </c>
      <c r="G1291" t="s">
        <v>72</v>
      </c>
      <c r="AB1291">
        <v>1966890</v>
      </c>
      <c r="AC1291">
        <v>2232977</v>
      </c>
      <c r="AD1291">
        <v>4199867</v>
      </c>
      <c r="AE1291">
        <v>1013866</v>
      </c>
      <c r="AF1291">
        <v>1152893</v>
      </c>
      <c r="AG1291">
        <v>2166759</v>
      </c>
      <c r="AH1291">
        <v>51.546654871396001</v>
      </c>
      <c r="AI1291">
        <v>51.6303123587928</v>
      </c>
      <c r="AJ1291">
        <v>51.591133719234399</v>
      </c>
      <c r="AW1291" t="s">
        <v>64</v>
      </c>
      <c r="AX1291" t="s">
        <v>73</v>
      </c>
    </row>
    <row r="1292" spans="1:50" x14ac:dyDescent="0.15">
      <c r="A1292">
        <v>31</v>
      </c>
      <c r="B1292">
        <v>1</v>
      </c>
      <c r="C1292" t="s">
        <v>169</v>
      </c>
      <c r="G1292" t="s">
        <v>61</v>
      </c>
      <c r="N1292" t="s">
        <v>62</v>
      </c>
      <c r="U1292" t="s">
        <v>63</v>
      </c>
      <c r="AB1292">
        <v>1965932</v>
      </c>
      <c r="AC1292">
        <v>2231257</v>
      </c>
      <c r="AD1292">
        <v>4197189</v>
      </c>
      <c r="AE1292">
        <v>127084</v>
      </c>
      <c r="AF1292">
        <v>101267</v>
      </c>
      <c r="AG1292">
        <v>228351</v>
      </c>
      <c r="AH1292">
        <v>6.4643131095073496</v>
      </c>
      <c r="AI1292">
        <v>4.53856279218396</v>
      </c>
      <c r="AJ1292">
        <v>5.4405698671182101</v>
      </c>
      <c r="AK1292">
        <v>202735</v>
      </c>
      <c r="AL1292">
        <v>184189</v>
      </c>
      <c r="AM1292">
        <v>386924</v>
      </c>
      <c r="AN1292">
        <v>10.312411619526999</v>
      </c>
      <c r="AO1292">
        <v>8.2549432898137702</v>
      </c>
      <c r="AP1292">
        <v>9.21864609861505</v>
      </c>
      <c r="AQ1292">
        <v>382385</v>
      </c>
      <c r="AR1292">
        <v>382376</v>
      </c>
      <c r="AS1292">
        <v>764761</v>
      </c>
      <c r="AT1292">
        <v>19.4505710268717</v>
      </c>
      <c r="AU1292">
        <v>17.1372459559791</v>
      </c>
      <c r="AV1292">
        <v>18.220790863037099</v>
      </c>
      <c r="AW1292" t="s">
        <v>64</v>
      </c>
      <c r="AX1292" t="s">
        <v>65</v>
      </c>
    </row>
    <row r="1293" spans="1:50" x14ac:dyDescent="0.15">
      <c r="A1293">
        <v>31</v>
      </c>
      <c r="B1293">
        <v>2</v>
      </c>
      <c r="C1293" t="s">
        <v>170</v>
      </c>
      <c r="D1293">
        <v>17002</v>
      </c>
      <c r="E1293">
        <v>20161</v>
      </c>
      <c r="F1293">
        <v>37163</v>
      </c>
      <c r="G1293" t="s">
        <v>61</v>
      </c>
      <c r="H1293">
        <v>1334</v>
      </c>
      <c r="I1293">
        <v>1158</v>
      </c>
      <c r="J1293">
        <v>2492</v>
      </c>
      <c r="K1293">
        <v>7.8461357487354402</v>
      </c>
      <c r="L1293">
        <v>5.74376271018303</v>
      </c>
      <c r="M1293">
        <v>6.7055942738745502</v>
      </c>
      <c r="N1293" t="s">
        <v>62</v>
      </c>
      <c r="O1293">
        <v>2038</v>
      </c>
      <c r="P1293">
        <v>1970</v>
      </c>
      <c r="Q1293">
        <v>4008</v>
      </c>
      <c r="R1293">
        <v>11.986825079402401</v>
      </c>
      <c r="S1293">
        <v>9.7713407073061909</v>
      </c>
      <c r="T1293">
        <v>10.784920485429099</v>
      </c>
      <c r="U1293" t="s">
        <v>63</v>
      </c>
      <c r="V1293">
        <v>3462</v>
      </c>
      <c r="W1293">
        <v>3701</v>
      </c>
      <c r="X1293">
        <v>7163</v>
      </c>
      <c r="Y1293">
        <v>20.362310316433401</v>
      </c>
      <c r="Z1293">
        <v>18.357224344030602</v>
      </c>
      <c r="AA1293">
        <v>19.274547264752599</v>
      </c>
      <c r="AB1293">
        <v>1965932</v>
      </c>
      <c r="AC1293">
        <v>2231257</v>
      </c>
      <c r="AD1293">
        <v>4197189</v>
      </c>
      <c r="AE1293">
        <v>127084</v>
      </c>
      <c r="AF1293">
        <v>101267</v>
      </c>
      <c r="AG1293">
        <v>228351</v>
      </c>
      <c r="AH1293">
        <v>6.4643131095073496</v>
      </c>
      <c r="AI1293">
        <v>4.53856279218396</v>
      </c>
      <c r="AJ1293">
        <v>5.4405698671182101</v>
      </c>
      <c r="AK1293">
        <v>202735</v>
      </c>
      <c r="AL1293">
        <v>184189</v>
      </c>
      <c r="AM1293">
        <v>386924</v>
      </c>
      <c r="AN1293">
        <v>10.312411619526999</v>
      </c>
      <c r="AO1293">
        <v>8.2549432898137702</v>
      </c>
      <c r="AP1293">
        <v>9.21864609861505</v>
      </c>
      <c r="AQ1293">
        <v>382385</v>
      </c>
      <c r="AR1293">
        <v>382376</v>
      </c>
      <c r="AS1293">
        <v>764761</v>
      </c>
      <c r="AT1293">
        <v>19.4505710268717</v>
      </c>
      <c r="AU1293">
        <v>17.1372459559791</v>
      </c>
      <c r="AV1293">
        <v>18.220790863037099</v>
      </c>
      <c r="AW1293" t="s">
        <v>64</v>
      </c>
      <c r="AX1293" t="s">
        <v>65</v>
      </c>
    </row>
    <row r="1294" spans="1:50" x14ac:dyDescent="0.15">
      <c r="A1294">
        <v>31</v>
      </c>
      <c r="B1294">
        <v>3</v>
      </c>
      <c r="C1294" t="s">
        <v>171</v>
      </c>
      <c r="D1294">
        <v>28725</v>
      </c>
      <c r="E1294">
        <v>31275</v>
      </c>
      <c r="F1294">
        <v>60000</v>
      </c>
      <c r="G1294" t="s">
        <v>61</v>
      </c>
      <c r="H1294">
        <v>2259</v>
      </c>
      <c r="I1294">
        <v>1704</v>
      </c>
      <c r="J1294">
        <v>3963</v>
      </c>
      <c r="K1294">
        <v>7.8642297650130502</v>
      </c>
      <c r="L1294">
        <v>5.4484412470023997</v>
      </c>
      <c r="M1294">
        <v>6.6050000000000004</v>
      </c>
      <c r="N1294" t="s">
        <v>62</v>
      </c>
      <c r="O1294">
        <v>3373</v>
      </c>
      <c r="P1294">
        <v>2862</v>
      </c>
      <c r="Q1294">
        <v>6235</v>
      </c>
      <c r="R1294">
        <v>11.742384682332499</v>
      </c>
      <c r="S1294">
        <v>9.1510791366906492</v>
      </c>
      <c r="T1294">
        <v>10.391666666666699</v>
      </c>
      <c r="U1294" t="s">
        <v>63</v>
      </c>
      <c r="V1294">
        <v>5536</v>
      </c>
      <c r="W1294">
        <v>5062</v>
      </c>
      <c r="X1294">
        <v>10598</v>
      </c>
      <c r="Y1294">
        <v>19.272410791993</v>
      </c>
      <c r="Z1294">
        <v>16.185451638688999</v>
      </c>
      <c r="AA1294">
        <v>17.663333333333298</v>
      </c>
      <c r="AB1294">
        <v>1965932</v>
      </c>
      <c r="AC1294">
        <v>2231257</v>
      </c>
      <c r="AD1294">
        <v>4197189</v>
      </c>
      <c r="AE1294">
        <v>127084</v>
      </c>
      <c r="AF1294">
        <v>101267</v>
      </c>
      <c r="AG1294">
        <v>228351</v>
      </c>
      <c r="AH1294">
        <v>6.4643131095073496</v>
      </c>
      <c r="AI1294">
        <v>4.53856279218396</v>
      </c>
      <c r="AJ1294">
        <v>5.4405698671182101</v>
      </c>
      <c r="AK1294">
        <v>202735</v>
      </c>
      <c r="AL1294">
        <v>184189</v>
      </c>
      <c r="AM1294">
        <v>386924</v>
      </c>
      <c r="AN1294">
        <v>10.312411619526999</v>
      </c>
      <c r="AO1294">
        <v>8.2549432898137702</v>
      </c>
      <c r="AP1294">
        <v>9.21864609861505</v>
      </c>
      <c r="AQ1294">
        <v>382385</v>
      </c>
      <c r="AR1294">
        <v>382376</v>
      </c>
      <c r="AS1294">
        <v>764761</v>
      </c>
      <c r="AT1294">
        <v>19.4505710268717</v>
      </c>
      <c r="AU1294">
        <v>17.1372459559791</v>
      </c>
      <c r="AV1294">
        <v>18.220790863037099</v>
      </c>
      <c r="AW1294" t="s">
        <v>64</v>
      </c>
      <c r="AX1294" t="s">
        <v>65</v>
      </c>
    </row>
    <row r="1295" spans="1:50" x14ac:dyDescent="0.15">
      <c r="A1295">
        <v>31</v>
      </c>
      <c r="B1295">
        <v>4</v>
      </c>
      <c r="C1295" t="s">
        <v>172</v>
      </c>
      <c r="D1295">
        <v>9298</v>
      </c>
      <c r="E1295">
        <v>10533</v>
      </c>
      <c r="F1295">
        <v>19831</v>
      </c>
      <c r="G1295" t="s">
        <v>61</v>
      </c>
      <c r="H1295">
        <v>775</v>
      </c>
      <c r="I1295">
        <v>634</v>
      </c>
      <c r="J1295">
        <v>1409</v>
      </c>
      <c r="K1295">
        <v>8.3351258335125795</v>
      </c>
      <c r="L1295">
        <v>6.0191778220829804</v>
      </c>
      <c r="M1295">
        <v>7.10503756744491</v>
      </c>
      <c r="N1295" t="s">
        <v>62</v>
      </c>
      <c r="O1295">
        <v>1162</v>
      </c>
      <c r="P1295">
        <v>1066</v>
      </c>
      <c r="Q1295">
        <v>2228</v>
      </c>
      <c r="R1295">
        <v>12.4973112497311</v>
      </c>
      <c r="S1295">
        <v>10.1205734358682</v>
      </c>
      <c r="T1295">
        <v>11.2349352024608</v>
      </c>
      <c r="U1295" t="s">
        <v>63</v>
      </c>
      <c r="V1295">
        <v>1932</v>
      </c>
      <c r="W1295">
        <v>1906</v>
      </c>
      <c r="X1295">
        <v>3838</v>
      </c>
      <c r="Y1295">
        <v>20.778662077866201</v>
      </c>
      <c r="Z1295">
        <v>18.095509351561802</v>
      </c>
      <c r="AA1295">
        <v>19.353537390953601</v>
      </c>
      <c r="AB1295">
        <v>1965932</v>
      </c>
      <c r="AC1295">
        <v>2231257</v>
      </c>
      <c r="AD1295">
        <v>4197189</v>
      </c>
      <c r="AE1295">
        <v>127084</v>
      </c>
      <c r="AF1295">
        <v>101267</v>
      </c>
      <c r="AG1295">
        <v>228351</v>
      </c>
      <c r="AH1295">
        <v>6.4643131095073496</v>
      </c>
      <c r="AI1295">
        <v>4.53856279218396</v>
      </c>
      <c r="AJ1295">
        <v>5.4405698671182101</v>
      </c>
      <c r="AK1295">
        <v>202735</v>
      </c>
      <c r="AL1295">
        <v>184189</v>
      </c>
      <c r="AM1295">
        <v>386924</v>
      </c>
      <c r="AN1295">
        <v>10.312411619526999</v>
      </c>
      <c r="AO1295">
        <v>8.2549432898137702</v>
      </c>
      <c r="AP1295">
        <v>9.21864609861505</v>
      </c>
      <c r="AQ1295">
        <v>382385</v>
      </c>
      <c r="AR1295">
        <v>382376</v>
      </c>
      <c r="AS1295">
        <v>764761</v>
      </c>
      <c r="AT1295">
        <v>19.4505710268717</v>
      </c>
      <c r="AU1295">
        <v>17.1372459559791</v>
      </c>
      <c r="AV1295">
        <v>18.220790863037099</v>
      </c>
      <c r="AW1295" t="s">
        <v>64</v>
      </c>
      <c r="AX1295" t="s">
        <v>65</v>
      </c>
    </row>
    <row r="1296" spans="1:50" x14ac:dyDescent="0.15">
      <c r="A1296">
        <v>31</v>
      </c>
      <c r="B1296">
        <v>5</v>
      </c>
      <c r="C1296" t="s">
        <v>173</v>
      </c>
      <c r="D1296">
        <v>3973</v>
      </c>
      <c r="E1296">
        <v>4638</v>
      </c>
      <c r="F1296">
        <v>8611</v>
      </c>
      <c r="G1296" t="s">
        <v>61</v>
      </c>
      <c r="H1296">
        <v>263</v>
      </c>
      <c r="I1296">
        <v>205</v>
      </c>
      <c r="J1296">
        <v>468</v>
      </c>
      <c r="K1296">
        <v>6.6196828593002799</v>
      </c>
      <c r="L1296">
        <v>4.4200086244070702</v>
      </c>
      <c r="M1296">
        <v>5.4349088375333903</v>
      </c>
      <c r="N1296" t="s">
        <v>62</v>
      </c>
      <c r="O1296">
        <v>420</v>
      </c>
      <c r="P1296">
        <v>363</v>
      </c>
      <c r="Q1296">
        <v>783</v>
      </c>
      <c r="R1296">
        <v>10.5713566574377</v>
      </c>
      <c r="S1296">
        <v>7.8266494178525203</v>
      </c>
      <c r="T1296">
        <v>9.0930205551039407</v>
      </c>
      <c r="U1296" t="s">
        <v>63</v>
      </c>
      <c r="V1296">
        <v>715</v>
      </c>
      <c r="W1296">
        <v>648</v>
      </c>
      <c r="X1296">
        <v>1363</v>
      </c>
      <c r="Y1296">
        <v>17.996476214447501</v>
      </c>
      <c r="Z1296">
        <v>13.9715394566624</v>
      </c>
      <c r="AA1296">
        <v>15.8285913366624</v>
      </c>
      <c r="AB1296">
        <v>1965932</v>
      </c>
      <c r="AC1296">
        <v>2231257</v>
      </c>
      <c r="AD1296">
        <v>4197189</v>
      </c>
      <c r="AE1296">
        <v>127084</v>
      </c>
      <c r="AF1296">
        <v>101267</v>
      </c>
      <c r="AG1296">
        <v>228351</v>
      </c>
      <c r="AH1296">
        <v>6.4643131095073496</v>
      </c>
      <c r="AI1296">
        <v>4.53856279218396</v>
      </c>
      <c r="AJ1296">
        <v>5.4405698671182101</v>
      </c>
      <c r="AK1296">
        <v>202735</v>
      </c>
      <c r="AL1296">
        <v>184189</v>
      </c>
      <c r="AM1296">
        <v>386924</v>
      </c>
      <c r="AN1296">
        <v>10.312411619526999</v>
      </c>
      <c r="AO1296">
        <v>8.2549432898137702</v>
      </c>
      <c r="AP1296">
        <v>9.21864609861505</v>
      </c>
      <c r="AQ1296">
        <v>382385</v>
      </c>
      <c r="AR1296">
        <v>382376</v>
      </c>
      <c r="AS1296">
        <v>764761</v>
      </c>
      <c r="AT1296">
        <v>19.4505710268717</v>
      </c>
      <c r="AU1296">
        <v>17.1372459559791</v>
      </c>
      <c r="AV1296">
        <v>18.220790863037099</v>
      </c>
      <c r="AW1296" t="s">
        <v>64</v>
      </c>
      <c r="AX1296" t="s">
        <v>65</v>
      </c>
    </row>
    <row r="1297" spans="1:50" x14ac:dyDescent="0.15">
      <c r="A1297">
        <v>31</v>
      </c>
      <c r="B1297">
        <v>6</v>
      </c>
      <c r="C1297" t="s">
        <v>174</v>
      </c>
      <c r="D1297">
        <v>3444</v>
      </c>
      <c r="E1297">
        <v>3953</v>
      </c>
      <c r="F1297">
        <v>7397</v>
      </c>
      <c r="G1297" t="s">
        <v>61</v>
      </c>
      <c r="H1297">
        <v>243</v>
      </c>
      <c r="I1297">
        <v>189</v>
      </c>
      <c r="J1297">
        <v>432</v>
      </c>
      <c r="K1297">
        <v>7.0557491289198602</v>
      </c>
      <c r="L1297">
        <v>4.7811788515051896</v>
      </c>
      <c r="M1297">
        <v>5.8402054887116401</v>
      </c>
      <c r="N1297" t="s">
        <v>62</v>
      </c>
      <c r="O1297">
        <v>409</v>
      </c>
      <c r="P1297">
        <v>359</v>
      </c>
      <c r="Q1297">
        <v>768</v>
      </c>
      <c r="R1297">
        <v>11.8757259001161</v>
      </c>
      <c r="S1297">
        <v>9.0817100935997992</v>
      </c>
      <c r="T1297">
        <v>10.382587535487399</v>
      </c>
      <c r="U1297" t="s">
        <v>63</v>
      </c>
      <c r="V1297">
        <v>674</v>
      </c>
      <c r="W1297">
        <v>649</v>
      </c>
      <c r="X1297">
        <v>1323</v>
      </c>
      <c r="Y1297">
        <v>19.570267131242701</v>
      </c>
      <c r="Z1297">
        <v>16.417910447761201</v>
      </c>
      <c r="AA1297">
        <v>17.8856293091794</v>
      </c>
      <c r="AB1297">
        <v>1965932</v>
      </c>
      <c r="AC1297">
        <v>2231257</v>
      </c>
      <c r="AD1297">
        <v>4197189</v>
      </c>
      <c r="AE1297">
        <v>127084</v>
      </c>
      <c r="AF1297">
        <v>101267</v>
      </c>
      <c r="AG1297">
        <v>228351</v>
      </c>
      <c r="AH1297">
        <v>6.4643131095073496</v>
      </c>
      <c r="AI1297">
        <v>4.53856279218396</v>
      </c>
      <c r="AJ1297">
        <v>5.4405698671182101</v>
      </c>
      <c r="AK1297">
        <v>202735</v>
      </c>
      <c r="AL1297">
        <v>184189</v>
      </c>
      <c r="AM1297">
        <v>386924</v>
      </c>
      <c r="AN1297">
        <v>10.312411619526999</v>
      </c>
      <c r="AO1297">
        <v>8.2549432898137702</v>
      </c>
      <c r="AP1297">
        <v>9.21864609861505</v>
      </c>
      <c r="AQ1297">
        <v>382385</v>
      </c>
      <c r="AR1297">
        <v>382376</v>
      </c>
      <c r="AS1297">
        <v>764761</v>
      </c>
      <c r="AT1297">
        <v>19.4505710268717</v>
      </c>
      <c r="AU1297">
        <v>17.1372459559791</v>
      </c>
      <c r="AV1297">
        <v>18.220790863037099</v>
      </c>
      <c r="AW1297" t="s">
        <v>64</v>
      </c>
      <c r="AX1297" t="s">
        <v>65</v>
      </c>
    </row>
    <row r="1298" spans="1:50" x14ac:dyDescent="0.15">
      <c r="A1298">
        <v>31</v>
      </c>
      <c r="B1298">
        <v>7</v>
      </c>
      <c r="C1298" t="s">
        <v>175</v>
      </c>
      <c r="D1298">
        <v>3179</v>
      </c>
      <c r="E1298">
        <v>3743</v>
      </c>
      <c r="F1298">
        <v>6922</v>
      </c>
      <c r="G1298" t="s">
        <v>61</v>
      </c>
      <c r="H1298">
        <v>180</v>
      </c>
      <c r="I1298">
        <v>120</v>
      </c>
      <c r="J1298">
        <v>300</v>
      </c>
      <c r="K1298">
        <v>5.6621579112928604</v>
      </c>
      <c r="L1298">
        <v>3.2059845044082298</v>
      </c>
      <c r="M1298">
        <v>4.3340075122796904</v>
      </c>
      <c r="N1298" t="s">
        <v>62</v>
      </c>
      <c r="O1298">
        <v>280</v>
      </c>
      <c r="P1298">
        <v>200</v>
      </c>
      <c r="Q1298">
        <v>480</v>
      </c>
      <c r="R1298">
        <v>8.8078011953444495</v>
      </c>
      <c r="S1298">
        <v>5.34330750734705</v>
      </c>
      <c r="T1298">
        <v>6.9344120196474996</v>
      </c>
      <c r="U1298" t="s">
        <v>63</v>
      </c>
      <c r="V1298">
        <v>470</v>
      </c>
      <c r="W1298">
        <v>440</v>
      </c>
      <c r="X1298">
        <v>910</v>
      </c>
      <c r="Y1298">
        <v>14.7845234350425</v>
      </c>
      <c r="Z1298">
        <v>11.7552765161635</v>
      </c>
      <c r="AA1298">
        <v>13.1464894539151</v>
      </c>
      <c r="AB1298">
        <v>1965932</v>
      </c>
      <c r="AC1298">
        <v>2231257</v>
      </c>
      <c r="AD1298">
        <v>4197189</v>
      </c>
      <c r="AE1298">
        <v>127084</v>
      </c>
      <c r="AF1298">
        <v>101267</v>
      </c>
      <c r="AG1298">
        <v>228351</v>
      </c>
      <c r="AH1298">
        <v>6.4643131095073496</v>
      </c>
      <c r="AI1298">
        <v>4.53856279218396</v>
      </c>
      <c r="AJ1298">
        <v>5.4405698671182101</v>
      </c>
      <c r="AK1298">
        <v>202735</v>
      </c>
      <c r="AL1298">
        <v>184189</v>
      </c>
      <c r="AM1298">
        <v>386924</v>
      </c>
      <c r="AN1298">
        <v>10.312411619526999</v>
      </c>
      <c r="AO1298">
        <v>8.2549432898137702</v>
      </c>
      <c r="AP1298">
        <v>9.21864609861505</v>
      </c>
      <c r="AQ1298">
        <v>382385</v>
      </c>
      <c r="AR1298">
        <v>382376</v>
      </c>
      <c r="AS1298">
        <v>764761</v>
      </c>
      <c r="AT1298">
        <v>19.4505710268717</v>
      </c>
      <c r="AU1298">
        <v>17.1372459559791</v>
      </c>
      <c r="AV1298">
        <v>18.220790863037099</v>
      </c>
      <c r="AW1298" t="s">
        <v>64</v>
      </c>
      <c r="AX1298" t="s">
        <v>65</v>
      </c>
    </row>
    <row r="1299" spans="1:50" x14ac:dyDescent="0.15">
      <c r="A1299">
        <v>31</v>
      </c>
      <c r="B1299">
        <v>8</v>
      </c>
      <c r="C1299" t="s">
        <v>176</v>
      </c>
      <c r="D1299">
        <v>5903</v>
      </c>
      <c r="E1299">
        <v>6900</v>
      </c>
      <c r="F1299">
        <v>12803</v>
      </c>
      <c r="G1299" t="s">
        <v>61</v>
      </c>
      <c r="H1299">
        <v>320</v>
      </c>
      <c r="I1299">
        <v>270</v>
      </c>
      <c r="J1299">
        <v>590</v>
      </c>
      <c r="K1299">
        <v>5.4209723869218998</v>
      </c>
      <c r="L1299">
        <v>3.9130434782608701</v>
      </c>
      <c r="M1299">
        <v>4.6082949308755801</v>
      </c>
      <c r="N1299" t="s">
        <v>62</v>
      </c>
      <c r="O1299">
        <v>550</v>
      </c>
      <c r="P1299">
        <v>510</v>
      </c>
      <c r="Q1299">
        <v>1060</v>
      </c>
      <c r="R1299">
        <v>9.3172962900220195</v>
      </c>
      <c r="S1299">
        <v>7.3913043478260896</v>
      </c>
      <c r="T1299">
        <v>8.2793095368273093</v>
      </c>
      <c r="U1299" t="s">
        <v>63</v>
      </c>
      <c r="V1299">
        <v>930</v>
      </c>
      <c r="W1299">
        <v>940</v>
      </c>
      <c r="X1299">
        <v>1870</v>
      </c>
      <c r="Y1299">
        <v>15.754700999491799</v>
      </c>
      <c r="Z1299">
        <v>13.6231884057971</v>
      </c>
      <c r="AA1299">
        <v>14.6059517300633</v>
      </c>
      <c r="AB1299">
        <v>1965932</v>
      </c>
      <c r="AC1299">
        <v>2231257</v>
      </c>
      <c r="AD1299">
        <v>4197189</v>
      </c>
      <c r="AE1299">
        <v>127084</v>
      </c>
      <c r="AF1299">
        <v>101267</v>
      </c>
      <c r="AG1299">
        <v>228351</v>
      </c>
      <c r="AH1299">
        <v>6.4643131095073496</v>
      </c>
      <c r="AI1299">
        <v>4.53856279218396</v>
      </c>
      <c r="AJ1299">
        <v>5.4405698671182101</v>
      </c>
      <c r="AK1299">
        <v>202735</v>
      </c>
      <c r="AL1299">
        <v>184189</v>
      </c>
      <c r="AM1299">
        <v>386924</v>
      </c>
      <c r="AN1299">
        <v>10.312411619526999</v>
      </c>
      <c r="AO1299">
        <v>8.2549432898137702</v>
      </c>
      <c r="AP1299">
        <v>9.21864609861505</v>
      </c>
      <c r="AQ1299">
        <v>382385</v>
      </c>
      <c r="AR1299">
        <v>382376</v>
      </c>
      <c r="AS1299">
        <v>764761</v>
      </c>
      <c r="AT1299">
        <v>19.4505710268717</v>
      </c>
      <c r="AU1299">
        <v>17.1372459559791</v>
      </c>
      <c r="AV1299">
        <v>18.220790863037099</v>
      </c>
      <c r="AW1299" t="s">
        <v>64</v>
      </c>
      <c r="AX1299" t="s">
        <v>65</v>
      </c>
    </row>
    <row r="1300" spans="1:50" x14ac:dyDescent="0.15">
      <c r="A1300">
        <v>31</v>
      </c>
      <c r="B1300">
        <v>9</v>
      </c>
      <c r="C1300" t="s">
        <v>177</v>
      </c>
      <c r="D1300">
        <v>1859</v>
      </c>
      <c r="E1300">
        <v>2271</v>
      </c>
      <c r="F1300">
        <v>4130</v>
      </c>
      <c r="G1300" t="s">
        <v>61</v>
      </c>
      <c r="H1300">
        <v>110</v>
      </c>
      <c r="I1300">
        <v>80</v>
      </c>
      <c r="J1300">
        <v>190</v>
      </c>
      <c r="K1300">
        <v>5.9171597633136104</v>
      </c>
      <c r="L1300">
        <v>3.5226772346983699</v>
      </c>
      <c r="M1300">
        <v>4.6004842615012098</v>
      </c>
      <c r="N1300" t="s">
        <v>62</v>
      </c>
      <c r="O1300">
        <v>180</v>
      </c>
      <c r="P1300">
        <v>160</v>
      </c>
      <c r="Q1300">
        <v>340</v>
      </c>
      <c r="R1300">
        <v>9.6826250672404495</v>
      </c>
      <c r="S1300">
        <v>7.0453544693967398</v>
      </c>
      <c r="T1300">
        <v>8.2324455205811091</v>
      </c>
      <c r="U1300" t="s">
        <v>63</v>
      </c>
      <c r="V1300">
        <v>340</v>
      </c>
      <c r="W1300">
        <v>340</v>
      </c>
      <c r="X1300">
        <v>680</v>
      </c>
      <c r="Y1300">
        <v>18.289402904787501</v>
      </c>
      <c r="Z1300">
        <v>14.971378247468101</v>
      </c>
      <c r="AA1300">
        <v>16.4648910411622</v>
      </c>
      <c r="AB1300">
        <v>1965932</v>
      </c>
      <c r="AC1300">
        <v>2231257</v>
      </c>
      <c r="AD1300">
        <v>4197189</v>
      </c>
      <c r="AE1300">
        <v>127084</v>
      </c>
      <c r="AF1300">
        <v>101267</v>
      </c>
      <c r="AG1300">
        <v>228351</v>
      </c>
      <c r="AH1300">
        <v>6.4643131095073496</v>
      </c>
      <c r="AI1300">
        <v>4.53856279218396</v>
      </c>
      <c r="AJ1300">
        <v>5.4405698671182101</v>
      </c>
      <c r="AK1300">
        <v>202735</v>
      </c>
      <c r="AL1300">
        <v>184189</v>
      </c>
      <c r="AM1300">
        <v>386924</v>
      </c>
      <c r="AN1300">
        <v>10.312411619526999</v>
      </c>
      <c r="AO1300">
        <v>8.2549432898137702</v>
      </c>
      <c r="AP1300">
        <v>9.21864609861505</v>
      </c>
      <c r="AQ1300">
        <v>382385</v>
      </c>
      <c r="AR1300">
        <v>382376</v>
      </c>
      <c r="AS1300">
        <v>764761</v>
      </c>
      <c r="AT1300">
        <v>19.4505710268717</v>
      </c>
      <c r="AU1300">
        <v>17.1372459559791</v>
      </c>
      <c r="AV1300">
        <v>18.220790863037099</v>
      </c>
      <c r="AW1300" t="s">
        <v>64</v>
      </c>
      <c r="AX1300" t="s">
        <v>65</v>
      </c>
    </row>
    <row r="1301" spans="1:50" x14ac:dyDescent="0.15">
      <c r="A1301">
        <v>31</v>
      </c>
      <c r="B1301">
        <v>10</v>
      </c>
      <c r="C1301" t="s">
        <v>178</v>
      </c>
      <c r="D1301">
        <v>1117</v>
      </c>
      <c r="E1301">
        <v>1303</v>
      </c>
      <c r="F1301">
        <v>2420</v>
      </c>
      <c r="G1301" t="s">
        <v>61</v>
      </c>
      <c r="H1301">
        <v>126</v>
      </c>
      <c r="I1301">
        <v>92</v>
      </c>
      <c r="J1301">
        <v>218</v>
      </c>
      <c r="K1301">
        <v>11.2802148612355</v>
      </c>
      <c r="L1301">
        <v>7.0606293169608598</v>
      </c>
      <c r="M1301">
        <v>9.0082644628099207</v>
      </c>
      <c r="N1301" t="s">
        <v>62</v>
      </c>
      <c r="O1301">
        <v>180</v>
      </c>
      <c r="P1301">
        <v>158</v>
      </c>
      <c r="Q1301">
        <v>338</v>
      </c>
      <c r="R1301">
        <v>16.114592658907799</v>
      </c>
      <c r="S1301">
        <v>12.125863392171899</v>
      </c>
      <c r="T1301">
        <v>13.9669421487603</v>
      </c>
      <c r="U1301" t="s">
        <v>63</v>
      </c>
      <c r="V1301">
        <v>284</v>
      </c>
      <c r="W1301">
        <v>276</v>
      </c>
      <c r="X1301">
        <v>560</v>
      </c>
      <c r="Y1301">
        <v>25.425246195165599</v>
      </c>
      <c r="Z1301">
        <v>21.181887950882601</v>
      </c>
      <c r="AA1301">
        <v>23.1404958677686</v>
      </c>
      <c r="AB1301">
        <v>1965932</v>
      </c>
      <c r="AC1301">
        <v>2231257</v>
      </c>
      <c r="AD1301">
        <v>4197189</v>
      </c>
      <c r="AE1301">
        <v>127084</v>
      </c>
      <c r="AF1301">
        <v>101267</v>
      </c>
      <c r="AG1301">
        <v>228351</v>
      </c>
      <c r="AH1301">
        <v>6.4643131095073496</v>
      </c>
      <c r="AI1301">
        <v>4.53856279218396</v>
      </c>
      <c r="AJ1301">
        <v>5.4405698671182101</v>
      </c>
      <c r="AK1301">
        <v>202735</v>
      </c>
      <c r="AL1301">
        <v>184189</v>
      </c>
      <c r="AM1301">
        <v>386924</v>
      </c>
      <c r="AN1301">
        <v>10.312411619526999</v>
      </c>
      <c r="AO1301">
        <v>8.2549432898137702</v>
      </c>
      <c r="AP1301">
        <v>9.21864609861505</v>
      </c>
      <c r="AQ1301">
        <v>382385</v>
      </c>
      <c r="AR1301">
        <v>382376</v>
      </c>
      <c r="AS1301">
        <v>764761</v>
      </c>
      <c r="AT1301">
        <v>19.4505710268717</v>
      </c>
      <c r="AU1301">
        <v>17.1372459559791</v>
      </c>
      <c r="AV1301">
        <v>18.220790863037099</v>
      </c>
      <c r="AW1301" t="s">
        <v>64</v>
      </c>
      <c r="AX1301" t="s">
        <v>65</v>
      </c>
    </row>
    <row r="1302" spans="1:50" x14ac:dyDescent="0.15">
      <c r="A1302">
        <v>31</v>
      </c>
      <c r="B1302">
        <v>11</v>
      </c>
      <c r="C1302" t="s">
        <v>179</v>
      </c>
      <c r="D1302">
        <v>8260</v>
      </c>
      <c r="E1302">
        <v>9328</v>
      </c>
      <c r="F1302">
        <v>17588</v>
      </c>
      <c r="G1302" t="s">
        <v>61</v>
      </c>
      <c r="H1302">
        <v>560</v>
      </c>
      <c r="I1302">
        <v>460</v>
      </c>
      <c r="J1302">
        <v>1020</v>
      </c>
      <c r="K1302">
        <v>6.7796610169491496</v>
      </c>
      <c r="L1302">
        <v>4.9313893653516301</v>
      </c>
      <c r="M1302">
        <v>5.7994086877416402</v>
      </c>
      <c r="N1302" t="s">
        <v>62</v>
      </c>
      <c r="O1302">
        <v>850</v>
      </c>
      <c r="P1302">
        <v>760</v>
      </c>
      <c r="Q1302">
        <v>1610</v>
      </c>
      <c r="R1302">
        <v>10.290556900726401</v>
      </c>
      <c r="S1302">
        <v>8.1475128644940007</v>
      </c>
      <c r="T1302">
        <v>9.1539686149647501</v>
      </c>
      <c r="U1302" t="s">
        <v>63</v>
      </c>
      <c r="V1302">
        <v>1420</v>
      </c>
      <c r="W1302">
        <v>1360</v>
      </c>
      <c r="X1302">
        <v>2780</v>
      </c>
      <c r="Y1302">
        <v>17.191283292978198</v>
      </c>
      <c r="Z1302">
        <v>14.579759862778699</v>
      </c>
      <c r="AA1302">
        <v>15.806231521491901</v>
      </c>
      <c r="AB1302">
        <v>1965932</v>
      </c>
      <c r="AC1302">
        <v>2231257</v>
      </c>
      <c r="AD1302">
        <v>4197189</v>
      </c>
      <c r="AE1302">
        <v>127084</v>
      </c>
      <c r="AF1302">
        <v>101267</v>
      </c>
      <c r="AG1302">
        <v>228351</v>
      </c>
      <c r="AH1302">
        <v>6.4643131095073496</v>
      </c>
      <c r="AI1302">
        <v>4.53856279218396</v>
      </c>
      <c r="AJ1302">
        <v>5.4405698671182101</v>
      </c>
      <c r="AK1302">
        <v>202735</v>
      </c>
      <c r="AL1302">
        <v>184189</v>
      </c>
      <c r="AM1302">
        <v>386924</v>
      </c>
      <c r="AN1302">
        <v>10.312411619526999</v>
      </c>
      <c r="AO1302">
        <v>8.2549432898137702</v>
      </c>
      <c r="AP1302">
        <v>9.21864609861505</v>
      </c>
      <c r="AQ1302">
        <v>382385</v>
      </c>
      <c r="AR1302">
        <v>382376</v>
      </c>
      <c r="AS1302">
        <v>764761</v>
      </c>
      <c r="AT1302">
        <v>19.4505710268717</v>
      </c>
      <c r="AU1302">
        <v>17.1372459559791</v>
      </c>
      <c r="AV1302">
        <v>18.220790863037099</v>
      </c>
      <c r="AW1302" t="s">
        <v>64</v>
      </c>
      <c r="AX1302" t="s">
        <v>65</v>
      </c>
    </row>
    <row r="1303" spans="1:50" x14ac:dyDescent="0.15">
      <c r="A1303">
        <v>31</v>
      </c>
      <c r="B1303">
        <v>12</v>
      </c>
      <c r="C1303" t="s">
        <v>180</v>
      </c>
      <c r="D1303">
        <v>27735</v>
      </c>
      <c r="E1303">
        <v>32136</v>
      </c>
      <c r="F1303">
        <v>59871</v>
      </c>
      <c r="G1303" t="s">
        <v>61</v>
      </c>
      <c r="H1303">
        <v>1802</v>
      </c>
      <c r="I1303">
        <v>1416</v>
      </c>
      <c r="J1303">
        <v>3218</v>
      </c>
      <c r="K1303">
        <v>6.4972056967730296</v>
      </c>
      <c r="L1303">
        <v>4.4062733383121699</v>
      </c>
      <c r="M1303">
        <v>5.3748893454260003</v>
      </c>
      <c r="N1303" t="s">
        <v>62</v>
      </c>
      <c r="O1303">
        <v>2869</v>
      </c>
      <c r="P1303">
        <v>2510</v>
      </c>
      <c r="Q1303">
        <v>5379</v>
      </c>
      <c r="R1303">
        <v>10.3443302686137</v>
      </c>
      <c r="S1303">
        <v>7.8105551406522302</v>
      </c>
      <c r="T1303">
        <v>8.984316280002</v>
      </c>
      <c r="U1303" t="s">
        <v>63</v>
      </c>
      <c r="V1303">
        <v>4833</v>
      </c>
      <c r="W1303">
        <v>4653</v>
      </c>
      <c r="X1303">
        <v>9486</v>
      </c>
      <c r="Y1303">
        <v>17.425635478637101</v>
      </c>
      <c r="Z1303">
        <v>14.479088872292801</v>
      </c>
      <c r="AA1303">
        <v>15.844064739189299</v>
      </c>
      <c r="AB1303">
        <v>1965932</v>
      </c>
      <c r="AC1303">
        <v>2231257</v>
      </c>
      <c r="AD1303">
        <v>4197189</v>
      </c>
      <c r="AE1303">
        <v>127084</v>
      </c>
      <c r="AF1303">
        <v>101267</v>
      </c>
      <c r="AG1303">
        <v>228351</v>
      </c>
      <c r="AH1303">
        <v>6.4643131095073496</v>
      </c>
      <c r="AI1303">
        <v>4.53856279218396</v>
      </c>
      <c r="AJ1303">
        <v>5.4405698671182101</v>
      </c>
      <c r="AK1303">
        <v>202735</v>
      </c>
      <c r="AL1303">
        <v>184189</v>
      </c>
      <c r="AM1303">
        <v>386924</v>
      </c>
      <c r="AN1303">
        <v>10.312411619526999</v>
      </c>
      <c r="AO1303">
        <v>8.2549432898137702</v>
      </c>
      <c r="AP1303">
        <v>9.21864609861505</v>
      </c>
      <c r="AQ1303">
        <v>382385</v>
      </c>
      <c r="AR1303">
        <v>382376</v>
      </c>
      <c r="AS1303">
        <v>764761</v>
      </c>
      <c r="AT1303">
        <v>19.4505710268717</v>
      </c>
      <c r="AU1303">
        <v>17.1372459559791</v>
      </c>
      <c r="AV1303">
        <v>18.220790863037099</v>
      </c>
      <c r="AW1303" t="s">
        <v>64</v>
      </c>
      <c r="AX1303" t="s">
        <v>65</v>
      </c>
    </row>
    <row r="1304" spans="1:50" x14ac:dyDescent="0.15">
      <c r="A1304">
        <v>31</v>
      </c>
      <c r="B1304">
        <v>13</v>
      </c>
      <c r="C1304" t="s">
        <v>181</v>
      </c>
      <c r="D1304">
        <v>15331</v>
      </c>
      <c r="E1304">
        <v>14642</v>
      </c>
      <c r="F1304">
        <v>29973</v>
      </c>
      <c r="G1304" t="s">
        <v>61</v>
      </c>
      <c r="H1304">
        <v>1038</v>
      </c>
      <c r="I1304">
        <v>793</v>
      </c>
      <c r="J1304">
        <v>1831</v>
      </c>
      <c r="K1304">
        <v>6.7705955254060397</v>
      </c>
      <c r="L1304">
        <v>5.4159267859581997</v>
      </c>
      <c r="M1304">
        <v>6.1088312814866699</v>
      </c>
      <c r="N1304" t="s">
        <v>62</v>
      </c>
      <c r="O1304">
        <v>1598</v>
      </c>
      <c r="P1304">
        <v>1434</v>
      </c>
      <c r="Q1304">
        <v>3032</v>
      </c>
      <c r="R1304">
        <v>10.423325288630901</v>
      </c>
      <c r="S1304">
        <v>9.7937440240404303</v>
      </c>
      <c r="T1304">
        <v>10.115770860441099</v>
      </c>
      <c r="U1304" t="s">
        <v>63</v>
      </c>
      <c r="V1304">
        <v>2868</v>
      </c>
      <c r="W1304">
        <v>2726</v>
      </c>
      <c r="X1304">
        <v>5594</v>
      </c>
      <c r="Y1304">
        <v>18.7071945730872</v>
      </c>
      <c r="Z1304">
        <v>18.6176751809862</v>
      </c>
      <c r="AA1304">
        <v>18.663463784072299</v>
      </c>
      <c r="AB1304">
        <v>1965932</v>
      </c>
      <c r="AC1304">
        <v>2231257</v>
      </c>
      <c r="AD1304">
        <v>4197189</v>
      </c>
      <c r="AE1304">
        <v>127084</v>
      </c>
      <c r="AF1304">
        <v>101267</v>
      </c>
      <c r="AG1304">
        <v>228351</v>
      </c>
      <c r="AH1304">
        <v>6.4643131095073496</v>
      </c>
      <c r="AI1304">
        <v>4.53856279218396</v>
      </c>
      <c r="AJ1304">
        <v>5.4405698671182101</v>
      </c>
      <c r="AK1304">
        <v>202735</v>
      </c>
      <c r="AL1304">
        <v>184189</v>
      </c>
      <c r="AM1304">
        <v>386924</v>
      </c>
      <c r="AN1304">
        <v>10.312411619526999</v>
      </c>
      <c r="AO1304">
        <v>8.2549432898137702</v>
      </c>
      <c r="AP1304">
        <v>9.21864609861505</v>
      </c>
      <c r="AQ1304">
        <v>382385</v>
      </c>
      <c r="AR1304">
        <v>382376</v>
      </c>
      <c r="AS1304">
        <v>764761</v>
      </c>
      <c r="AT1304">
        <v>19.4505710268717</v>
      </c>
      <c r="AU1304">
        <v>17.1372459559791</v>
      </c>
      <c r="AV1304">
        <v>18.220790863037099</v>
      </c>
      <c r="AW1304" t="s">
        <v>64</v>
      </c>
      <c r="AX1304" t="s">
        <v>65</v>
      </c>
    </row>
    <row r="1305" spans="1:50" x14ac:dyDescent="0.15">
      <c r="A1305">
        <v>31</v>
      </c>
      <c r="B1305">
        <v>14</v>
      </c>
      <c r="C1305" t="s">
        <v>182</v>
      </c>
      <c r="D1305">
        <v>7277</v>
      </c>
      <c r="E1305">
        <v>8185</v>
      </c>
      <c r="F1305">
        <v>15462</v>
      </c>
      <c r="G1305" t="s">
        <v>61</v>
      </c>
      <c r="H1305">
        <v>690</v>
      </c>
      <c r="I1305">
        <v>530</v>
      </c>
      <c r="J1305">
        <v>1220</v>
      </c>
      <c r="K1305">
        <v>9.4819293664971802</v>
      </c>
      <c r="L1305">
        <v>6.4752596212583997</v>
      </c>
      <c r="M1305">
        <v>7.8903117319881</v>
      </c>
      <c r="N1305" t="s">
        <v>62</v>
      </c>
      <c r="O1305">
        <v>1060</v>
      </c>
      <c r="P1305">
        <v>950</v>
      </c>
      <c r="Q1305">
        <v>2010</v>
      </c>
      <c r="R1305">
        <v>14.566442215198601</v>
      </c>
      <c r="S1305">
        <v>11.6065974343311</v>
      </c>
      <c r="T1305">
        <v>12.999611951882001</v>
      </c>
      <c r="U1305" t="s">
        <v>63</v>
      </c>
      <c r="V1305">
        <v>1760</v>
      </c>
      <c r="W1305">
        <v>1700</v>
      </c>
      <c r="X1305">
        <v>3460</v>
      </c>
      <c r="Y1305">
        <v>24.185790847876898</v>
      </c>
      <c r="Z1305">
        <v>20.769700671960901</v>
      </c>
      <c r="AA1305">
        <v>22.3774414694089</v>
      </c>
      <c r="AB1305">
        <v>1965932</v>
      </c>
      <c r="AC1305">
        <v>2231257</v>
      </c>
      <c r="AD1305">
        <v>4197189</v>
      </c>
      <c r="AE1305">
        <v>127084</v>
      </c>
      <c r="AF1305">
        <v>101267</v>
      </c>
      <c r="AG1305">
        <v>228351</v>
      </c>
      <c r="AH1305">
        <v>6.4643131095073496</v>
      </c>
      <c r="AI1305">
        <v>4.53856279218396</v>
      </c>
      <c r="AJ1305">
        <v>5.4405698671182101</v>
      </c>
      <c r="AK1305">
        <v>202735</v>
      </c>
      <c r="AL1305">
        <v>184189</v>
      </c>
      <c r="AM1305">
        <v>386924</v>
      </c>
      <c r="AN1305">
        <v>10.312411619526999</v>
      </c>
      <c r="AO1305">
        <v>8.2549432898137702</v>
      </c>
      <c r="AP1305">
        <v>9.21864609861505</v>
      </c>
      <c r="AQ1305">
        <v>382385</v>
      </c>
      <c r="AR1305">
        <v>382376</v>
      </c>
      <c r="AS1305">
        <v>764761</v>
      </c>
      <c r="AT1305">
        <v>19.4505710268717</v>
      </c>
      <c r="AU1305">
        <v>17.1372459559791</v>
      </c>
      <c r="AV1305">
        <v>18.220790863037099</v>
      </c>
      <c r="AW1305" t="s">
        <v>64</v>
      </c>
      <c r="AX1305" t="s">
        <v>65</v>
      </c>
    </row>
    <row r="1306" spans="1:50" x14ac:dyDescent="0.15">
      <c r="A1306">
        <v>31</v>
      </c>
      <c r="B1306">
        <v>15</v>
      </c>
      <c r="C1306" t="s">
        <v>183</v>
      </c>
      <c r="D1306">
        <v>22608</v>
      </c>
      <c r="E1306">
        <v>22827</v>
      </c>
      <c r="F1306">
        <v>45435</v>
      </c>
      <c r="G1306" t="s">
        <v>61</v>
      </c>
      <c r="H1306">
        <v>1728</v>
      </c>
      <c r="I1306">
        <v>1323</v>
      </c>
      <c r="J1306">
        <v>3051</v>
      </c>
      <c r="K1306">
        <v>7.6433121019108299</v>
      </c>
      <c r="L1306">
        <v>5.7957681692732299</v>
      </c>
      <c r="M1306">
        <v>6.7150874876196802</v>
      </c>
      <c r="N1306" t="s">
        <v>62</v>
      </c>
      <c r="O1306">
        <v>2658</v>
      </c>
      <c r="P1306">
        <v>2384</v>
      </c>
      <c r="Q1306">
        <v>5042</v>
      </c>
      <c r="R1306">
        <v>11.7569002123142</v>
      </c>
      <c r="S1306">
        <v>10.4437727252815</v>
      </c>
      <c r="T1306">
        <v>11.0971717838671</v>
      </c>
      <c r="U1306" t="s">
        <v>63</v>
      </c>
      <c r="V1306">
        <v>4628</v>
      </c>
      <c r="W1306">
        <v>4426</v>
      </c>
      <c r="X1306">
        <v>9054</v>
      </c>
      <c r="Y1306">
        <v>20.470629865534299</v>
      </c>
      <c r="Z1306">
        <v>19.389319665308602</v>
      </c>
      <c r="AA1306">
        <v>19.927368768570499</v>
      </c>
      <c r="AB1306">
        <v>1965932</v>
      </c>
      <c r="AC1306">
        <v>2231257</v>
      </c>
      <c r="AD1306">
        <v>4197189</v>
      </c>
      <c r="AE1306">
        <v>127084</v>
      </c>
      <c r="AF1306">
        <v>101267</v>
      </c>
      <c r="AG1306">
        <v>228351</v>
      </c>
      <c r="AH1306">
        <v>6.4643131095073496</v>
      </c>
      <c r="AI1306">
        <v>4.53856279218396</v>
      </c>
      <c r="AJ1306">
        <v>5.4405698671182101</v>
      </c>
      <c r="AK1306">
        <v>202735</v>
      </c>
      <c r="AL1306">
        <v>184189</v>
      </c>
      <c r="AM1306">
        <v>386924</v>
      </c>
      <c r="AN1306">
        <v>10.312411619526999</v>
      </c>
      <c r="AO1306">
        <v>8.2549432898137702</v>
      </c>
      <c r="AP1306">
        <v>9.21864609861505</v>
      </c>
      <c r="AQ1306">
        <v>382385</v>
      </c>
      <c r="AR1306">
        <v>382376</v>
      </c>
      <c r="AS1306">
        <v>764761</v>
      </c>
      <c r="AT1306">
        <v>19.4505710268717</v>
      </c>
      <c r="AU1306">
        <v>17.1372459559791</v>
      </c>
      <c r="AV1306">
        <v>18.220790863037099</v>
      </c>
      <c r="AW1306" t="s">
        <v>64</v>
      </c>
      <c r="AX1306" t="s">
        <v>65</v>
      </c>
    </row>
    <row r="1307" spans="1:50" x14ac:dyDescent="0.15">
      <c r="A1307">
        <v>31</v>
      </c>
      <c r="B1307">
        <v>16</v>
      </c>
      <c r="C1307" t="s">
        <v>184</v>
      </c>
      <c r="D1307">
        <v>2541</v>
      </c>
      <c r="E1307">
        <v>2862</v>
      </c>
      <c r="F1307">
        <v>5403</v>
      </c>
      <c r="G1307" t="s">
        <v>61</v>
      </c>
      <c r="H1307">
        <v>200</v>
      </c>
      <c r="I1307">
        <v>153</v>
      </c>
      <c r="J1307">
        <v>353</v>
      </c>
      <c r="K1307">
        <v>7.8709169618260502</v>
      </c>
      <c r="L1307">
        <v>5.3459119496855303</v>
      </c>
      <c r="M1307">
        <v>6.5334073662779897</v>
      </c>
      <c r="N1307" t="s">
        <v>62</v>
      </c>
      <c r="O1307">
        <v>298</v>
      </c>
      <c r="P1307">
        <v>273</v>
      </c>
      <c r="Q1307">
        <v>571</v>
      </c>
      <c r="R1307">
        <v>11.7276662731208</v>
      </c>
      <c r="S1307">
        <v>9.5387840670859507</v>
      </c>
      <c r="T1307">
        <v>10.568202850268399</v>
      </c>
      <c r="U1307" t="s">
        <v>63</v>
      </c>
      <c r="V1307">
        <v>489</v>
      </c>
      <c r="W1307">
        <v>444</v>
      </c>
      <c r="X1307">
        <v>933</v>
      </c>
      <c r="Y1307">
        <v>19.244391971664701</v>
      </c>
      <c r="Z1307">
        <v>15.513626834381601</v>
      </c>
      <c r="AA1307">
        <v>17.2681843420322</v>
      </c>
      <c r="AB1307">
        <v>1965932</v>
      </c>
      <c r="AC1307">
        <v>2231257</v>
      </c>
      <c r="AD1307">
        <v>4197189</v>
      </c>
      <c r="AE1307">
        <v>127084</v>
      </c>
      <c r="AF1307">
        <v>101267</v>
      </c>
      <c r="AG1307">
        <v>228351</v>
      </c>
      <c r="AH1307">
        <v>6.4643131095073496</v>
      </c>
      <c r="AI1307">
        <v>4.53856279218396</v>
      </c>
      <c r="AJ1307">
        <v>5.4405698671182101</v>
      </c>
      <c r="AK1307">
        <v>202735</v>
      </c>
      <c r="AL1307">
        <v>184189</v>
      </c>
      <c r="AM1307">
        <v>386924</v>
      </c>
      <c r="AN1307">
        <v>10.312411619526999</v>
      </c>
      <c r="AO1307">
        <v>8.2549432898137702</v>
      </c>
      <c r="AP1307">
        <v>9.21864609861505</v>
      </c>
      <c r="AQ1307">
        <v>382385</v>
      </c>
      <c r="AR1307">
        <v>382376</v>
      </c>
      <c r="AS1307">
        <v>764761</v>
      </c>
      <c r="AT1307">
        <v>19.4505710268717</v>
      </c>
      <c r="AU1307">
        <v>17.1372459559791</v>
      </c>
      <c r="AV1307">
        <v>18.220790863037099</v>
      </c>
      <c r="AW1307" t="s">
        <v>64</v>
      </c>
      <c r="AX1307" t="s">
        <v>65</v>
      </c>
    </row>
    <row r="1308" spans="1:50" x14ac:dyDescent="0.15">
      <c r="A1308">
        <v>31</v>
      </c>
      <c r="B1308">
        <v>17</v>
      </c>
      <c r="C1308" t="s">
        <v>185</v>
      </c>
      <c r="D1308">
        <v>2829</v>
      </c>
      <c r="E1308">
        <v>3178</v>
      </c>
      <c r="F1308">
        <v>6007</v>
      </c>
      <c r="G1308" t="s">
        <v>61</v>
      </c>
      <c r="H1308">
        <v>345</v>
      </c>
      <c r="I1308">
        <v>308</v>
      </c>
      <c r="J1308">
        <v>653</v>
      </c>
      <c r="K1308">
        <v>12.1951219512195</v>
      </c>
      <c r="L1308">
        <v>9.6916299559471408</v>
      </c>
      <c r="M1308">
        <v>10.870650907274801</v>
      </c>
      <c r="N1308" t="s">
        <v>62</v>
      </c>
      <c r="O1308">
        <v>490</v>
      </c>
      <c r="P1308">
        <v>490</v>
      </c>
      <c r="Q1308">
        <v>980</v>
      </c>
      <c r="R1308">
        <v>17.3206079886886</v>
      </c>
      <c r="S1308">
        <v>15.4185022026432</v>
      </c>
      <c r="T1308">
        <v>16.3142999833528</v>
      </c>
      <c r="U1308" t="s">
        <v>63</v>
      </c>
      <c r="V1308">
        <v>755</v>
      </c>
      <c r="W1308">
        <v>775</v>
      </c>
      <c r="X1308">
        <v>1530</v>
      </c>
      <c r="Y1308">
        <v>26.687875574407901</v>
      </c>
      <c r="Z1308">
        <v>24.386406544996898</v>
      </c>
      <c r="AA1308">
        <v>25.470284667887501</v>
      </c>
      <c r="AB1308">
        <v>1965932</v>
      </c>
      <c r="AC1308">
        <v>2231257</v>
      </c>
      <c r="AD1308">
        <v>4197189</v>
      </c>
      <c r="AE1308">
        <v>127084</v>
      </c>
      <c r="AF1308">
        <v>101267</v>
      </c>
      <c r="AG1308">
        <v>228351</v>
      </c>
      <c r="AH1308">
        <v>6.4643131095073496</v>
      </c>
      <c r="AI1308">
        <v>4.53856279218396</v>
      </c>
      <c r="AJ1308">
        <v>5.4405698671182101</v>
      </c>
      <c r="AK1308">
        <v>202735</v>
      </c>
      <c r="AL1308">
        <v>184189</v>
      </c>
      <c r="AM1308">
        <v>386924</v>
      </c>
      <c r="AN1308">
        <v>10.312411619526999</v>
      </c>
      <c r="AO1308">
        <v>8.2549432898137702</v>
      </c>
      <c r="AP1308">
        <v>9.21864609861505</v>
      </c>
      <c r="AQ1308">
        <v>382385</v>
      </c>
      <c r="AR1308">
        <v>382376</v>
      </c>
      <c r="AS1308">
        <v>764761</v>
      </c>
      <c r="AT1308">
        <v>19.4505710268717</v>
      </c>
      <c r="AU1308">
        <v>17.1372459559791</v>
      </c>
      <c r="AV1308">
        <v>18.220790863037099</v>
      </c>
      <c r="AW1308" t="s">
        <v>64</v>
      </c>
      <c r="AX1308" t="s">
        <v>65</v>
      </c>
    </row>
    <row r="1309" spans="1:50" x14ac:dyDescent="0.15">
      <c r="A1309">
        <v>31</v>
      </c>
      <c r="B1309">
        <v>18</v>
      </c>
      <c r="C1309" t="s">
        <v>186</v>
      </c>
      <c r="D1309">
        <v>6867</v>
      </c>
      <c r="E1309">
        <v>7337</v>
      </c>
      <c r="F1309">
        <v>14204</v>
      </c>
      <c r="G1309" t="s">
        <v>61</v>
      </c>
      <c r="H1309">
        <v>551</v>
      </c>
      <c r="I1309">
        <v>456</v>
      </c>
      <c r="J1309">
        <v>1007</v>
      </c>
      <c r="K1309">
        <v>8.0238823358089402</v>
      </c>
      <c r="L1309">
        <v>6.2150742810413</v>
      </c>
      <c r="M1309">
        <v>7.08955223880597</v>
      </c>
      <c r="N1309" t="s">
        <v>62</v>
      </c>
      <c r="O1309">
        <v>832</v>
      </c>
      <c r="P1309">
        <v>717</v>
      </c>
      <c r="Q1309">
        <v>1549</v>
      </c>
      <c r="R1309">
        <v>12.115916703072701</v>
      </c>
      <c r="S1309">
        <v>9.7723865340057205</v>
      </c>
      <c r="T1309">
        <v>10.905378766544599</v>
      </c>
      <c r="U1309" t="s">
        <v>63</v>
      </c>
      <c r="V1309">
        <v>1385</v>
      </c>
      <c r="W1309">
        <v>1288</v>
      </c>
      <c r="X1309">
        <v>2673</v>
      </c>
      <c r="Y1309">
        <v>20.168923838648599</v>
      </c>
      <c r="Z1309">
        <v>17.5548589341693</v>
      </c>
      <c r="AA1309">
        <v>18.8186426358772</v>
      </c>
      <c r="AB1309">
        <v>1965932</v>
      </c>
      <c r="AC1309">
        <v>2231257</v>
      </c>
      <c r="AD1309">
        <v>4197189</v>
      </c>
      <c r="AE1309">
        <v>127084</v>
      </c>
      <c r="AF1309">
        <v>101267</v>
      </c>
      <c r="AG1309">
        <v>228351</v>
      </c>
      <c r="AH1309">
        <v>6.4643131095073496</v>
      </c>
      <c r="AI1309">
        <v>4.53856279218396</v>
      </c>
      <c r="AJ1309">
        <v>5.4405698671182101</v>
      </c>
      <c r="AK1309">
        <v>202735</v>
      </c>
      <c r="AL1309">
        <v>184189</v>
      </c>
      <c r="AM1309">
        <v>386924</v>
      </c>
      <c r="AN1309">
        <v>10.312411619526999</v>
      </c>
      <c r="AO1309">
        <v>8.2549432898137702</v>
      </c>
      <c r="AP1309">
        <v>9.21864609861505</v>
      </c>
      <c r="AQ1309">
        <v>382385</v>
      </c>
      <c r="AR1309">
        <v>382376</v>
      </c>
      <c r="AS1309">
        <v>764761</v>
      </c>
      <c r="AT1309">
        <v>19.4505710268717</v>
      </c>
      <c r="AU1309">
        <v>17.1372459559791</v>
      </c>
      <c r="AV1309">
        <v>18.220790863037099</v>
      </c>
      <c r="AW1309" t="s">
        <v>64</v>
      </c>
      <c r="AX1309" t="s">
        <v>65</v>
      </c>
    </row>
    <row r="1310" spans="1:50" x14ac:dyDescent="0.15">
      <c r="A1310">
        <v>31</v>
      </c>
      <c r="B1310">
        <v>19</v>
      </c>
      <c r="C1310" t="s">
        <v>187</v>
      </c>
      <c r="D1310">
        <v>12237</v>
      </c>
      <c r="E1310">
        <v>13377</v>
      </c>
      <c r="F1310">
        <v>25614</v>
      </c>
      <c r="G1310" t="s">
        <v>61</v>
      </c>
      <c r="H1310">
        <v>1096</v>
      </c>
      <c r="I1310">
        <v>917</v>
      </c>
      <c r="J1310">
        <v>2013</v>
      </c>
      <c r="K1310">
        <v>8.9564435727711</v>
      </c>
      <c r="L1310">
        <v>6.85504971219257</v>
      </c>
      <c r="M1310">
        <v>7.85898336847037</v>
      </c>
      <c r="N1310" t="s">
        <v>62</v>
      </c>
      <c r="O1310">
        <v>1620</v>
      </c>
      <c r="P1310">
        <v>1480</v>
      </c>
      <c r="Q1310">
        <v>3100</v>
      </c>
      <c r="R1310">
        <v>13.2385388575631</v>
      </c>
      <c r="S1310">
        <v>11.063766165806999</v>
      </c>
      <c r="T1310">
        <v>12.102756305145601</v>
      </c>
      <c r="U1310" t="s">
        <v>63</v>
      </c>
      <c r="V1310">
        <v>2629</v>
      </c>
      <c r="W1310">
        <v>2507</v>
      </c>
      <c r="X1310">
        <v>5136</v>
      </c>
      <c r="Y1310">
        <v>21.4840238620577</v>
      </c>
      <c r="Z1310">
        <v>18.7411228227555</v>
      </c>
      <c r="AA1310">
        <v>20.051534317170301</v>
      </c>
      <c r="AB1310">
        <v>1965932</v>
      </c>
      <c r="AC1310">
        <v>2231257</v>
      </c>
      <c r="AD1310">
        <v>4197189</v>
      </c>
      <c r="AE1310">
        <v>127084</v>
      </c>
      <c r="AF1310">
        <v>101267</v>
      </c>
      <c r="AG1310">
        <v>228351</v>
      </c>
      <c r="AH1310">
        <v>6.4643131095073496</v>
      </c>
      <c r="AI1310">
        <v>4.53856279218396</v>
      </c>
      <c r="AJ1310">
        <v>5.4405698671182101</v>
      </c>
      <c r="AK1310">
        <v>202735</v>
      </c>
      <c r="AL1310">
        <v>184189</v>
      </c>
      <c r="AM1310">
        <v>386924</v>
      </c>
      <c r="AN1310">
        <v>10.312411619526999</v>
      </c>
      <c r="AO1310">
        <v>8.2549432898137702</v>
      </c>
      <c r="AP1310">
        <v>9.21864609861505</v>
      </c>
      <c r="AQ1310">
        <v>382385</v>
      </c>
      <c r="AR1310">
        <v>382376</v>
      </c>
      <c r="AS1310">
        <v>764761</v>
      </c>
      <c r="AT1310">
        <v>19.4505710268717</v>
      </c>
      <c r="AU1310">
        <v>17.1372459559791</v>
      </c>
      <c r="AV1310">
        <v>18.220790863037099</v>
      </c>
      <c r="AW1310" t="s">
        <v>64</v>
      </c>
      <c r="AX1310" t="s">
        <v>65</v>
      </c>
    </row>
    <row r="1311" spans="1:50" x14ac:dyDescent="0.15">
      <c r="A1311">
        <v>31</v>
      </c>
      <c r="B1311">
        <v>20</v>
      </c>
      <c r="C1311" t="s">
        <v>188</v>
      </c>
      <c r="D1311">
        <v>55025</v>
      </c>
      <c r="E1311">
        <v>61969</v>
      </c>
      <c r="F1311">
        <v>116994</v>
      </c>
      <c r="G1311" t="s">
        <v>61</v>
      </c>
      <c r="H1311">
        <v>4368</v>
      </c>
      <c r="I1311">
        <v>3496</v>
      </c>
      <c r="J1311">
        <v>7864</v>
      </c>
      <c r="K1311">
        <v>7.9382099045888204</v>
      </c>
      <c r="L1311">
        <v>5.6415304426406703</v>
      </c>
      <c r="M1311">
        <v>6.7217122245585204</v>
      </c>
      <c r="N1311" t="s">
        <v>62</v>
      </c>
      <c r="O1311">
        <v>6573</v>
      </c>
      <c r="P1311">
        <v>5898</v>
      </c>
      <c r="Q1311">
        <v>12471</v>
      </c>
      <c r="R1311">
        <v>11.945479327578401</v>
      </c>
      <c r="S1311">
        <v>9.5176620568348707</v>
      </c>
      <c r="T1311">
        <v>10.659521001077</v>
      </c>
      <c r="U1311" t="s">
        <v>63</v>
      </c>
      <c r="V1311">
        <v>10930</v>
      </c>
      <c r="W1311">
        <v>10669</v>
      </c>
      <c r="X1311">
        <v>21599</v>
      </c>
      <c r="Y1311">
        <v>19.8636983189459</v>
      </c>
      <c r="Z1311">
        <v>17.216672852555298</v>
      </c>
      <c r="AA1311">
        <v>18.461630510966401</v>
      </c>
      <c r="AB1311">
        <v>1965932</v>
      </c>
      <c r="AC1311">
        <v>2231257</v>
      </c>
      <c r="AD1311">
        <v>4197189</v>
      </c>
      <c r="AE1311">
        <v>127084</v>
      </c>
      <c r="AF1311">
        <v>101267</v>
      </c>
      <c r="AG1311">
        <v>228351</v>
      </c>
      <c r="AH1311">
        <v>6.4643131095073496</v>
      </c>
      <c r="AI1311">
        <v>4.53856279218396</v>
      </c>
      <c r="AJ1311">
        <v>5.4405698671182101</v>
      </c>
      <c r="AK1311">
        <v>202735</v>
      </c>
      <c r="AL1311">
        <v>184189</v>
      </c>
      <c r="AM1311">
        <v>386924</v>
      </c>
      <c r="AN1311">
        <v>10.312411619526999</v>
      </c>
      <c r="AO1311">
        <v>8.2549432898137702</v>
      </c>
      <c r="AP1311">
        <v>9.21864609861505</v>
      </c>
      <c r="AQ1311">
        <v>382385</v>
      </c>
      <c r="AR1311">
        <v>382376</v>
      </c>
      <c r="AS1311">
        <v>764761</v>
      </c>
      <c r="AT1311">
        <v>19.4505710268717</v>
      </c>
      <c r="AU1311">
        <v>17.1372459559791</v>
      </c>
      <c r="AV1311">
        <v>18.220790863037099</v>
      </c>
      <c r="AW1311" t="s">
        <v>64</v>
      </c>
      <c r="AX1311" t="s">
        <v>65</v>
      </c>
    </row>
    <row r="1312" spans="1:50" x14ac:dyDescent="0.15">
      <c r="A1312">
        <v>31</v>
      </c>
      <c r="B1312">
        <v>21</v>
      </c>
      <c r="C1312" t="s">
        <v>189</v>
      </c>
      <c r="D1312">
        <v>62580</v>
      </c>
      <c r="E1312">
        <v>68340</v>
      </c>
      <c r="F1312">
        <v>130920</v>
      </c>
      <c r="G1312" t="s">
        <v>61</v>
      </c>
      <c r="H1312">
        <v>4626</v>
      </c>
      <c r="I1312">
        <v>3656</v>
      </c>
      <c r="J1312">
        <v>8282</v>
      </c>
      <c r="K1312">
        <v>7.3921380632789999</v>
      </c>
      <c r="L1312">
        <v>5.3497219783435801</v>
      </c>
      <c r="M1312">
        <v>6.3260006110601896</v>
      </c>
      <c r="N1312" t="s">
        <v>62</v>
      </c>
      <c r="O1312">
        <v>7147</v>
      </c>
      <c r="P1312">
        <v>6374</v>
      </c>
      <c r="Q1312">
        <v>13521</v>
      </c>
      <c r="R1312">
        <v>11.420581655481</v>
      </c>
      <c r="S1312">
        <v>9.3268949370793095</v>
      </c>
      <c r="T1312">
        <v>10.3276810265811</v>
      </c>
      <c r="U1312" t="s">
        <v>63</v>
      </c>
      <c r="V1312">
        <v>12090</v>
      </c>
      <c r="W1312">
        <v>11586</v>
      </c>
      <c r="X1312">
        <v>23676</v>
      </c>
      <c r="Y1312">
        <v>19.3192713326942</v>
      </c>
      <c r="Z1312">
        <v>16.9534679543459</v>
      </c>
      <c r="AA1312">
        <v>18.0843263061412</v>
      </c>
      <c r="AB1312">
        <v>1965932</v>
      </c>
      <c r="AC1312">
        <v>2231257</v>
      </c>
      <c r="AD1312">
        <v>4197189</v>
      </c>
      <c r="AE1312">
        <v>127084</v>
      </c>
      <c r="AF1312">
        <v>101267</v>
      </c>
      <c r="AG1312">
        <v>228351</v>
      </c>
      <c r="AH1312">
        <v>6.4643131095073496</v>
      </c>
      <c r="AI1312">
        <v>4.53856279218396</v>
      </c>
      <c r="AJ1312">
        <v>5.4405698671182101</v>
      </c>
      <c r="AK1312">
        <v>202735</v>
      </c>
      <c r="AL1312">
        <v>184189</v>
      </c>
      <c r="AM1312">
        <v>386924</v>
      </c>
      <c r="AN1312">
        <v>10.312411619526999</v>
      </c>
      <c r="AO1312">
        <v>8.2549432898137702</v>
      </c>
      <c r="AP1312">
        <v>9.21864609861505</v>
      </c>
      <c r="AQ1312">
        <v>382385</v>
      </c>
      <c r="AR1312">
        <v>382376</v>
      </c>
      <c r="AS1312">
        <v>764761</v>
      </c>
      <c r="AT1312">
        <v>19.4505710268717</v>
      </c>
      <c r="AU1312">
        <v>17.1372459559791</v>
      </c>
      <c r="AV1312">
        <v>18.220790863037099</v>
      </c>
      <c r="AW1312" t="s">
        <v>64</v>
      </c>
      <c r="AX1312" t="s">
        <v>65</v>
      </c>
    </row>
    <row r="1313" spans="1:50" x14ac:dyDescent="0.15">
      <c r="A1313">
        <v>31</v>
      </c>
      <c r="B1313">
        <v>22</v>
      </c>
      <c r="C1313" t="s">
        <v>190</v>
      </c>
      <c r="D1313">
        <v>117605</v>
      </c>
      <c r="E1313">
        <v>130309</v>
      </c>
      <c r="F1313">
        <v>247914</v>
      </c>
      <c r="G1313" t="s">
        <v>61</v>
      </c>
      <c r="H1313">
        <v>8994</v>
      </c>
      <c r="I1313">
        <v>7152</v>
      </c>
      <c r="J1313">
        <v>16146</v>
      </c>
      <c r="K1313">
        <v>7.6476340291654301</v>
      </c>
      <c r="L1313">
        <v>5.4884927364955596</v>
      </c>
      <c r="M1313">
        <v>6.51274232193422</v>
      </c>
      <c r="N1313" t="s">
        <v>62</v>
      </c>
      <c r="O1313">
        <v>13720</v>
      </c>
      <c r="P1313">
        <v>12272</v>
      </c>
      <c r="Q1313">
        <v>25992</v>
      </c>
      <c r="R1313">
        <v>11.6661706560095</v>
      </c>
      <c r="S1313">
        <v>9.4176150534498806</v>
      </c>
      <c r="T1313">
        <v>10.484280839323301</v>
      </c>
      <c r="U1313" t="s">
        <v>63</v>
      </c>
      <c r="V1313">
        <v>23020</v>
      </c>
      <c r="W1313">
        <v>22255</v>
      </c>
      <c r="X1313">
        <v>45275</v>
      </c>
      <c r="Y1313">
        <v>19.573997704179199</v>
      </c>
      <c r="Z1313">
        <v>17.078636164808302</v>
      </c>
      <c r="AA1313">
        <v>18.262381309647701</v>
      </c>
      <c r="AB1313">
        <v>1965932</v>
      </c>
      <c r="AC1313">
        <v>2231257</v>
      </c>
      <c r="AD1313">
        <v>4197189</v>
      </c>
      <c r="AE1313">
        <v>127084</v>
      </c>
      <c r="AF1313">
        <v>101267</v>
      </c>
      <c r="AG1313">
        <v>228351</v>
      </c>
      <c r="AH1313">
        <v>6.4643131095073496</v>
      </c>
      <c r="AI1313">
        <v>4.53856279218396</v>
      </c>
      <c r="AJ1313">
        <v>5.4405698671182101</v>
      </c>
      <c r="AK1313">
        <v>202735</v>
      </c>
      <c r="AL1313">
        <v>184189</v>
      </c>
      <c r="AM1313">
        <v>386924</v>
      </c>
      <c r="AN1313">
        <v>10.312411619526999</v>
      </c>
      <c r="AO1313">
        <v>8.2549432898137702</v>
      </c>
      <c r="AP1313">
        <v>9.21864609861505</v>
      </c>
      <c r="AQ1313">
        <v>382385</v>
      </c>
      <c r="AR1313">
        <v>382376</v>
      </c>
      <c r="AS1313">
        <v>764761</v>
      </c>
      <c r="AT1313">
        <v>19.4505710268717</v>
      </c>
      <c r="AU1313">
        <v>17.1372459559791</v>
      </c>
      <c r="AV1313">
        <v>18.220790863037099</v>
      </c>
      <c r="AW1313" t="s">
        <v>64</v>
      </c>
      <c r="AX1313" t="s">
        <v>65</v>
      </c>
    </row>
    <row r="1314" spans="1:50" x14ac:dyDescent="0.15">
      <c r="A1314">
        <v>31</v>
      </c>
      <c r="B1314">
        <v>23</v>
      </c>
      <c r="G1314" t="s">
        <v>61</v>
      </c>
      <c r="N1314" t="s">
        <v>62</v>
      </c>
      <c r="U1314" t="s">
        <v>63</v>
      </c>
      <c r="AB1314">
        <v>1965932</v>
      </c>
      <c r="AC1314">
        <v>2231257</v>
      </c>
      <c r="AD1314">
        <v>4197189</v>
      </c>
      <c r="AE1314">
        <v>127084</v>
      </c>
      <c r="AF1314">
        <v>101267</v>
      </c>
      <c r="AG1314">
        <v>228351</v>
      </c>
      <c r="AH1314">
        <v>6.4643131095073496</v>
      </c>
      <c r="AI1314">
        <v>4.53856279218396</v>
      </c>
      <c r="AJ1314">
        <v>5.4405698671182101</v>
      </c>
      <c r="AK1314">
        <v>202735</v>
      </c>
      <c r="AL1314">
        <v>184189</v>
      </c>
      <c r="AM1314">
        <v>386924</v>
      </c>
      <c r="AN1314">
        <v>10.312411619526999</v>
      </c>
      <c r="AO1314">
        <v>8.2549432898137702</v>
      </c>
      <c r="AP1314">
        <v>9.21864609861505</v>
      </c>
      <c r="AQ1314">
        <v>382385</v>
      </c>
      <c r="AR1314">
        <v>382376</v>
      </c>
      <c r="AS1314">
        <v>764761</v>
      </c>
      <c r="AT1314">
        <v>19.4505710268717</v>
      </c>
      <c r="AU1314">
        <v>17.1372459559791</v>
      </c>
      <c r="AV1314">
        <v>18.220790863037099</v>
      </c>
      <c r="AW1314" t="s">
        <v>64</v>
      </c>
      <c r="AX1314" t="s">
        <v>65</v>
      </c>
    </row>
    <row r="1315" spans="1:50" x14ac:dyDescent="0.15">
      <c r="A1315">
        <v>31</v>
      </c>
      <c r="B1315">
        <v>24</v>
      </c>
      <c r="G1315" t="s">
        <v>61</v>
      </c>
      <c r="N1315" t="s">
        <v>62</v>
      </c>
      <c r="U1315" t="s">
        <v>63</v>
      </c>
      <c r="AB1315">
        <v>1965932</v>
      </c>
      <c r="AC1315">
        <v>2231257</v>
      </c>
      <c r="AD1315">
        <v>4197189</v>
      </c>
      <c r="AE1315">
        <v>127084</v>
      </c>
      <c r="AF1315">
        <v>101267</v>
      </c>
      <c r="AG1315">
        <v>228351</v>
      </c>
      <c r="AH1315">
        <v>6.4643131095073496</v>
      </c>
      <c r="AI1315">
        <v>4.53856279218396</v>
      </c>
      <c r="AJ1315">
        <v>5.4405698671182101</v>
      </c>
      <c r="AK1315">
        <v>202735</v>
      </c>
      <c r="AL1315">
        <v>184189</v>
      </c>
      <c r="AM1315">
        <v>386924</v>
      </c>
      <c r="AN1315">
        <v>10.312411619526999</v>
      </c>
      <c r="AO1315">
        <v>8.2549432898137702</v>
      </c>
      <c r="AP1315">
        <v>9.21864609861505</v>
      </c>
      <c r="AQ1315">
        <v>382385</v>
      </c>
      <c r="AR1315">
        <v>382376</v>
      </c>
      <c r="AS1315">
        <v>764761</v>
      </c>
      <c r="AT1315">
        <v>19.4505710268717</v>
      </c>
      <c r="AU1315">
        <v>17.1372459559791</v>
      </c>
      <c r="AV1315">
        <v>18.220790863037099</v>
      </c>
      <c r="AW1315" t="s">
        <v>64</v>
      </c>
      <c r="AX1315" t="s">
        <v>65</v>
      </c>
    </row>
    <row r="1316" spans="1:50" x14ac:dyDescent="0.15">
      <c r="A1316">
        <v>31</v>
      </c>
      <c r="B1316">
        <v>25</v>
      </c>
      <c r="G1316" t="s">
        <v>61</v>
      </c>
      <c r="N1316" t="s">
        <v>62</v>
      </c>
      <c r="U1316" t="s">
        <v>63</v>
      </c>
      <c r="AB1316">
        <v>1965932</v>
      </c>
      <c r="AC1316">
        <v>2231257</v>
      </c>
      <c r="AD1316">
        <v>4197189</v>
      </c>
      <c r="AE1316">
        <v>127084</v>
      </c>
      <c r="AF1316">
        <v>101267</v>
      </c>
      <c r="AG1316">
        <v>228351</v>
      </c>
      <c r="AH1316">
        <v>6.4643131095073496</v>
      </c>
      <c r="AI1316">
        <v>4.53856279218396</v>
      </c>
      <c r="AJ1316">
        <v>5.4405698671182101</v>
      </c>
      <c r="AK1316">
        <v>202735</v>
      </c>
      <c r="AL1316">
        <v>184189</v>
      </c>
      <c r="AM1316">
        <v>386924</v>
      </c>
      <c r="AN1316">
        <v>10.312411619526999</v>
      </c>
      <c r="AO1316">
        <v>8.2549432898137702</v>
      </c>
      <c r="AP1316">
        <v>9.21864609861505</v>
      </c>
      <c r="AQ1316">
        <v>382385</v>
      </c>
      <c r="AR1316">
        <v>382376</v>
      </c>
      <c r="AS1316">
        <v>764761</v>
      </c>
      <c r="AT1316">
        <v>19.4505710268717</v>
      </c>
      <c r="AU1316">
        <v>17.1372459559791</v>
      </c>
      <c r="AV1316">
        <v>18.220790863037099</v>
      </c>
      <c r="AW1316" t="s">
        <v>64</v>
      </c>
      <c r="AX1316" t="s">
        <v>65</v>
      </c>
    </row>
    <row r="1317" spans="1:50" x14ac:dyDescent="0.15">
      <c r="A1317">
        <v>31</v>
      </c>
      <c r="B1317">
        <v>26</v>
      </c>
      <c r="G1317" t="s">
        <v>61</v>
      </c>
      <c r="N1317" t="s">
        <v>62</v>
      </c>
      <c r="U1317" t="s">
        <v>63</v>
      </c>
      <c r="AB1317">
        <v>1965932</v>
      </c>
      <c r="AC1317">
        <v>2231257</v>
      </c>
      <c r="AD1317">
        <v>4197189</v>
      </c>
      <c r="AE1317">
        <v>127084</v>
      </c>
      <c r="AF1317">
        <v>101267</v>
      </c>
      <c r="AG1317">
        <v>228351</v>
      </c>
      <c r="AH1317">
        <v>6.4643131095073496</v>
      </c>
      <c r="AI1317">
        <v>4.53856279218396</v>
      </c>
      <c r="AJ1317">
        <v>5.4405698671182101</v>
      </c>
      <c r="AK1317">
        <v>202735</v>
      </c>
      <c r="AL1317">
        <v>184189</v>
      </c>
      <c r="AM1317">
        <v>386924</v>
      </c>
      <c r="AN1317">
        <v>10.312411619526999</v>
      </c>
      <c r="AO1317">
        <v>8.2549432898137702</v>
      </c>
      <c r="AP1317">
        <v>9.21864609861505</v>
      </c>
      <c r="AQ1317">
        <v>382385</v>
      </c>
      <c r="AR1317">
        <v>382376</v>
      </c>
      <c r="AS1317">
        <v>764761</v>
      </c>
      <c r="AT1317">
        <v>19.4505710268717</v>
      </c>
      <c r="AU1317">
        <v>17.1372459559791</v>
      </c>
      <c r="AV1317">
        <v>18.220790863037099</v>
      </c>
      <c r="AW1317" t="s">
        <v>64</v>
      </c>
      <c r="AX1317" t="s">
        <v>65</v>
      </c>
    </row>
    <row r="1318" spans="1:50" x14ac:dyDescent="0.15">
      <c r="A1318">
        <v>31</v>
      </c>
      <c r="B1318">
        <v>27</v>
      </c>
      <c r="G1318" t="s">
        <v>61</v>
      </c>
      <c r="N1318" t="s">
        <v>62</v>
      </c>
      <c r="U1318" t="s">
        <v>63</v>
      </c>
      <c r="AB1318">
        <v>1965932</v>
      </c>
      <c r="AC1318">
        <v>2231257</v>
      </c>
      <c r="AD1318">
        <v>4197189</v>
      </c>
      <c r="AE1318">
        <v>127084</v>
      </c>
      <c r="AF1318">
        <v>101267</v>
      </c>
      <c r="AG1318">
        <v>228351</v>
      </c>
      <c r="AH1318">
        <v>6.4643131095073496</v>
      </c>
      <c r="AI1318">
        <v>4.53856279218396</v>
      </c>
      <c r="AJ1318">
        <v>5.4405698671182101</v>
      </c>
      <c r="AK1318">
        <v>202735</v>
      </c>
      <c r="AL1318">
        <v>184189</v>
      </c>
      <c r="AM1318">
        <v>386924</v>
      </c>
      <c r="AN1318">
        <v>10.312411619526999</v>
      </c>
      <c r="AO1318">
        <v>8.2549432898137702</v>
      </c>
      <c r="AP1318">
        <v>9.21864609861505</v>
      </c>
      <c r="AQ1318">
        <v>382385</v>
      </c>
      <c r="AR1318">
        <v>382376</v>
      </c>
      <c r="AS1318">
        <v>764761</v>
      </c>
      <c r="AT1318">
        <v>19.4505710268717</v>
      </c>
      <c r="AU1318">
        <v>17.1372459559791</v>
      </c>
      <c r="AV1318">
        <v>18.220790863037099</v>
      </c>
      <c r="AW1318" t="s">
        <v>64</v>
      </c>
      <c r="AX1318" t="s">
        <v>65</v>
      </c>
    </row>
    <row r="1319" spans="1:50" x14ac:dyDescent="0.15">
      <c r="A1319">
        <v>31</v>
      </c>
      <c r="B1319">
        <v>28</v>
      </c>
      <c r="G1319" t="s">
        <v>61</v>
      </c>
      <c r="N1319" t="s">
        <v>62</v>
      </c>
      <c r="U1319" t="s">
        <v>63</v>
      </c>
      <c r="AB1319">
        <v>1965932</v>
      </c>
      <c r="AC1319">
        <v>2231257</v>
      </c>
      <c r="AD1319">
        <v>4197189</v>
      </c>
      <c r="AE1319">
        <v>127084</v>
      </c>
      <c r="AF1319">
        <v>101267</v>
      </c>
      <c r="AG1319">
        <v>228351</v>
      </c>
      <c r="AH1319">
        <v>6.4643131095073496</v>
      </c>
      <c r="AI1319">
        <v>4.53856279218396</v>
      </c>
      <c r="AJ1319">
        <v>5.4405698671182101</v>
      </c>
      <c r="AK1319">
        <v>202735</v>
      </c>
      <c r="AL1319">
        <v>184189</v>
      </c>
      <c r="AM1319">
        <v>386924</v>
      </c>
      <c r="AN1319">
        <v>10.312411619526999</v>
      </c>
      <c r="AO1319">
        <v>8.2549432898137702</v>
      </c>
      <c r="AP1319">
        <v>9.21864609861505</v>
      </c>
      <c r="AQ1319">
        <v>382385</v>
      </c>
      <c r="AR1319">
        <v>382376</v>
      </c>
      <c r="AS1319">
        <v>764761</v>
      </c>
      <c r="AT1319">
        <v>19.4505710268717</v>
      </c>
      <c r="AU1319">
        <v>17.1372459559791</v>
      </c>
      <c r="AV1319">
        <v>18.220790863037099</v>
      </c>
      <c r="AW1319" t="s">
        <v>64</v>
      </c>
      <c r="AX1319" t="s">
        <v>65</v>
      </c>
    </row>
    <row r="1320" spans="1:50" x14ac:dyDescent="0.15">
      <c r="A1320">
        <v>31</v>
      </c>
      <c r="B1320">
        <v>29</v>
      </c>
      <c r="G1320" t="s">
        <v>61</v>
      </c>
      <c r="N1320" t="s">
        <v>62</v>
      </c>
      <c r="U1320" t="s">
        <v>63</v>
      </c>
      <c r="AB1320">
        <v>1965932</v>
      </c>
      <c r="AC1320">
        <v>2231257</v>
      </c>
      <c r="AD1320">
        <v>4197189</v>
      </c>
      <c r="AE1320">
        <v>127084</v>
      </c>
      <c r="AF1320">
        <v>101267</v>
      </c>
      <c r="AG1320">
        <v>228351</v>
      </c>
      <c r="AH1320">
        <v>6.4643131095073496</v>
      </c>
      <c r="AI1320">
        <v>4.53856279218396</v>
      </c>
      <c r="AJ1320">
        <v>5.4405698671182101</v>
      </c>
      <c r="AK1320">
        <v>202735</v>
      </c>
      <c r="AL1320">
        <v>184189</v>
      </c>
      <c r="AM1320">
        <v>386924</v>
      </c>
      <c r="AN1320">
        <v>10.312411619526999</v>
      </c>
      <c r="AO1320">
        <v>8.2549432898137702</v>
      </c>
      <c r="AP1320">
        <v>9.21864609861505</v>
      </c>
      <c r="AQ1320">
        <v>382385</v>
      </c>
      <c r="AR1320">
        <v>382376</v>
      </c>
      <c r="AS1320">
        <v>764761</v>
      </c>
      <c r="AT1320">
        <v>19.4505710268717</v>
      </c>
      <c r="AU1320">
        <v>17.1372459559791</v>
      </c>
      <c r="AV1320">
        <v>18.220790863037099</v>
      </c>
      <c r="AW1320" t="s">
        <v>64</v>
      </c>
      <c r="AX1320" t="s">
        <v>65</v>
      </c>
    </row>
    <row r="1321" spans="1:50" x14ac:dyDescent="0.15">
      <c r="A1321">
        <v>31</v>
      </c>
      <c r="B1321">
        <v>30</v>
      </c>
      <c r="G1321" t="s">
        <v>61</v>
      </c>
      <c r="N1321" t="s">
        <v>62</v>
      </c>
      <c r="U1321" t="s">
        <v>63</v>
      </c>
      <c r="AB1321">
        <v>1965932</v>
      </c>
      <c r="AC1321">
        <v>2231257</v>
      </c>
      <c r="AD1321">
        <v>4197189</v>
      </c>
      <c r="AE1321">
        <v>127084</v>
      </c>
      <c r="AF1321">
        <v>101267</v>
      </c>
      <c r="AG1321">
        <v>228351</v>
      </c>
      <c r="AH1321">
        <v>6.4643131095073496</v>
      </c>
      <c r="AI1321">
        <v>4.53856279218396</v>
      </c>
      <c r="AJ1321">
        <v>5.4405698671182101</v>
      </c>
      <c r="AK1321">
        <v>202735</v>
      </c>
      <c r="AL1321">
        <v>184189</v>
      </c>
      <c r="AM1321">
        <v>386924</v>
      </c>
      <c r="AN1321">
        <v>10.312411619526999</v>
      </c>
      <c r="AO1321">
        <v>8.2549432898137702</v>
      </c>
      <c r="AP1321">
        <v>9.21864609861505</v>
      </c>
      <c r="AQ1321">
        <v>382385</v>
      </c>
      <c r="AR1321">
        <v>382376</v>
      </c>
      <c r="AS1321">
        <v>764761</v>
      </c>
      <c r="AT1321">
        <v>19.4505710268717</v>
      </c>
      <c r="AU1321">
        <v>17.1372459559791</v>
      </c>
      <c r="AV1321">
        <v>18.220790863037099</v>
      </c>
      <c r="AW1321" t="s">
        <v>64</v>
      </c>
      <c r="AX1321" t="s">
        <v>65</v>
      </c>
    </row>
    <row r="1322" spans="1:50" x14ac:dyDescent="0.15">
      <c r="A1322">
        <v>31</v>
      </c>
      <c r="B1322">
        <v>31</v>
      </c>
      <c r="G1322" t="s">
        <v>61</v>
      </c>
      <c r="N1322" t="s">
        <v>62</v>
      </c>
      <c r="U1322" t="s">
        <v>63</v>
      </c>
      <c r="AB1322">
        <v>1965932</v>
      </c>
      <c r="AC1322">
        <v>2231257</v>
      </c>
      <c r="AD1322">
        <v>4197189</v>
      </c>
      <c r="AE1322">
        <v>127084</v>
      </c>
      <c r="AF1322">
        <v>101267</v>
      </c>
      <c r="AG1322">
        <v>228351</v>
      </c>
      <c r="AH1322">
        <v>6.4643131095073496</v>
      </c>
      <c r="AI1322">
        <v>4.53856279218396</v>
      </c>
      <c r="AJ1322">
        <v>5.4405698671182101</v>
      </c>
      <c r="AK1322">
        <v>202735</v>
      </c>
      <c r="AL1322">
        <v>184189</v>
      </c>
      <c r="AM1322">
        <v>386924</v>
      </c>
      <c r="AN1322">
        <v>10.312411619526999</v>
      </c>
      <c r="AO1322">
        <v>8.2549432898137702</v>
      </c>
      <c r="AP1322">
        <v>9.21864609861505</v>
      </c>
      <c r="AQ1322">
        <v>382385</v>
      </c>
      <c r="AR1322">
        <v>382376</v>
      </c>
      <c r="AS1322">
        <v>764761</v>
      </c>
      <c r="AT1322">
        <v>19.4505710268717</v>
      </c>
      <c r="AU1322">
        <v>17.1372459559791</v>
      </c>
      <c r="AV1322">
        <v>18.220790863037099</v>
      </c>
      <c r="AW1322" t="s">
        <v>64</v>
      </c>
      <c r="AX1322" t="s">
        <v>65</v>
      </c>
    </row>
    <row r="1323" spans="1:50" x14ac:dyDescent="0.15">
      <c r="A1323">
        <v>31</v>
      </c>
      <c r="B1323">
        <v>32</v>
      </c>
      <c r="G1323" t="s">
        <v>61</v>
      </c>
      <c r="N1323" t="s">
        <v>62</v>
      </c>
      <c r="U1323" t="s">
        <v>63</v>
      </c>
      <c r="AB1323">
        <v>1965932</v>
      </c>
      <c r="AC1323">
        <v>2231257</v>
      </c>
      <c r="AD1323">
        <v>4197189</v>
      </c>
      <c r="AE1323">
        <v>127084</v>
      </c>
      <c r="AF1323">
        <v>101267</v>
      </c>
      <c r="AG1323">
        <v>228351</v>
      </c>
      <c r="AH1323">
        <v>6.4643131095073496</v>
      </c>
      <c r="AI1323">
        <v>4.53856279218396</v>
      </c>
      <c r="AJ1323">
        <v>5.4405698671182101</v>
      </c>
      <c r="AK1323">
        <v>202735</v>
      </c>
      <c r="AL1323">
        <v>184189</v>
      </c>
      <c r="AM1323">
        <v>386924</v>
      </c>
      <c r="AN1323">
        <v>10.312411619526999</v>
      </c>
      <c r="AO1323">
        <v>8.2549432898137702</v>
      </c>
      <c r="AP1323">
        <v>9.21864609861505</v>
      </c>
      <c r="AQ1323">
        <v>382385</v>
      </c>
      <c r="AR1323">
        <v>382376</v>
      </c>
      <c r="AS1323">
        <v>764761</v>
      </c>
      <c r="AT1323">
        <v>19.4505710268717</v>
      </c>
      <c r="AU1323">
        <v>17.1372459559791</v>
      </c>
      <c r="AV1323">
        <v>18.220790863037099</v>
      </c>
      <c r="AW1323" t="s">
        <v>64</v>
      </c>
      <c r="AX1323" t="s">
        <v>65</v>
      </c>
    </row>
    <row r="1324" spans="1:50" x14ac:dyDescent="0.15">
      <c r="A1324">
        <v>31</v>
      </c>
      <c r="B1324">
        <v>33</v>
      </c>
      <c r="G1324" t="s">
        <v>61</v>
      </c>
      <c r="N1324" t="s">
        <v>62</v>
      </c>
      <c r="U1324" t="s">
        <v>63</v>
      </c>
      <c r="AB1324">
        <v>1965932</v>
      </c>
      <c r="AC1324">
        <v>2231257</v>
      </c>
      <c r="AD1324">
        <v>4197189</v>
      </c>
      <c r="AE1324">
        <v>127084</v>
      </c>
      <c r="AF1324">
        <v>101267</v>
      </c>
      <c r="AG1324">
        <v>228351</v>
      </c>
      <c r="AH1324">
        <v>6.4643131095073496</v>
      </c>
      <c r="AI1324">
        <v>4.53856279218396</v>
      </c>
      <c r="AJ1324">
        <v>5.4405698671182101</v>
      </c>
      <c r="AK1324">
        <v>202735</v>
      </c>
      <c r="AL1324">
        <v>184189</v>
      </c>
      <c r="AM1324">
        <v>386924</v>
      </c>
      <c r="AN1324">
        <v>10.312411619526999</v>
      </c>
      <c r="AO1324">
        <v>8.2549432898137702</v>
      </c>
      <c r="AP1324">
        <v>9.21864609861505</v>
      </c>
      <c r="AQ1324">
        <v>382385</v>
      </c>
      <c r="AR1324">
        <v>382376</v>
      </c>
      <c r="AS1324">
        <v>764761</v>
      </c>
      <c r="AT1324">
        <v>19.4505710268717</v>
      </c>
      <c r="AU1324">
        <v>17.1372459559791</v>
      </c>
      <c r="AV1324">
        <v>18.220790863037099</v>
      </c>
      <c r="AW1324" t="s">
        <v>64</v>
      </c>
      <c r="AX1324" t="s">
        <v>65</v>
      </c>
    </row>
    <row r="1325" spans="1:50" x14ac:dyDescent="0.15">
      <c r="A1325">
        <v>31</v>
      </c>
      <c r="B1325">
        <v>34</v>
      </c>
      <c r="G1325" t="s">
        <v>61</v>
      </c>
      <c r="N1325" t="s">
        <v>62</v>
      </c>
      <c r="U1325" t="s">
        <v>63</v>
      </c>
      <c r="AB1325">
        <v>1965932</v>
      </c>
      <c r="AC1325">
        <v>2231257</v>
      </c>
      <c r="AD1325">
        <v>4197189</v>
      </c>
      <c r="AE1325">
        <v>127084</v>
      </c>
      <c r="AF1325">
        <v>101267</v>
      </c>
      <c r="AG1325">
        <v>228351</v>
      </c>
      <c r="AH1325">
        <v>6.4643131095073496</v>
      </c>
      <c r="AI1325">
        <v>4.53856279218396</v>
      </c>
      <c r="AJ1325">
        <v>5.4405698671182101</v>
      </c>
      <c r="AK1325">
        <v>202735</v>
      </c>
      <c r="AL1325">
        <v>184189</v>
      </c>
      <c r="AM1325">
        <v>386924</v>
      </c>
      <c r="AN1325">
        <v>10.312411619526999</v>
      </c>
      <c r="AO1325">
        <v>8.2549432898137702</v>
      </c>
      <c r="AP1325">
        <v>9.21864609861505</v>
      </c>
      <c r="AQ1325">
        <v>382385</v>
      </c>
      <c r="AR1325">
        <v>382376</v>
      </c>
      <c r="AS1325">
        <v>764761</v>
      </c>
      <c r="AT1325">
        <v>19.4505710268717</v>
      </c>
      <c r="AU1325">
        <v>17.1372459559791</v>
      </c>
      <c r="AV1325">
        <v>18.220790863037099</v>
      </c>
      <c r="AW1325" t="s">
        <v>64</v>
      </c>
      <c r="AX1325" t="s">
        <v>65</v>
      </c>
    </row>
    <row r="1326" spans="1:50" x14ac:dyDescent="0.15">
      <c r="A1326">
        <v>31</v>
      </c>
      <c r="B1326">
        <v>35</v>
      </c>
      <c r="G1326" t="s">
        <v>61</v>
      </c>
      <c r="N1326" t="s">
        <v>62</v>
      </c>
      <c r="U1326" t="s">
        <v>63</v>
      </c>
      <c r="AB1326">
        <v>1965932</v>
      </c>
      <c r="AC1326">
        <v>2231257</v>
      </c>
      <c r="AD1326">
        <v>4197189</v>
      </c>
      <c r="AE1326">
        <v>127084</v>
      </c>
      <c r="AF1326">
        <v>101267</v>
      </c>
      <c r="AG1326">
        <v>228351</v>
      </c>
      <c r="AH1326">
        <v>6.4643131095073496</v>
      </c>
      <c r="AI1326">
        <v>4.53856279218396</v>
      </c>
      <c r="AJ1326">
        <v>5.4405698671182101</v>
      </c>
      <c r="AK1326">
        <v>202735</v>
      </c>
      <c r="AL1326">
        <v>184189</v>
      </c>
      <c r="AM1326">
        <v>386924</v>
      </c>
      <c r="AN1326">
        <v>10.312411619526999</v>
      </c>
      <c r="AO1326">
        <v>8.2549432898137702</v>
      </c>
      <c r="AP1326">
        <v>9.21864609861505</v>
      </c>
      <c r="AQ1326">
        <v>382385</v>
      </c>
      <c r="AR1326">
        <v>382376</v>
      </c>
      <c r="AS1326">
        <v>764761</v>
      </c>
      <c r="AT1326">
        <v>19.4505710268717</v>
      </c>
      <c r="AU1326">
        <v>17.1372459559791</v>
      </c>
      <c r="AV1326">
        <v>18.220790863037099</v>
      </c>
      <c r="AW1326" t="s">
        <v>64</v>
      </c>
      <c r="AX1326" t="s">
        <v>65</v>
      </c>
    </row>
    <row r="1327" spans="1:50" x14ac:dyDescent="0.15">
      <c r="A1327">
        <v>31</v>
      </c>
      <c r="B1327">
        <v>36</v>
      </c>
      <c r="G1327" t="s">
        <v>61</v>
      </c>
      <c r="N1327" t="s">
        <v>62</v>
      </c>
      <c r="U1327" t="s">
        <v>63</v>
      </c>
      <c r="AB1327">
        <v>1965932</v>
      </c>
      <c r="AC1327">
        <v>2231257</v>
      </c>
      <c r="AD1327">
        <v>4197189</v>
      </c>
      <c r="AE1327">
        <v>127084</v>
      </c>
      <c r="AF1327">
        <v>101267</v>
      </c>
      <c r="AG1327">
        <v>228351</v>
      </c>
      <c r="AH1327">
        <v>6.4643131095073496</v>
      </c>
      <c r="AI1327">
        <v>4.53856279218396</v>
      </c>
      <c r="AJ1327">
        <v>5.4405698671182101</v>
      </c>
      <c r="AK1327">
        <v>202735</v>
      </c>
      <c r="AL1327">
        <v>184189</v>
      </c>
      <c r="AM1327">
        <v>386924</v>
      </c>
      <c r="AN1327">
        <v>10.312411619526999</v>
      </c>
      <c r="AO1327">
        <v>8.2549432898137702</v>
      </c>
      <c r="AP1327">
        <v>9.21864609861505</v>
      </c>
      <c r="AQ1327">
        <v>382385</v>
      </c>
      <c r="AR1327">
        <v>382376</v>
      </c>
      <c r="AS1327">
        <v>764761</v>
      </c>
      <c r="AT1327">
        <v>19.4505710268717</v>
      </c>
      <c r="AU1327">
        <v>17.1372459559791</v>
      </c>
      <c r="AV1327">
        <v>18.220790863037099</v>
      </c>
      <c r="AW1327" t="s">
        <v>64</v>
      </c>
      <c r="AX1327" t="s">
        <v>65</v>
      </c>
    </row>
    <row r="1328" spans="1:50" x14ac:dyDescent="0.15">
      <c r="A1328">
        <v>31</v>
      </c>
      <c r="B1328">
        <v>37</v>
      </c>
      <c r="G1328" t="s">
        <v>61</v>
      </c>
      <c r="N1328" t="s">
        <v>62</v>
      </c>
      <c r="U1328" t="s">
        <v>63</v>
      </c>
      <c r="AB1328">
        <v>1965932</v>
      </c>
      <c r="AC1328">
        <v>2231257</v>
      </c>
      <c r="AD1328">
        <v>4197189</v>
      </c>
      <c r="AE1328">
        <v>127084</v>
      </c>
      <c r="AF1328">
        <v>101267</v>
      </c>
      <c r="AG1328">
        <v>228351</v>
      </c>
      <c r="AH1328">
        <v>6.4643131095073496</v>
      </c>
      <c r="AI1328">
        <v>4.53856279218396</v>
      </c>
      <c r="AJ1328">
        <v>5.4405698671182101</v>
      </c>
      <c r="AK1328">
        <v>202735</v>
      </c>
      <c r="AL1328">
        <v>184189</v>
      </c>
      <c r="AM1328">
        <v>386924</v>
      </c>
      <c r="AN1328">
        <v>10.312411619526999</v>
      </c>
      <c r="AO1328">
        <v>8.2549432898137702</v>
      </c>
      <c r="AP1328">
        <v>9.21864609861505</v>
      </c>
      <c r="AQ1328">
        <v>382385</v>
      </c>
      <c r="AR1328">
        <v>382376</v>
      </c>
      <c r="AS1328">
        <v>764761</v>
      </c>
      <c r="AT1328">
        <v>19.4505710268717</v>
      </c>
      <c r="AU1328">
        <v>17.1372459559791</v>
      </c>
      <c r="AV1328">
        <v>18.220790863037099</v>
      </c>
      <c r="AW1328" t="s">
        <v>64</v>
      </c>
      <c r="AX1328" t="s">
        <v>65</v>
      </c>
    </row>
    <row r="1329" spans="1:50" x14ac:dyDescent="0.15">
      <c r="A1329">
        <v>31</v>
      </c>
      <c r="B1329">
        <v>38</v>
      </c>
      <c r="G1329" t="s">
        <v>61</v>
      </c>
      <c r="N1329" t="s">
        <v>62</v>
      </c>
      <c r="U1329" t="s">
        <v>63</v>
      </c>
      <c r="AB1329">
        <v>1965932</v>
      </c>
      <c r="AC1329">
        <v>2231257</v>
      </c>
      <c r="AD1329">
        <v>4197189</v>
      </c>
      <c r="AE1329">
        <v>127084</v>
      </c>
      <c r="AF1329">
        <v>101267</v>
      </c>
      <c r="AG1329">
        <v>228351</v>
      </c>
      <c r="AH1329">
        <v>6.4643131095073496</v>
      </c>
      <c r="AI1329">
        <v>4.53856279218396</v>
      </c>
      <c r="AJ1329">
        <v>5.4405698671182101</v>
      </c>
      <c r="AK1329">
        <v>202735</v>
      </c>
      <c r="AL1329">
        <v>184189</v>
      </c>
      <c r="AM1329">
        <v>386924</v>
      </c>
      <c r="AN1329">
        <v>10.312411619526999</v>
      </c>
      <c r="AO1329">
        <v>8.2549432898137702</v>
      </c>
      <c r="AP1329">
        <v>9.21864609861505</v>
      </c>
      <c r="AQ1329">
        <v>382385</v>
      </c>
      <c r="AR1329">
        <v>382376</v>
      </c>
      <c r="AS1329">
        <v>764761</v>
      </c>
      <c r="AT1329">
        <v>19.4505710268717</v>
      </c>
      <c r="AU1329">
        <v>17.1372459559791</v>
      </c>
      <c r="AV1329">
        <v>18.220790863037099</v>
      </c>
      <c r="AW1329" t="s">
        <v>64</v>
      </c>
      <c r="AX1329" t="s">
        <v>65</v>
      </c>
    </row>
    <row r="1330" spans="1:50" x14ac:dyDescent="0.15">
      <c r="A1330">
        <v>31</v>
      </c>
      <c r="B1330">
        <v>39</v>
      </c>
      <c r="G1330" t="s">
        <v>61</v>
      </c>
      <c r="N1330" t="s">
        <v>62</v>
      </c>
      <c r="U1330" t="s">
        <v>63</v>
      </c>
      <c r="AB1330">
        <v>1965932</v>
      </c>
      <c r="AC1330">
        <v>2231257</v>
      </c>
      <c r="AD1330">
        <v>4197189</v>
      </c>
      <c r="AE1330">
        <v>127084</v>
      </c>
      <c r="AF1330">
        <v>101267</v>
      </c>
      <c r="AG1330">
        <v>228351</v>
      </c>
      <c r="AH1330">
        <v>6.4643131095073496</v>
      </c>
      <c r="AI1330">
        <v>4.53856279218396</v>
      </c>
      <c r="AJ1330">
        <v>5.4405698671182101</v>
      </c>
      <c r="AK1330">
        <v>202735</v>
      </c>
      <c r="AL1330">
        <v>184189</v>
      </c>
      <c r="AM1330">
        <v>386924</v>
      </c>
      <c r="AN1330">
        <v>10.312411619526999</v>
      </c>
      <c r="AO1330">
        <v>8.2549432898137702</v>
      </c>
      <c r="AP1330">
        <v>9.21864609861505</v>
      </c>
      <c r="AQ1330">
        <v>382385</v>
      </c>
      <c r="AR1330">
        <v>382376</v>
      </c>
      <c r="AS1330">
        <v>764761</v>
      </c>
      <c r="AT1330">
        <v>19.4505710268717</v>
      </c>
      <c r="AU1330">
        <v>17.1372459559791</v>
      </c>
      <c r="AV1330">
        <v>18.220790863037099</v>
      </c>
      <c r="AW1330" t="s">
        <v>64</v>
      </c>
      <c r="AX1330" t="s">
        <v>65</v>
      </c>
    </row>
    <row r="1331" spans="1:50" x14ac:dyDescent="0.15">
      <c r="A1331">
        <v>31</v>
      </c>
      <c r="B1331">
        <v>40</v>
      </c>
      <c r="G1331" t="s">
        <v>61</v>
      </c>
      <c r="N1331" t="s">
        <v>62</v>
      </c>
      <c r="U1331" t="s">
        <v>63</v>
      </c>
      <c r="AB1331">
        <v>1965932</v>
      </c>
      <c r="AC1331">
        <v>2231257</v>
      </c>
      <c r="AD1331">
        <v>4197189</v>
      </c>
      <c r="AE1331">
        <v>127084</v>
      </c>
      <c r="AF1331">
        <v>101267</v>
      </c>
      <c r="AG1331">
        <v>228351</v>
      </c>
      <c r="AH1331">
        <v>6.4643131095073496</v>
      </c>
      <c r="AI1331">
        <v>4.53856279218396</v>
      </c>
      <c r="AJ1331">
        <v>5.4405698671182101</v>
      </c>
      <c r="AK1331">
        <v>202735</v>
      </c>
      <c r="AL1331">
        <v>184189</v>
      </c>
      <c r="AM1331">
        <v>386924</v>
      </c>
      <c r="AN1331">
        <v>10.312411619526999</v>
      </c>
      <c r="AO1331">
        <v>8.2549432898137702</v>
      </c>
      <c r="AP1331">
        <v>9.21864609861505</v>
      </c>
      <c r="AQ1331">
        <v>382385</v>
      </c>
      <c r="AR1331">
        <v>382376</v>
      </c>
      <c r="AS1331">
        <v>764761</v>
      </c>
      <c r="AT1331">
        <v>19.4505710268717</v>
      </c>
      <c r="AU1331">
        <v>17.1372459559791</v>
      </c>
      <c r="AV1331">
        <v>18.220790863037099</v>
      </c>
      <c r="AW1331" t="s">
        <v>64</v>
      </c>
      <c r="AX1331" t="s">
        <v>65</v>
      </c>
    </row>
    <row r="1332" spans="1:50" x14ac:dyDescent="0.15">
      <c r="A1332">
        <v>31</v>
      </c>
      <c r="B1332">
        <v>41</v>
      </c>
      <c r="G1332" t="s">
        <v>61</v>
      </c>
      <c r="N1332" t="s">
        <v>62</v>
      </c>
      <c r="U1332" t="s">
        <v>63</v>
      </c>
      <c r="AB1332">
        <v>1965932</v>
      </c>
      <c r="AC1332">
        <v>2231257</v>
      </c>
      <c r="AD1332">
        <v>4197189</v>
      </c>
      <c r="AE1332">
        <v>127084</v>
      </c>
      <c r="AF1332">
        <v>101267</v>
      </c>
      <c r="AG1332">
        <v>228351</v>
      </c>
      <c r="AH1332">
        <v>6.4643131095073496</v>
      </c>
      <c r="AI1332">
        <v>4.53856279218396</v>
      </c>
      <c r="AJ1332">
        <v>5.4405698671182101</v>
      </c>
      <c r="AK1332">
        <v>202735</v>
      </c>
      <c r="AL1332">
        <v>184189</v>
      </c>
      <c r="AM1332">
        <v>386924</v>
      </c>
      <c r="AN1332">
        <v>10.312411619526999</v>
      </c>
      <c r="AO1332">
        <v>8.2549432898137702</v>
      </c>
      <c r="AP1332">
        <v>9.21864609861505</v>
      </c>
      <c r="AQ1332">
        <v>382385</v>
      </c>
      <c r="AR1332">
        <v>382376</v>
      </c>
      <c r="AS1332">
        <v>764761</v>
      </c>
      <c r="AT1332">
        <v>19.4505710268717</v>
      </c>
      <c r="AU1332">
        <v>17.1372459559791</v>
      </c>
      <c r="AV1332">
        <v>18.220790863037099</v>
      </c>
      <c r="AW1332" t="s">
        <v>64</v>
      </c>
      <c r="AX1332" t="s">
        <v>65</v>
      </c>
    </row>
    <row r="1333" spans="1:50" x14ac:dyDescent="0.15">
      <c r="A1333">
        <v>31</v>
      </c>
      <c r="B1333">
        <v>42</v>
      </c>
      <c r="G1333" t="s">
        <v>61</v>
      </c>
      <c r="N1333" t="s">
        <v>62</v>
      </c>
      <c r="U1333" t="s">
        <v>63</v>
      </c>
      <c r="AB1333">
        <v>1965932</v>
      </c>
      <c r="AC1333">
        <v>2231257</v>
      </c>
      <c r="AD1333">
        <v>4197189</v>
      </c>
      <c r="AE1333">
        <v>127084</v>
      </c>
      <c r="AF1333">
        <v>101267</v>
      </c>
      <c r="AG1333">
        <v>228351</v>
      </c>
      <c r="AH1333">
        <v>6.4643131095073496</v>
      </c>
      <c r="AI1333">
        <v>4.53856279218396</v>
      </c>
      <c r="AJ1333">
        <v>5.4405698671182101</v>
      </c>
      <c r="AK1333">
        <v>202735</v>
      </c>
      <c r="AL1333">
        <v>184189</v>
      </c>
      <c r="AM1333">
        <v>386924</v>
      </c>
      <c r="AN1333">
        <v>10.312411619526999</v>
      </c>
      <c r="AO1333">
        <v>8.2549432898137702</v>
      </c>
      <c r="AP1333">
        <v>9.21864609861505</v>
      </c>
      <c r="AQ1333">
        <v>382385</v>
      </c>
      <c r="AR1333">
        <v>382376</v>
      </c>
      <c r="AS1333">
        <v>764761</v>
      </c>
      <c r="AT1333">
        <v>19.4505710268717</v>
      </c>
      <c r="AU1333">
        <v>17.1372459559791</v>
      </c>
      <c r="AV1333">
        <v>18.220790863037099</v>
      </c>
      <c r="AW1333" t="s">
        <v>64</v>
      </c>
      <c r="AX1333" t="s">
        <v>65</v>
      </c>
    </row>
    <row r="1334" spans="1:50" x14ac:dyDescent="0.15">
      <c r="A1334">
        <v>31</v>
      </c>
      <c r="B1334">
        <v>43</v>
      </c>
      <c r="G1334" t="s">
        <v>61</v>
      </c>
      <c r="N1334" t="s">
        <v>62</v>
      </c>
      <c r="U1334" t="s">
        <v>63</v>
      </c>
      <c r="AB1334">
        <v>1965932</v>
      </c>
      <c r="AC1334">
        <v>2231257</v>
      </c>
      <c r="AD1334">
        <v>4197189</v>
      </c>
      <c r="AE1334">
        <v>127084</v>
      </c>
      <c r="AF1334">
        <v>101267</v>
      </c>
      <c r="AG1334">
        <v>228351</v>
      </c>
      <c r="AH1334">
        <v>6.4643131095073496</v>
      </c>
      <c r="AI1334">
        <v>4.53856279218396</v>
      </c>
      <c r="AJ1334">
        <v>5.4405698671182101</v>
      </c>
      <c r="AK1334">
        <v>202735</v>
      </c>
      <c r="AL1334">
        <v>184189</v>
      </c>
      <c r="AM1334">
        <v>386924</v>
      </c>
      <c r="AN1334">
        <v>10.312411619526999</v>
      </c>
      <c r="AO1334">
        <v>8.2549432898137702</v>
      </c>
      <c r="AP1334">
        <v>9.21864609861505</v>
      </c>
      <c r="AQ1334">
        <v>382385</v>
      </c>
      <c r="AR1334">
        <v>382376</v>
      </c>
      <c r="AS1334">
        <v>764761</v>
      </c>
      <c r="AT1334">
        <v>19.4505710268717</v>
      </c>
      <c r="AU1334">
        <v>17.1372459559791</v>
      </c>
      <c r="AV1334">
        <v>18.220790863037099</v>
      </c>
      <c r="AW1334" t="s">
        <v>64</v>
      </c>
      <c r="AX1334" t="s">
        <v>65</v>
      </c>
    </row>
    <row r="1335" spans="1:50" x14ac:dyDescent="0.15">
      <c r="A1335">
        <v>32</v>
      </c>
      <c r="B1335">
        <v>1</v>
      </c>
      <c r="C1335" t="s">
        <v>169</v>
      </c>
      <c r="G1335" t="s">
        <v>69</v>
      </c>
      <c r="N1335" t="s">
        <v>70</v>
      </c>
      <c r="U1335" t="s">
        <v>71</v>
      </c>
      <c r="AB1335">
        <v>1965932</v>
      </c>
      <c r="AC1335">
        <v>2231257</v>
      </c>
      <c r="AD1335">
        <v>4197189</v>
      </c>
      <c r="AE1335">
        <v>479331</v>
      </c>
      <c r="AF1335">
        <v>490342</v>
      </c>
      <c r="AG1335">
        <v>969673</v>
      </c>
      <c r="AH1335">
        <v>24.381870786985498</v>
      </c>
      <c r="AI1335">
        <v>21.976043100369001</v>
      </c>
      <c r="AJ1335">
        <v>23.102914831807698</v>
      </c>
      <c r="AK1335">
        <v>558745</v>
      </c>
      <c r="AL1335">
        <v>582266</v>
      </c>
      <c r="AM1335">
        <v>1141011</v>
      </c>
      <c r="AN1335">
        <v>28.421379783227501</v>
      </c>
      <c r="AO1335">
        <v>26.095873312666399</v>
      </c>
      <c r="AP1335">
        <v>27.1851231860181</v>
      </c>
      <c r="AQ1335">
        <v>605475</v>
      </c>
      <c r="AR1335">
        <v>635567</v>
      </c>
      <c r="AS1335">
        <v>1241042</v>
      </c>
      <c r="AT1335">
        <v>30.798369424781701</v>
      </c>
      <c r="AU1335">
        <v>28.4847061544233</v>
      </c>
      <c r="AV1335">
        <v>29.568408966064499</v>
      </c>
      <c r="AW1335" t="s">
        <v>64</v>
      </c>
      <c r="AX1335" t="s">
        <v>65</v>
      </c>
    </row>
    <row r="1336" spans="1:50" x14ac:dyDescent="0.15">
      <c r="A1336">
        <v>32</v>
      </c>
      <c r="B1336">
        <v>2</v>
      </c>
      <c r="C1336" t="s">
        <v>170</v>
      </c>
      <c r="D1336">
        <v>17002</v>
      </c>
      <c r="E1336">
        <v>20161</v>
      </c>
      <c r="F1336">
        <v>37163</v>
      </c>
      <c r="G1336" t="s">
        <v>69</v>
      </c>
      <c r="H1336">
        <v>4182</v>
      </c>
      <c r="I1336">
        <v>4526</v>
      </c>
      <c r="J1336">
        <v>8708</v>
      </c>
      <c r="K1336">
        <v>24.597106222797301</v>
      </c>
      <c r="L1336">
        <v>22.4492832696791</v>
      </c>
      <c r="M1336">
        <v>23.431908080617799</v>
      </c>
      <c r="N1336" t="s">
        <v>70</v>
      </c>
      <c r="O1336">
        <v>4767</v>
      </c>
      <c r="P1336">
        <v>5201</v>
      </c>
      <c r="Q1336">
        <v>9968</v>
      </c>
      <c r="R1336">
        <v>28.037877896718001</v>
      </c>
      <c r="S1336">
        <v>25.797331481573298</v>
      </c>
      <c r="T1336">
        <v>26.822377095498201</v>
      </c>
      <c r="U1336" t="s">
        <v>71</v>
      </c>
      <c r="V1336">
        <v>5076</v>
      </c>
      <c r="W1336">
        <v>5518</v>
      </c>
      <c r="X1336">
        <v>10594</v>
      </c>
      <c r="Y1336">
        <v>29.855311139865901</v>
      </c>
      <c r="Z1336">
        <v>27.369674123307401</v>
      </c>
      <c r="AA1336">
        <v>28.506848209240399</v>
      </c>
      <c r="AB1336">
        <v>1965932</v>
      </c>
      <c r="AC1336">
        <v>2231257</v>
      </c>
      <c r="AD1336">
        <v>4197189</v>
      </c>
      <c r="AE1336">
        <v>479331</v>
      </c>
      <c r="AF1336">
        <v>490342</v>
      </c>
      <c r="AG1336">
        <v>969673</v>
      </c>
      <c r="AH1336">
        <v>24.381870786985498</v>
      </c>
      <c r="AI1336">
        <v>21.976043100369001</v>
      </c>
      <c r="AJ1336">
        <v>23.102914831807698</v>
      </c>
      <c r="AK1336">
        <v>558745</v>
      </c>
      <c r="AL1336">
        <v>582266</v>
      </c>
      <c r="AM1336">
        <v>1141011</v>
      </c>
      <c r="AN1336">
        <v>28.421379783227501</v>
      </c>
      <c r="AO1336">
        <v>26.095873312666399</v>
      </c>
      <c r="AP1336">
        <v>27.1851231860181</v>
      </c>
      <c r="AQ1336">
        <v>605475</v>
      </c>
      <c r="AR1336">
        <v>635567</v>
      </c>
      <c r="AS1336">
        <v>1241042</v>
      </c>
      <c r="AT1336">
        <v>30.798369424781701</v>
      </c>
      <c r="AU1336">
        <v>28.4847061544233</v>
      </c>
      <c r="AV1336">
        <v>29.568408966064499</v>
      </c>
      <c r="AW1336" t="s">
        <v>64</v>
      </c>
      <c r="AX1336" t="s">
        <v>65</v>
      </c>
    </row>
    <row r="1337" spans="1:50" x14ac:dyDescent="0.15">
      <c r="A1337">
        <v>32</v>
      </c>
      <c r="B1337">
        <v>3</v>
      </c>
      <c r="C1337" t="s">
        <v>171</v>
      </c>
      <c r="D1337">
        <v>28725</v>
      </c>
      <c r="E1337">
        <v>31275</v>
      </c>
      <c r="F1337">
        <v>60000</v>
      </c>
      <c r="G1337" t="s">
        <v>69</v>
      </c>
      <c r="H1337">
        <v>6763</v>
      </c>
      <c r="I1337">
        <v>6401</v>
      </c>
      <c r="J1337">
        <v>13164</v>
      </c>
      <c r="K1337">
        <v>23.5439512619669</v>
      </c>
      <c r="L1337">
        <v>20.466826538768998</v>
      </c>
      <c r="M1337">
        <v>21.94</v>
      </c>
      <c r="N1337" t="s">
        <v>70</v>
      </c>
      <c r="O1337">
        <v>7883</v>
      </c>
      <c r="P1337">
        <v>7481</v>
      </c>
      <c r="Q1337">
        <v>15364</v>
      </c>
      <c r="R1337">
        <v>27.442993907745901</v>
      </c>
      <c r="S1337">
        <v>23.920063948840902</v>
      </c>
      <c r="T1337">
        <v>25.606666666666701</v>
      </c>
      <c r="U1337" t="s">
        <v>71</v>
      </c>
      <c r="V1337">
        <v>8370</v>
      </c>
      <c r="W1337">
        <v>7968</v>
      </c>
      <c r="X1337">
        <v>16338</v>
      </c>
      <c r="Y1337">
        <v>29.1383812010444</v>
      </c>
      <c r="Z1337">
        <v>25.477218225419701</v>
      </c>
      <c r="AA1337">
        <v>27.23</v>
      </c>
      <c r="AB1337">
        <v>1965932</v>
      </c>
      <c r="AC1337">
        <v>2231257</v>
      </c>
      <c r="AD1337">
        <v>4197189</v>
      </c>
      <c r="AE1337">
        <v>479331</v>
      </c>
      <c r="AF1337">
        <v>490342</v>
      </c>
      <c r="AG1337">
        <v>969673</v>
      </c>
      <c r="AH1337">
        <v>24.381870786985498</v>
      </c>
      <c r="AI1337">
        <v>21.976043100369001</v>
      </c>
      <c r="AJ1337">
        <v>23.102914831807698</v>
      </c>
      <c r="AK1337">
        <v>558745</v>
      </c>
      <c r="AL1337">
        <v>582266</v>
      </c>
      <c r="AM1337">
        <v>1141011</v>
      </c>
      <c r="AN1337">
        <v>28.421379783227501</v>
      </c>
      <c r="AO1337">
        <v>26.095873312666399</v>
      </c>
      <c r="AP1337">
        <v>27.1851231860181</v>
      </c>
      <c r="AQ1337">
        <v>605475</v>
      </c>
      <c r="AR1337">
        <v>635567</v>
      </c>
      <c r="AS1337">
        <v>1241042</v>
      </c>
      <c r="AT1337">
        <v>30.798369424781701</v>
      </c>
      <c r="AU1337">
        <v>28.4847061544233</v>
      </c>
      <c r="AV1337">
        <v>29.568408966064499</v>
      </c>
      <c r="AW1337" t="s">
        <v>64</v>
      </c>
      <c r="AX1337" t="s">
        <v>65</v>
      </c>
    </row>
    <row r="1338" spans="1:50" x14ac:dyDescent="0.15">
      <c r="A1338">
        <v>32</v>
      </c>
      <c r="B1338">
        <v>4</v>
      </c>
      <c r="C1338" t="s">
        <v>172</v>
      </c>
      <c r="D1338">
        <v>9298</v>
      </c>
      <c r="E1338">
        <v>10533</v>
      </c>
      <c r="F1338">
        <v>19831</v>
      </c>
      <c r="G1338" t="s">
        <v>69</v>
      </c>
      <c r="H1338">
        <v>2315</v>
      </c>
      <c r="I1338">
        <v>2323</v>
      </c>
      <c r="J1338">
        <v>4638</v>
      </c>
      <c r="K1338">
        <v>24.897827489782699</v>
      </c>
      <c r="L1338">
        <v>22.054495395423899</v>
      </c>
      <c r="M1338">
        <v>23.387625434925098</v>
      </c>
      <c r="N1338" t="s">
        <v>70</v>
      </c>
      <c r="O1338">
        <v>2655</v>
      </c>
      <c r="P1338">
        <v>2706</v>
      </c>
      <c r="Q1338">
        <v>5361</v>
      </c>
      <c r="R1338">
        <v>28.5545278554528</v>
      </c>
      <c r="S1338">
        <v>25.690686414127001</v>
      </c>
      <c r="T1338">
        <v>27.0334325046644</v>
      </c>
      <c r="U1338" t="s">
        <v>71</v>
      </c>
      <c r="V1338">
        <v>2837</v>
      </c>
      <c r="W1338">
        <v>2908</v>
      </c>
      <c r="X1338">
        <v>5745</v>
      </c>
      <c r="Y1338">
        <v>30.511938051193798</v>
      </c>
      <c r="Z1338">
        <v>27.608468622424802</v>
      </c>
      <c r="AA1338">
        <v>28.9697947657708</v>
      </c>
      <c r="AB1338">
        <v>1965932</v>
      </c>
      <c r="AC1338">
        <v>2231257</v>
      </c>
      <c r="AD1338">
        <v>4197189</v>
      </c>
      <c r="AE1338">
        <v>479331</v>
      </c>
      <c r="AF1338">
        <v>490342</v>
      </c>
      <c r="AG1338">
        <v>969673</v>
      </c>
      <c r="AH1338">
        <v>24.381870786985498</v>
      </c>
      <c r="AI1338">
        <v>21.976043100369001</v>
      </c>
      <c r="AJ1338">
        <v>23.102914831807698</v>
      </c>
      <c r="AK1338">
        <v>558745</v>
      </c>
      <c r="AL1338">
        <v>582266</v>
      </c>
      <c r="AM1338">
        <v>1141011</v>
      </c>
      <c r="AN1338">
        <v>28.421379783227501</v>
      </c>
      <c r="AO1338">
        <v>26.095873312666399</v>
      </c>
      <c r="AP1338">
        <v>27.1851231860181</v>
      </c>
      <c r="AQ1338">
        <v>605475</v>
      </c>
      <c r="AR1338">
        <v>635567</v>
      </c>
      <c r="AS1338">
        <v>1241042</v>
      </c>
      <c r="AT1338">
        <v>30.798369424781701</v>
      </c>
      <c r="AU1338">
        <v>28.4847061544233</v>
      </c>
      <c r="AV1338">
        <v>29.568408966064499</v>
      </c>
      <c r="AW1338" t="s">
        <v>64</v>
      </c>
      <c r="AX1338" t="s">
        <v>65</v>
      </c>
    </row>
    <row r="1339" spans="1:50" x14ac:dyDescent="0.15">
      <c r="A1339">
        <v>32</v>
      </c>
      <c r="B1339">
        <v>5</v>
      </c>
      <c r="C1339" t="s">
        <v>173</v>
      </c>
      <c r="D1339">
        <v>3973</v>
      </c>
      <c r="E1339">
        <v>4638</v>
      </c>
      <c r="F1339">
        <v>8611</v>
      </c>
      <c r="G1339" t="s">
        <v>69</v>
      </c>
      <c r="H1339">
        <v>870</v>
      </c>
      <c r="I1339">
        <v>811</v>
      </c>
      <c r="J1339">
        <v>1681</v>
      </c>
      <c r="K1339">
        <v>21.897810218978101</v>
      </c>
      <c r="L1339">
        <v>17.485985338508002</v>
      </c>
      <c r="M1339">
        <v>19.521542213447901</v>
      </c>
      <c r="N1339" t="s">
        <v>70</v>
      </c>
      <c r="O1339">
        <v>991</v>
      </c>
      <c r="P1339">
        <v>937</v>
      </c>
      <c r="Q1339">
        <v>1928</v>
      </c>
      <c r="R1339">
        <v>24.9433677321923</v>
      </c>
      <c r="S1339">
        <v>20.202673566192299</v>
      </c>
      <c r="T1339">
        <v>22.389966322146101</v>
      </c>
      <c r="U1339" t="s">
        <v>71</v>
      </c>
      <c r="V1339">
        <v>1051</v>
      </c>
      <c r="W1339">
        <v>991</v>
      </c>
      <c r="X1339">
        <v>2042</v>
      </c>
      <c r="Y1339">
        <v>26.4535615403977</v>
      </c>
      <c r="Z1339">
        <v>21.366968520914199</v>
      </c>
      <c r="AA1339">
        <v>23.713854372314501</v>
      </c>
      <c r="AB1339">
        <v>1965932</v>
      </c>
      <c r="AC1339">
        <v>2231257</v>
      </c>
      <c r="AD1339">
        <v>4197189</v>
      </c>
      <c r="AE1339">
        <v>479331</v>
      </c>
      <c r="AF1339">
        <v>490342</v>
      </c>
      <c r="AG1339">
        <v>969673</v>
      </c>
      <c r="AH1339">
        <v>24.381870786985498</v>
      </c>
      <c r="AI1339">
        <v>21.976043100369001</v>
      </c>
      <c r="AJ1339">
        <v>23.102914831807698</v>
      </c>
      <c r="AK1339">
        <v>558745</v>
      </c>
      <c r="AL1339">
        <v>582266</v>
      </c>
      <c r="AM1339">
        <v>1141011</v>
      </c>
      <c r="AN1339">
        <v>28.421379783227501</v>
      </c>
      <c r="AO1339">
        <v>26.095873312666399</v>
      </c>
      <c r="AP1339">
        <v>27.1851231860181</v>
      </c>
      <c r="AQ1339">
        <v>605475</v>
      </c>
      <c r="AR1339">
        <v>635567</v>
      </c>
      <c r="AS1339">
        <v>1241042</v>
      </c>
      <c r="AT1339">
        <v>30.798369424781701</v>
      </c>
      <c r="AU1339">
        <v>28.4847061544233</v>
      </c>
      <c r="AV1339">
        <v>29.568408966064499</v>
      </c>
      <c r="AW1339" t="s">
        <v>64</v>
      </c>
      <c r="AX1339" t="s">
        <v>65</v>
      </c>
    </row>
    <row r="1340" spans="1:50" x14ac:dyDescent="0.15">
      <c r="A1340">
        <v>32</v>
      </c>
      <c r="B1340">
        <v>6</v>
      </c>
      <c r="C1340" t="s">
        <v>174</v>
      </c>
      <c r="D1340">
        <v>3444</v>
      </c>
      <c r="E1340">
        <v>3953</v>
      </c>
      <c r="F1340">
        <v>7397</v>
      </c>
      <c r="G1340" t="s">
        <v>69</v>
      </c>
      <c r="H1340">
        <v>796</v>
      </c>
      <c r="I1340">
        <v>760</v>
      </c>
      <c r="J1340">
        <v>1556</v>
      </c>
      <c r="K1340">
        <v>23.112659698025499</v>
      </c>
      <c r="L1340">
        <v>19.225904376422999</v>
      </c>
      <c r="M1340">
        <v>21.035554954711401</v>
      </c>
      <c r="N1340" t="s">
        <v>70</v>
      </c>
      <c r="O1340">
        <v>883</v>
      </c>
      <c r="P1340">
        <v>856</v>
      </c>
      <c r="Q1340">
        <v>1739</v>
      </c>
      <c r="R1340">
        <v>25.6387921022067</v>
      </c>
      <c r="S1340">
        <v>21.654439666076399</v>
      </c>
      <c r="T1340">
        <v>23.509530890901701</v>
      </c>
      <c r="U1340" t="s">
        <v>71</v>
      </c>
      <c r="V1340">
        <v>924</v>
      </c>
      <c r="W1340">
        <v>902</v>
      </c>
      <c r="X1340">
        <v>1826</v>
      </c>
      <c r="Y1340">
        <v>26.829268292682901</v>
      </c>
      <c r="Z1340">
        <v>22.818112825701999</v>
      </c>
      <c r="AA1340">
        <v>24.6856833851561</v>
      </c>
      <c r="AB1340">
        <v>1965932</v>
      </c>
      <c r="AC1340">
        <v>2231257</v>
      </c>
      <c r="AD1340">
        <v>4197189</v>
      </c>
      <c r="AE1340">
        <v>479331</v>
      </c>
      <c r="AF1340">
        <v>490342</v>
      </c>
      <c r="AG1340">
        <v>969673</v>
      </c>
      <c r="AH1340">
        <v>24.381870786985498</v>
      </c>
      <c r="AI1340">
        <v>21.976043100369001</v>
      </c>
      <c r="AJ1340">
        <v>23.102914831807698</v>
      </c>
      <c r="AK1340">
        <v>558745</v>
      </c>
      <c r="AL1340">
        <v>582266</v>
      </c>
      <c r="AM1340">
        <v>1141011</v>
      </c>
      <c r="AN1340">
        <v>28.421379783227501</v>
      </c>
      <c r="AO1340">
        <v>26.095873312666399</v>
      </c>
      <c r="AP1340">
        <v>27.1851231860181</v>
      </c>
      <c r="AQ1340">
        <v>605475</v>
      </c>
      <c r="AR1340">
        <v>635567</v>
      </c>
      <c r="AS1340">
        <v>1241042</v>
      </c>
      <c r="AT1340">
        <v>30.798369424781701</v>
      </c>
      <c r="AU1340">
        <v>28.4847061544233</v>
      </c>
      <c r="AV1340">
        <v>29.568408966064499</v>
      </c>
      <c r="AW1340" t="s">
        <v>64</v>
      </c>
      <c r="AX1340" t="s">
        <v>65</v>
      </c>
    </row>
    <row r="1341" spans="1:50" x14ac:dyDescent="0.15">
      <c r="A1341">
        <v>32</v>
      </c>
      <c r="B1341">
        <v>7</v>
      </c>
      <c r="C1341" t="s">
        <v>175</v>
      </c>
      <c r="D1341">
        <v>3179</v>
      </c>
      <c r="E1341">
        <v>3743</v>
      </c>
      <c r="F1341">
        <v>6922</v>
      </c>
      <c r="G1341" t="s">
        <v>69</v>
      </c>
      <c r="H1341">
        <v>560</v>
      </c>
      <c r="I1341">
        <v>540</v>
      </c>
      <c r="J1341">
        <v>1100</v>
      </c>
      <c r="K1341">
        <v>17.615602390688899</v>
      </c>
      <c r="L1341">
        <v>14.426930269836999</v>
      </c>
      <c r="M1341">
        <v>15.891360878358901</v>
      </c>
      <c r="N1341" t="s">
        <v>70</v>
      </c>
      <c r="O1341">
        <v>660</v>
      </c>
      <c r="P1341">
        <v>660</v>
      </c>
      <c r="Q1341">
        <v>1320</v>
      </c>
      <c r="R1341">
        <v>20.761245674740501</v>
      </c>
      <c r="S1341">
        <v>17.6329147742453</v>
      </c>
      <c r="T1341">
        <v>19.0696330540306</v>
      </c>
      <c r="U1341" t="s">
        <v>71</v>
      </c>
      <c r="V1341">
        <v>671</v>
      </c>
      <c r="W1341">
        <v>666</v>
      </c>
      <c r="X1341">
        <v>1337</v>
      </c>
      <c r="Y1341">
        <v>21.107266435986201</v>
      </c>
      <c r="Z1341">
        <v>17.793213999465699</v>
      </c>
      <c r="AA1341">
        <v>19.315226813059802</v>
      </c>
      <c r="AB1341">
        <v>1965932</v>
      </c>
      <c r="AC1341">
        <v>2231257</v>
      </c>
      <c r="AD1341">
        <v>4197189</v>
      </c>
      <c r="AE1341">
        <v>479331</v>
      </c>
      <c r="AF1341">
        <v>490342</v>
      </c>
      <c r="AG1341">
        <v>969673</v>
      </c>
      <c r="AH1341">
        <v>24.381870786985498</v>
      </c>
      <c r="AI1341">
        <v>21.976043100369001</v>
      </c>
      <c r="AJ1341">
        <v>23.102914831807698</v>
      </c>
      <c r="AK1341">
        <v>558745</v>
      </c>
      <c r="AL1341">
        <v>582266</v>
      </c>
      <c r="AM1341">
        <v>1141011</v>
      </c>
      <c r="AN1341">
        <v>28.421379783227501</v>
      </c>
      <c r="AO1341">
        <v>26.095873312666399</v>
      </c>
      <c r="AP1341">
        <v>27.1851231860181</v>
      </c>
      <c r="AQ1341">
        <v>605475</v>
      </c>
      <c r="AR1341">
        <v>635567</v>
      </c>
      <c r="AS1341">
        <v>1241042</v>
      </c>
      <c r="AT1341">
        <v>30.798369424781701</v>
      </c>
      <c r="AU1341">
        <v>28.4847061544233</v>
      </c>
      <c r="AV1341">
        <v>29.568408966064499</v>
      </c>
      <c r="AW1341" t="s">
        <v>64</v>
      </c>
      <c r="AX1341" t="s">
        <v>65</v>
      </c>
    </row>
    <row r="1342" spans="1:50" x14ac:dyDescent="0.15">
      <c r="A1342">
        <v>32</v>
      </c>
      <c r="B1342">
        <v>8</v>
      </c>
      <c r="C1342" t="s">
        <v>176</v>
      </c>
      <c r="D1342">
        <v>5903</v>
      </c>
      <c r="E1342">
        <v>6900</v>
      </c>
      <c r="F1342">
        <v>12803</v>
      </c>
      <c r="G1342" t="s">
        <v>69</v>
      </c>
      <c r="H1342">
        <v>1110</v>
      </c>
      <c r="I1342">
        <v>1150</v>
      </c>
      <c r="J1342">
        <v>2260</v>
      </c>
      <c r="K1342">
        <v>18.803997967135398</v>
      </c>
      <c r="L1342">
        <v>16.6666666666667</v>
      </c>
      <c r="M1342">
        <v>17.6521127860658</v>
      </c>
      <c r="N1342" t="s">
        <v>70</v>
      </c>
      <c r="O1342">
        <v>1250</v>
      </c>
      <c r="P1342">
        <v>1330</v>
      </c>
      <c r="Q1342">
        <v>2580</v>
      </c>
      <c r="R1342">
        <v>21.175673386413699</v>
      </c>
      <c r="S1342">
        <v>19.2753623188406</v>
      </c>
      <c r="T1342">
        <v>20.151526985862699</v>
      </c>
      <c r="U1342" t="s">
        <v>71</v>
      </c>
      <c r="V1342">
        <v>1383</v>
      </c>
      <c r="W1342">
        <v>1477</v>
      </c>
      <c r="X1342">
        <v>2860</v>
      </c>
      <c r="Y1342">
        <v>23.428765034728102</v>
      </c>
      <c r="Z1342">
        <v>21.405797101449298</v>
      </c>
      <c r="AA1342">
        <v>22.338514410685001</v>
      </c>
      <c r="AB1342">
        <v>1965932</v>
      </c>
      <c r="AC1342">
        <v>2231257</v>
      </c>
      <c r="AD1342">
        <v>4197189</v>
      </c>
      <c r="AE1342">
        <v>479331</v>
      </c>
      <c r="AF1342">
        <v>490342</v>
      </c>
      <c r="AG1342">
        <v>969673</v>
      </c>
      <c r="AH1342">
        <v>24.381870786985498</v>
      </c>
      <c r="AI1342">
        <v>21.976043100369001</v>
      </c>
      <c r="AJ1342">
        <v>23.102914831807698</v>
      </c>
      <c r="AK1342">
        <v>558745</v>
      </c>
      <c r="AL1342">
        <v>582266</v>
      </c>
      <c r="AM1342">
        <v>1141011</v>
      </c>
      <c r="AN1342">
        <v>28.421379783227501</v>
      </c>
      <c r="AO1342">
        <v>26.095873312666399</v>
      </c>
      <c r="AP1342">
        <v>27.1851231860181</v>
      </c>
      <c r="AQ1342">
        <v>605475</v>
      </c>
      <c r="AR1342">
        <v>635567</v>
      </c>
      <c r="AS1342">
        <v>1241042</v>
      </c>
      <c r="AT1342">
        <v>30.798369424781701</v>
      </c>
      <c r="AU1342">
        <v>28.4847061544233</v>
      </c>
      <c r="AV1342">
        <v>29.568408966064499</v>
      </c>
      <c r="AW1342" t="s">
        <v>64</v>
      </c>
      <c r="AX1342" t="s">
        <v>65</v>
      </c>
    </row>
    <row r="1343" spans="1:50" x14ac:dyDescent="0.15">
      <c r="A1343">
        <v>32</v>
      </c>
      <c r="B1343">
        <v>9</v>
      </c>
      <c r="C1343" t="s">
        <v>177</v>
      </c>
      <c r="D1343">
        <v>1859</v>
      </c>
      <c r="E1343">
        <v>2271</v>
      </c>
      <c r="F1343">
        <v>4130</v>
      </c>
      <c r="G1343" t="s">
        <v>69</v>
      </c>
      <c r="H1343">
        <v>400</v>
      </c>
      <c r="I1343">
        <v>390</v>
      </c>
      <c r="J1343">
        <v>790</v>
      </c>
      <c r="K1343">
        <v>21.516944593867699</v>
      </c>
      <c r="L1343">
        <v>17.173051519154601</v>
      </c>
      <c r="M1343">
        <v>19.128329297820802</v>
      </c>
      <c r="N1343" t="s">
        <v>70</v>
      </c>
      <c r="O1343">
        <v>450</v>
      </c>
      <c r="P1343">
        <v>480</v>
      </c>
      <c r="Q1343">
        <v>930</v>
      </c>
      <c r="R1343">
        <v>24.2065626681011</v>
      </c>
      <c r="S1343">
        <v>21.1360634081902</v>
      </c>
      <c r="T1343">
        <v>22.518159806295401</v>
      </c>
      <c r="U1343" t="s">
        <v>71</v>
      </c>
      <c r="V1343">
        <v>480</v>
      </c>
      <c r="W1343">
        <v>520</v>
      </c>
      <c r="X1343">
        <v>1000</v>
      </c>
      <c r="Y1343">
        <v>25.820333512641199</v>
      </c>
      <c r="Z1343">
        <v>22.8974020255394</v>
      </c>
      <c r="AA1343">
        <v>24.213075060532699</v>
      </c>
      <c r="AB1343">
        <v>1965932</v>
      </c>
      <c r="AC1343">
        <v>2231257</v>
      </c>
      <c r="AD1343">
        <v>4197189</v>
      </c>
      <c r="AE1343">
        <v>479331</v>
      </c>
      <c r="AF1343">
        <v>490342</v>
      </c>
      <c r="AG1343">
        <v>969673</v>
      </c>
      <c r="AH1343">
        <v>24.381870786985498</v>
      </c>
      <c r="AI1343">
        <v>21.976043100369001</v>
      </c>
      <c r="AJ1343">
        <v>23.102914831807698</v>
      </c>
      <c r="AK1343">
        <v>558745</v>
      </c>
      <c r="AL1343">
        <v>582266</v>
      </c>
      <c r="AM1343">
        <v>1141011</v>
      </c>
      <c r="AN1343">
        <v>28.421379783227501</v>
      </c>
      <c r="AO1343">
        <v>26.095873312666399</v>
      </c>
      <c r="AP1343">
        <v>27.1851231860181</v>
      </c>
      <c r="AQ1343">
        <v>605475</v>
      </c>
      <c r="AR1343">
        <v>635567</v>
      </c>
      <c r="AS1343">
        <v>1241042</v>
      </c>
      <c r="AT1343">
        <v>30.798369424781701</v>
      </c>
      <c r="AU1343">
        <v>28.4847061544233</v>
      </c>
      <c r="AV1343">
        <v>29.568408966064499</v>
      </c>
      <c r="AW1343" t="s">
        <v>64</v>
      </c>
      <c r="AX1343" t="s">
        <v>65</v>
      </c>
    </row>
    <row r="1344" spans="1:50" x14ac:dyDescent="0.15">
      <c r="A1344">
        <v>32</v>
      </c>
      <c r="B1344">
        <v>10</v>
      </c>
      <c r="C1344" t="s">
        <v>178</v>
      </c>
      <c r="D1344">
        <v>1117</v>
      </c>
      <c r="E1344">
        <v>1303</v>
      </c>
      <c r="F1344">
        <v>2420</v>
      </c>
      <c r="G1344" t="s">
        <v>69</v>
      </c>
      <c r="H1344">
        <v>333</v>
      </c>
      <c r="I1344">
        <v>324</v>
      </c>
      <c r="J1344">
        <v>657</v>
      </c>
      <c r="K1344">
        <v>29.811996418979401</v>
      </c>
      <c r="L1344">
        <v>24.8656945510361</v>
      </c>
      <c r="M1344">
        <v>27.148760330578501</v>
      </c>
      <c r="N1344" t="s">
        <v>70</v>
      </c>
      <c r="O1344">
        <v>363</v>
      </c>
      <c r="P1344">
        <v>354</v>
      </c>
      <c r="Q1344">
        <v>717</v>
      </c>
      <c r="R1344">
        <v>32.497761862130702</v>
      </c>
      <c r="S1344">
        <v>27.168073676132</v>
      </c>
      <c r="T1344">
        <v>29.6280991735537</v>
      </c>
      <c r="U1344" t="s">
        <v>71</v>
      </c>
      <c r="V1344">
        <v>366</v>
      </c>
      <c r="W1344">
        <v>358</v>
      </c>
      <c r="X1344">
        <v>724</v>
      </c>
      <c r="Y1344">
        <v>32.766338406445797</v>
      </c>
      <c r="Z1344">
        <v>27.475057559478099</v>
      </c>
      <c r="AA1344">
        <v>29.917355371900801</v>
      </c>
      <c r="AB1344">
        <v>1965932</v>
      </c>
      <c r="AC1344">
        <v>2231257</v>
      </c>
      <c r="AD1344">
        <v>4197189</v>
      </c>
      <c r="AE1344">
        <v>479331</v>
      </c>
      <c r="AF1344">
        <v>490342</v>
      </c>
      <c r="AG1344">
        <v>969673</v>
      </c>
      <c r="AH1344">
        <v>24.381870786985498</v>
      </c>
      <c r="AI1344">
        <v>21.976043100369001</v>
      </c>
      <c r="AJ1344">
        <v>23.102914831807698</v>
      </c>
      <c r="AK1344">
        <v>558745</v>
      </c>
      <c r="AL1344">
        <v>582266</v>
      </c>
      <c r="AM1344">
        <v>1141011</v>
      </c>
      <c r="AN1344">
        <v>28.421379783227501</v>
      </c>
      <c r="AO1344">
        <v>26.095873312666399</v>
      </c>
      <c r="AP1344">
        <v>27.1851231860181</v>
      </c>
      <c r="AQ1344">
        <v>605475</v>
      </c>
      <c r="AR1344">
        <v>635567</v>
      </c>
      <c r="AS1344">
        <v>1241042</v>
      </c>
      <c r="AT1344">
        <v>30.798369424781701</v>
      </c>
      <c r="AU1344">
        <v>28.4847061544233</v>
      </c>
      <c r="AV1344">
        <v>29.568408966064499</v>
      </c>
      <c r="AW1344" t="s">
        <v>64</v>
      </c>
      <c r="AX1344" t="s">
        <v>65</v>
      </c>
    </row>
    <row r="1345" spans="1:50" x14ac:dyDescent="0.15">
      <c r="A1345">
        <v>32</v>
      </c>
      <c r="B1345">
        <v>11</v>
      </c>
      <c r="C1345" t="s">
        <v>179</v>
      </c>
      <c r="D1345">
        <v>8260</v>
      </c>
      <c r="E1345">
        <v>9328</v>
      </c>
      <c r="F1345">
        <v>17588</v>
      </c>
      <c r="G1345" t="s">
        <v>69</v>
      </c>
      <c r="H1345">
        <v>1670</v>
      </c>
      <c r="I1345">
        <v>1650</v>
      </c>
      <c r="J1345">
        <v>3320</v>
      </c>
      <c r="K1345">
        <v>20.2179176755448</v>
      </c>
      <c r="L1345">
        <v>17.688679245283002</v>
      </c>
      <c r="M1345">
        <v>18.876506709119901</v>
      </c>
      <c r="N1345" t="s">
        <v>70</v>
      </c>
      <c r="O1345">
        <v>1880</v>
      </c>
      <c r="P1345">
        <v>1840</v>
      </c>
      <c r="Q1345">
        <v>3720</v>
      </c>
      <c r="R1345">
        <v>22.760290556900699</v>
      </c>
      <c r="S1345">
        <v>19.725557461406499</v>
      </c>
      <c r="T1345">
        <v>21.1507846258813</v>
      </c>
      <c r="U1345" t="s">
        <v>71</v>
      </c>
      <c r="V1345">
        <v>1958</v>
      </c>
      <c r="W1345">
        <v>1959</v>
      </c>
      <c r="X1345">
        <v>3917</v>
      </c>
      <c r="Y1345">
        <v>23.704600484261501</v>
      </c>
      <c r="Z1345">
        <v>21.0012864493997</v>
      </c>
      <c r="AA1345">
        <v>22.270866499886299</v>
      </c>
      <c r="AB1345">
        <v>1965932</v>
      </c>
      <c r="AC1345">
        <v>2231257</v>
      </c>
      <c r="AD1345">
        <v>4197189</v>
      </c>
      <c r="AE1345">
        <v>479331</v>
      </c>
      <c r="AF1345">
        <v>490342</v>
      </c>
      <c r="AG1345">
        <v>969673</v>
      </c>
      <c r="AH1345">
        <v>24.381870786985498</v>
      </c>
      <c r="AI1345">
        <v>21.976043100369001</v>
      </c>
      <c r="AJ1345">
        <v>23.102914831807698</v>
      </c>
      <c r="AK1345">
        <v>558745</v>
      </c>
      <c r="AL1345">
        <v>582266</v>
      </c>
      <c r="AM1345">
        <v>1141011</v>
      </c>
      <c r="AN1345">
        <v>28.421379783227501</v>
      </c>
      <c r="AO1345">
        <v>26.095873312666399</v>
      </c>
      <c r="AP1345">
        <v>27.1851231860181</v>
      </c>
      <c r="AQ1345">
        <v>605475</v>
      </c>
      <c r="AR1345">
        <v>635567</v>
      </c>
      <c r="AS1345">
        <v>1241042</v>
      </c>
      <c r="AT1345">
        <v>30.798369424781701</v>
      </c>
      <c r="AU1345">
        <v>28.4847061544233</v>
      </c>
      <c r="AV1345">
        <v>29.568408966064499</v>
      </c>
      <c r="AW1345" t="s">
        <v>64</v>
      </c>
      <c r="AX1345" t="s">
        <v>65</v>
      </c>
    </row>
    <row r="1346" spans="1:50" x14ac:dyDescent="0.15">
      <c r="A1346">
        <v>32</v>
      </c>
      <c r="B1346">
        <v>12</v>
      </c>
      <c r="C1346" t="s">
        <v>180</v>
      </c>
      <c r="D1346">
        <v>27735</v>
      </c>
      <c r="E1346">
        <v>32136</v>
      </c>
      <c r="F1346">
        <v>59871</v>
      </c>
      <c r="G1346" t="s">
        <v>69</v>
      </c>
      <c r="H1346">
        <v>5739</v>
      </c>
      <c r="I1346">
        <v>5625</v>
      </c>
      <c r="J1346">
        <v>11364</v>
      </c>
      <c r="K1346">
        <v>20.6922660897783</v>
      </c>
      <c r="L1346">
        <v>17.503734129947699</v>
      </c>
      <c r="M1346">
        <v>18.980808738788401</v>
      </c>
      <c r="N1346" t="s">
        <v>70</v>
      </c>
      <c r="O1346">
        <v>6477</v>
      </c>
      <c r="P1346">
        <v>6457</v>
      </c>
      <c r="Q1346">
        <v>12934</v>
      </c>
      <c r="R1346">
        <v>23.3531638723634</v>
      </c>
      <c r="S1346">
        <v>20.092730893701798</v>
      </c>
      <c r="T1346">
        <v>21.6031133603915</v>
      </c>
      <c r="U1346" t="s">
        <v>71</v>
      </c>
      <c r="V1346">
        <v>6833</v>
      </c>
      <c r="W1346">
        <v>6873</v>
      </c>
      <c r="X1346">
        <v>13706</v>
      </c>
      <c r="Y1346">
        <v>24.636740580493999</v>
      </c>
      <c r="Z1346">
        <v>21.3872292755788</v>
      </c>
      <c r="AA1346">
        <v>22.8925523208231</v>
      </c>
      <c r="AB1346">
        <v>1965932</v>
      </c>
      <c r="AC1346">
        <v>2231257</v>
      </c>
      <c r="AD1346">
        <v>4197189</v>
      </c>
      <c r="AE1346">
        <v>479331</v>
      </c>
      <c r="AF1346">
        <v>490342</v>
      </c>
      <c r="AG1346">
        <v>969673</v>
      </c>
      <c r="AH1346">
        <v>24.381870786985498</v>
      </c>
      <c r="AI1346">
        <v>21.976043100369001</v>
      </c>
      <c r="AJ1346">
        <v>23.102914831807698</v>
      </c>
      <c r="AK1346">
        <v>558745</v>
      </c>
      <c r="AL1346">
        <v>582266</v>
      </c>
      <c r="AM1346">
        <v>1141011</v>
      </c>
      <c r="AN1346">
        <v>28.421379783227501</v>
      </c>
      <c r="AO1346">
        <v>26.095873312666399</v>
      </c>
      <c r="AP1346">
        <v>27.1851231860181</v>
      </c>
      <c r="AQ1346">
        <v>605475</v>
      </c>
      <c r="AR1346">
        <v>635567</v>
      </c>
      <c r="AS1346">
        <v>1241042</v>
      </c>
      <c r="AT1346">
        <v>30.798369424781701</v>
      </c>
      <c r="AU1346">
        <v>28.4847061544233</v>
      </c>
      <c r="AV1346">
        <v>29.568408966064499</v>
      </c>
      <c r="AW1346" t="s">
        <v>64</v>
      </c>
      <c r="AX1346" t="s">
        <v>65</v>
      </c>
    </row>
    <row r="1347" spans="1:50" x14ac:dyDescent="0.15">
      <c r="A1347">
        <v>32</v>
      </c>
      <c r="B1347">
        <v>13</v>
      </c>
      <c r="C1347" t="s">
        <v>181</v>
      </c>
      <c r="D1347">
        <v>15331</v>
      </c>
      <c r="E1347">
        <v>14642</v>
      </c>
      <c r="F1347">
        <v>29973</v>
      </c>
      <c r="G1347" t="s">
        <v>69</v>
      </c>
      <c r="H1347">
        <v>3508</v>
      </c>
      <c r="I1347">
        <v>3443</v>
      </c>
      <c r="J1347">
        <v>6951</v>
      </c>
      <c r="K1347">
        <v>22.881742873915599</v>
      </c>
      <c r="L1347">
        <v>23.514547193006401</v>
      </c>
      <c r="M1347">
        <v>23.190871784606099</v>
      </c>
      <c r="N1347" t="s">
        <v>70</v>
      </c>
      <c r="O1347">
        <v>4078</v>
      </c>
      <c r="P1347">
        <v>4053</v>
      </c>
      <c r="Q1347">
        <v>8131</v>
      </c>
      <c r="R1347">
        <v>26.599699954340899</v>
      </c>
      <c r="S1347">
        <v>27.680644720666599</v>
      </c>
      <c r="T1347">
        <v>27.127748306809501</v>
      </c>
      <c r="U1347" t="s">
        <v>71</v>
      </c>
      <c r="V1347">
        <v>4347</v>
      </c>
      <c r="W1347">
        <v>4319</v>
      </c>
      <c r="X1347">
        <v>8666</v>
      </c>
      <c r="Y1347">
        <v>28.354314787032799</v>
      </c>
      <c r="Z1347">
        <v>29.497336429449501</v>
      </c>
      <c r="AA1347">
        <v>28.912688085944001</v>
      </c>
      <c r="AB1347">
        <v>1965932</v>
      </c>
      <c r="AC1347">
        <v>2231257</v>
      </c>
      <c r="AD1347">
        <v>4197189</v>
      </c>
      <c r="AE1347">
        <v>479331</v>
      </c>
      <c r="AF1347">
        <v>490342</v>
      </c>
      <c r="AG1347">
        <v>969673</v>
      </c>
      <c r="AH1347">
        <v>24.381870786985498</v>
      </c>
      <c r="AI1347">
        <v>21.976043100369001</v>
      </c>
      <c r="AJ1347">
        <v>23.102914831807698</v>
      </c>
      <c r="AK1347">
        <v>558745</v>
      </c>
      <c r="AL1347">
        <v>582266</v>
      </c>
      <c r="AM1347">
        <v>1141011</v>
      </c>
      <c r="AN1347">
        <v>28.421379783227501</v>
      </c>
      <c r="AO1347">
        <v>26.095873312666399</v>
      </c>
      <c r="AP1347">
        <v>27.1851231860181</v>
      </c>
      <c r="AQ1347">
        <v>605475</v>
      </c>
      <c r="AR1347">
        <v>635567</v>
      </c>
      <c r="AS1347">
        <v>1241042</v>
      </c>
      <c r="AT1347">
        <v>30.798369424781701</v>
      </c>
      <c r="AU1347">
        <v>28.4847061544233</v>
      </c>
      <c r="AV1347">
        <v>29.568408966064499</v>
      </c>
      <c r="AW1347" t="s">
        <v>64</v>
      </c>
      <c r="AX1347" t="s">
        <v>65</v>
      </c>
    </row>
    <row r="1348" spans="1:50" x14ac:dyDescent="0.15">
      <c r="A1348">
        <v>32</v>
      </c>
      <c r="B1348">
        <v>14</v>
      </c>
      <c r="C1348" t="s">
        <v>182</v>
      </c>
      <c r="D1348">
        <v>7277</v>
      </c>
      <c r="E1348">
        <v>8185</v>
      </c>
      <c r="F1348">
        <v>15462</v>
      </c>
      <c r="G1348" t="s">
        <v>69</v>
      </c>
      <c r="H1348">
        <v>2160</v>
      </c>
      <c r="I1348">
        <v>2120</v>
      </c>
      <c r="J1348">
        <v>4280</v>
      </c>
      <c r="K1348">
        <v>29.6825614951216</v>
      </c>
      <c r="L1348">
        <v>25.901038485033599</v>
      </c>
      <c r="M1348">
        <v>27.680765748286099</v>
      </c>
      <c r="N1348" t="s">
        <v>70</v>
      </c>
      <c r="O1348">
        <v>2460</v>
      </c>
      <c r="P1348">
        <v>2440</v>
      </c>
      <c r="Q1348">
        <v>4900</v>
      </c>
      <c r="R1348">
        <v>33.805139480555198</v>
      </c>
      <c r="S1348">
        <v>29.810629199755599</v>
      </c>
      <c r="T1348">
        <v>31.690596300607901</v>
      </c>
      <c r="U1348" t="s">
        <v>71</v>
      </c>
      <c r="V1348">
        <v>2560</v>
      </c>
      <c r="W1348">
        <v>2550</v>
      </c>
      <c r="X1348">
        <v>5110</v>
      </c>
      <c r="Y1348">
        <v>35.179332142366398</v>
      </c>
      <c r="Z1348">
        <v>31.1545510079414</v>
      </c>
      <c r="AA1348">
        <v>33.048764713491103</v>
      </c>
      <c r="AB1348">
        <v>1965932</v>
      </c>
      <c r="AC1348">
        <v>2231257</v>
      </c>
      <c r="AD1348">
        <v>4197189</v>
      </c>
      <c r="AE1348">
        <v>479331</v>
      </c>
      <c r="AF1348">
        <v>490342</v>
      </c>
      <c r="AG1348">
        <v>969673</v>
      </c>
      <c r="AH1348">
        <v>24.381870786985498</v>
      </c>
      <c r="AI1348">
        <v>21.976043100369001</v>
      </c>
      <c r="AJ1348">
        <v>23.102914831807698</v>
      </c>
      <c r="AK1348">
        <v>558745</v>
      </c>
      <c r="AL1348">
        <v>582266</v>
      </c>
      <c r="AM1348">
        <v>1141011</v>
      </c>
      <c r="AN1348">
        <v>28.421379783227501</v>
      </c>
      <c r="AO1348">
        <v>26.095873312666399</v>
      </c>
      <c r="AP1348">
        <v>27.1851231860181</v>
      </c>
      <c r="AQ1348">
        <v>605475</v>
      </c>
      <c r="AR1348">
        <v>635567</v>
      </c>
      <c r="AS1348">
        <v>1241042</v>
      </c>
      <c r="AT1348">
        <v>30.798369424781701</v>
      </c>
      <c r="AU1348">
        <v>28.4847061544233</v>
      </c>
      <c r="AV1348">
        <v>29.568408966064499</v>
      </c>
      <c r="AW1348" t="s">
        <v>64</v>
      </c>
      <c r="AX1348" t="s">
        <v>65</v>
      </c>
    </row>
    <row r="1349" spans="1:50" x14ac:dyDescent="0.15">
      <c r="A1349">
        <v>32</v>
      </c>
      <c r="B1349">
        <v>15</v>
      </c>
      <c r="C1349" t="s">
        <v>183</v>
      </c>
      <c r="D1349">
        <v>22608</v>
      </c>
      <c r="E1349">
        <v>22827</v>
      </c>
      <c r="F1349">
        <v>45435</v>
      </c>
      <c r="G1349" t="s">
        <v>69</v>
      </c>
      <c r="H1349">
        <v>5668</v>
      </c>
      <c r="I1349">
        <v>5563</v>
      </c>
      <c r="J1349">
        <v>11231</v>
      </c>
      <c r="K1349">
        <v>25.070771408351</v>
      </c>
      <c r="L1349">
        <v>24.370263284706699</v>
      </c>
      <c r="M1349">
        <v>24.718829096511499</v>
      </c>
      <c r="N1349" t="s">
        <v>70</v>
      </c>
      <c r="O1349">
        <v>6538</v>
      </c>
      <c r="P1349">
        <v>6493</v>
      </c>
      <c r="Q1349">
        <v>13031</v>
      </c>
      <c r="R1349">
        <v>28.918966737438101</v>
      </c>
      <c r="S1349">
        <v>28.444386034082399</v>
      </c>
      <c r="T1349">
        <v>28.680532629030498</v>
      </c>
      <c r="U1349" t="s">
        <v>71</v>
      </c>
      <c r="V1349">
        <v>6907</v>
      </c>
      <c r="W1349">
        <v>6869</v>
      </c>
      <c r="X1349">
        <v>13776</v>
      </c>
      <c r="Y1349">
        <v>30.551132342533599</v>
      </c>
      <c r="Z1349">
        <v>30.0915582424322</v>
      </c>
      <c r="AA1349">
        <v>30.320237702211902</v>
      </c>
      <c r="AB1349">
        <v>1965932</v>
      </c>
      <c r="AC1349">
        <v>2231257</v>
      </c>
      <c r="AD1349">
        <v>4197189</v>
      </c>
      <c r="AE1349">
        <v>479331</v>
      </c>
      <c r="AF1349">
        <v>490342</v>
      </c>
      <c r="AG1349">
        <v>969673</v>
      </c>
      <c r="AH1349">
        <v>24.381870786985498</v>
      </c>
      <c r="AI1349">
        <v>21.976043100369001</v>
      </c>
      <c r="AJ1349">
        <v>23.102914831807698</v>
      </c>
      <c r="AK1349">
        <v>558745</v>
      </c>
      <c r="AL1349">
        <v>582266</v>
      </c>
      <c r="AM1349">
        <v>1141011</v>
      </c>
      <c r="AN1349">
        <v>28.421379783227501</v>
      </c>
      <c r="AO1349">
        <v>26.095873312666399</v>
      </c>
      <c r="AP1349">
        <v>27.1851231860181</v>
      </c>
      <c r="AQ1349">
        <v>605475</v>
      </c>
      <c r="AR1349">
        <v>635567</v>
      </c>
      <c r="AS1349">
        <v>1241042</v>
      </c>
      <c r="AT1349">
        <v>30.798369424781701</v>
      </c>
      <c r="AU1349">
        <v>28.4847061544233</v>
      </c>
      <c r="AV1349">
        <v>29.568408966064499</v>
      </c>
      <c r="AW1349" t="s">
        <v>64</v>
      </c>
      <c r="AX1349" t="s">
        <v>65</v>
      </c>
    </row>
    <row r="1350" spans="1:50" x14ac:dyDescent="0.15">
      <c r="A1350">
        <v>32</v>
      </c>
      <c r="B1350">
        <v>16</v>
      </c>
      <c r="C1350" t="s">
        <v>184</v>
      </c>
      <c r="D1350">
        <v>2541</v>
      </c>
      <c r="E1350">
        <v>2862</v>
      </c>
      <c r="F1350">
        <v>5403</v>
      </c>
      <c r="G1350" t="s">
        <v>69</v>
      </c>
      <c r="H1350">
        <v>595</v>
      </c>
      <c r="I1350">
        <v>537</v>
      </c>
      <c r="J1350">
        <v>1132</v>
      </c>
      <c r="K1350">
        <v>23.4159779614325</v>
      </c>
      <c r="L1350">
        <v>18.763102725366899</v>
      </c>
      <c r="M1350">
        <v>20.9513233388858</v>
      </c>
      <c r="N1350" t="s">
        <v>70</v>
      </c>
      <c r="O1350">
        <v>684</v>
      </c>
      <c r="P1350">
        <v>636</v>
      </c>
      <c r="Q1350">
        <v>1320</v>
      </c>
      <c r="R1350">
        <v>26.918536009445099</v>
      </c>
      <c r="S1350">
        <v>22.2222222222222</v>
      </c>
      <c r="T1350">
        <v>24.4308717379234</v>
      </c>
      <c r="U1350" t="s">
        <v>71</v>
      </c>
      <c r="V1350">
        <v>723</v>
      </c>
      <c r="W1350">
        <v>674</v>
      </c>
      <c r="X1350">
        <v>1397</v>
      </c>
      <c r="Y1350">
        <v>28.453364817001201</v>
      </c>
      <c r="Z1350">
        <v>23.549965059399</v>
      </c>
      <c r="AA1350">
        <v>25.8560059226356</v>
      </c>
      <c r="AB1350">
        <v>1965932</v>
      </c>
      <c r="AC1350">
        <v>2231257</v>
      </c>
      <c r="AD1350">
        <v>4197189</v>
      </c>
      <c r="AE1350">
        <v>479331</v>
      </c>
      <c r="AF1350">
        <v>490342</v>
      </c>
      <c r="AG1350">
        <v>969673</v>
      </c>
      <c r="AH1350">
        <v>24.381870786985498</v>
      </c>
      <c r="AI1350">
        <v>21.976043100369001</v>
      </c>
      <c r="AJ1350">
        <v>23.102914831807698</v>
      </c>
      <c r="AK1350">
        <v>558745</v>
      </c>
      <c r="AL1350">
        <v>582266</v>
      </c>
      <c r="AM1350">
        <v>1141011</v>
      </c>
      <c r="AN1350">
        <v>28.421379783227501</v>
      </c>
      <c r="AO1350">
        <v>26.095873312666399</v>
      </c>
      <c r="AP1350">
        <v>27.1851231860181</v>
      </c>
      <c r="AQ1350">
        <v>605475</v>
      </c>
      <c r="AR1350">
        <v>635567</v>
      </c>
      <c r="AS1350">
        <v>1241042</v>
      </c>
      <c r="AT1350">
        <v>30.798369424781701</v>
      </c>
      <c r="AU1350">
        <v>28.4847061544233</v>
      </c>
      <c r="AV1350">
        <v>29.568408966064499</v>
      </c>
      <c r="AW1350" t="s">
        <v>64</v>
      </c>
      <c r="AX1350" t="s">
        <v>65</v>
      </c>
    </row>
    <row r="1351" spans="1:50" x14ac:dyDescent="0.15">
      <c r="A1351">
        <v>32</v>
      </c>
      <c r="B1351">
        <v>17</v>
      </c>
      <c r="C1351" t="s">
        <v>185</v>
      </c>
      <c r="D1351">
        <v>2829</v>
      </c>
      <c r="E1351">
        <v>3178</v>
      </c>
      <c r="F1351">
        <v>6007</v>
      </c>
      <c r="G1351" t="s">
        <v>69</v>
      </c>
      <c r="H1351">
        <v>930</v>
      </c>
      <c r="I1351">
        <v>950</v>
      </c>
      <c r="J1351">
        <v>1880</v>
      </c>
      <c r="K1351">
        <v>32.8738069989396</v>
      </c>
      <c r="L1351">
        <v>29.893014474512299</v>
      </c>
      <c r="M1351">
        <v>31.2968203762277</v>
      </c>
      <c r="N1351" t="s">
        <v>70</v>
      </c>
      <c r="O1351">
        <v>1077</v>
      </c>
      <c r="P1351">
        <v>1103</v>
      </c>
      <c r="Q1351">
        <v>2180</v>
      </c>
      <c r="R1351">
        <v>38.069989395546102</v>
      </c>
      <c r="S1351">
        <v>34.707363121459998</v>
      </c>
      <c r="T1351">
        <v>36.290993840519398</v>
      </c>
      <c r="U1351" t="s">
        <v>71</v>
      </c>
      <c r="V1351">
        <v>1161</v>
      </c>
      <c r="W1351">
        <v>1194</v>
      </c>
      <c r="X1351">
        <v>2355</v>
      </c>
      <c r="Y1351">
        <v>41.039236479321303</v>
      </c>
      <c r="Z1351">
        <v>37.5707992448081</v>
      </c>
      <c r="AA1351">
        <v>39.2042616946895</v>
      </c>
      <c r="AB1351">
        <v>1965932</v>
      </c>
      <c r="AC1351">
        <v>2231257</v>
      </c>
      <c r="AD1351">
        <v>4197189</v>
      </c>
      <c r="AE1351">
        <v>479331</v>
      </c>
      <c r="AF1351">
        <v>490342</v>
      </c>
      <c r="AG1351">
        <v>969673</v>
      </c>
      <c r="AH1351">
        <v>24.381870786985498</v>
      </c>
      <c r="AI1351">
        <v>21.976043100369001</v>
      </c>
      <c r="AJ1351">
        <v>23.102914831807698</v>
      </c>
      <c r="AK1351">
        <v>558745</v>
      </c>
      <c r="AL1351">
        <v>582266</v>
      </c>
      <c r="AM1351">
        <v>1141011</v>
      </c>
      <c r="AN1351">
        <v>28.421379783227501</v>
      </c>
      <c r="AO1351">
        <v>26.095873312666399</v>
      </c>
      <c r="AP1351">
        <v>27.1851231860181</v>
      </c>
      <c r="AQ1351">
        <v>605475</v>
      </c>
      <c r="AR1351">
        <v>635567</v>
      </c>
      <c r="AS1351">
        <v>1241042</v>
      </c>
      <c r="AT1351">
        <v>30.798369424781701</v>
      </c>
      <c r="AU1351">
        <v>28.4847061544233</v>
      </c>
      <c r="AV1351">
        <v>29.568408966064499</v>
      </c>
      <c r="AW1351" t="s">
        <v>64</v>
      </c>
      <c r="AX1351" t="s">
        <v>65</v>
      </c>
    </row>
    <row r="1352" spans="1:50" x14ac:dyDescent="0.15">
      <c r="A1352">
        <v>32</v>
      </c>
      <c r="B1352">
        <v>18</v>
      </c>
      <c r="C1352" t="s">
        <v>186</v>
      </c>
      <c r="D1352">
        <v>6867</v>
      </c>
      <c r="E1352">
        <v>7337</v>
      </c>
      <c r="F1352">
        <v>14204</v>
      </c>
      <c r="G1352" t="s">
        <v>69</v>
      </c>
      <c r="H1352">
        <v>1682</v>
      </c>
      <c r="I1352">
        <v>1598</v>
      </c>
      <c r="J1352">
        <v>3280</v>
      </c>
      <c r="K1352">
        <v>24.4939566040483</v>
      </c>
      <c r="L1352">
        <v>21.780019081368401</v>
      </c>
      <c r="M1352">
        <v>23.0920867361307</v>
      </c>
      <c r="N1352" t="s">
        <v>70</v>
      </c>
      <c r="O1352">
        <v>1912</v>
      </c>
      <c r="P1352">
        <v>1846</v>
      </c>
      <c r="Q1352">
        <v>3758</v>
      </c>
      <c r="R1352">
        <v>27.843308577253499</v>
      </c>
      <c r="S1352">
        <v>25.160147199127699</v>
      </c>
      <c r="T1352">
        <v>26.457335961700899</v>
      </c>
      <c r="U1352" t="s">
        <v>71</v>
      </c>
      <c r="V1352">
        <v>1912</v>
      </c>
      <c r="W1352">
        <v>1846</v>
      </c>
      <c r="X1352">
        <v>3758</v>
      </c>
      <c r="Y1352">
        <v>27.843308577253499</v>
      </c>
      <c r="Z1352">
        <v>25.160147199127699</v>
      </c>
      <c r="AA1352">
        <v>26.457335961700899</v>
      </c>
      <c r="AB1352">
        <v>1965932</v>
      </c>
      <c r="AC1352">
        <v>2231257</v>
      </c>
      <c r="AD1352">
        <v>4197189</v>
      </c>
      <c r="AE1352">
        <v>479331</v>
      </c>
      <c r="AF1352">
        <v>490342</v>
      </c>
      <c r="AG1352">
        <v>969673</v>
      </c>
      <c r="AH1352">
        <v>24.381870786985498</v>
      </c>
      <c r="AI1352">
        <v>21.976043100369001</v>
      </c>
      <c r="AJ1352">
        <v>23.102914831807698</v>
      </c>
      <c r="AK1352">
        <v>558745</v>
      </c>
      <c r="AL1352">
        <v>582266</v>
      </c>
      <c r="AM1352">
        <v>1141011</v>
      </c>
      <c r="AN1352">
        <v>28.421379783227501</v>
      </c>
      <c r="AO1352">
        <v>26.095873312666399</v>
      </c>
      <c r="AP1352">
        <v>27.1851231860181</v>
      </c>
      <c r="AQ1352">
        <v>605475</v>
      </c>
      <c r="AR1352">
        <v>635567</v>
      </c>
      <c r="AS1352">
        <v>1241042</v>
      </c>
      <c r="AT1352">
        <v>30.798369424781701</v>
      </c>
      <c r="AU1352">
        <v>28.4847061544233</v>
      </c>
      <c r="AV1352">
        <v>29.568408966064499</v>
      </c>
      <c r="AW1352" t="s">
        <v>64</v>
      </c>
      <c r="AX1352" t="s">
        <v>65</v>
      </c>
    </row>
    <row r="1353" spans="1:50" x14ac:dyDescent="0.15">
      <c r="A1353">
        <v>32</v>
      </c>
      <c r="B1353">
        <v>19</v>
      </c>
      <c r="C1353" t="s">
        <v>187</v>
      </c>
      <c r="D1353">
        <v>12237</v>
      </c>
      <c r="E1353">
        <v>13377</v>
      </c>
      <c r="F1353">
        <v>25614</v>
      </c>
      <c r="G1353" t="s">
        <v>69</v>
      </c>
      <c r="H1353">
        <v>3207</v>
      </c>
      <c r="I1353">
        <v>3085</v>
      </c>
      <c r="J1353">
        <v>6292</v>
      </c>
      <c r="K1353">
        <v>26.2074037754352</v>
      </c>
      <c r="L1353">
        <v>23.061972041563902</v>
      </c>
      <c r="M1353">
        <v>24.564691184508501</v>
      </c>
      <c r="N1353" t="s">
        <v>70</v>
      </c>
      <c r="O1353">
        <v>3673</v>
      </c>
      <c r="P1353">
        <v>3585</v>
      </c>
      <c r="Q1353">
        <v>7258</v>
      </c>
      <c r="R1353">
        <v>30.015526681376201</v>
      </c>
      <c r="S1353">
        <v>26.799730881363502</v>
      </c>
      <c r="T1353">
        <v>28.336066213789302</v>
      </c>
      <c r="U1353" t="s">
        <v>71</v>
      </c>
      <c r="V1353">
        <v>3796</v>
      </c>
      <c r="W1353">
        <v>3714</v>
      </c>
      <c r="X1353">
        <v>7510</v>
      </c>
      <c r="Y1353">
        <v>31.020675002042999</v>
      </c>
      <c r="Z1353">
        <v>27.764072662031801</v>
      </c>
      <c r="AA1353">
        <v>29.319903177949602</v>
      </c>
      <c r="AB1353">
        <v>1965932</v>
      </c>
      <c r="AC1353">
        <v>2231257</v>
      </c>
      <c r="AD1353">
        <v>4197189</v>
      </c>
      <c r="AE1353">
        <v>479331</v>
      </c>
      <c r="AF1353">
        <v>490342</v>
      </c>
      <c r="AG1353">
        <v>969673</v>
      </c>
      <c r="AH1353">
        <v>24.381870786985498</v>
      </c>
      <c r="AI1353">
        <v>21.976043100369001</v>
      </c>
      <c r="AJ1353">
        <v>23.102914831807698</v>
      </c>
      <c r="AK1353">
        <v>558745</v>
      </c>
      <c r="AL1353">
        <v>582266</v>
      </c>
      <c r="AM1353">
        <v>1141011</v>
      </c>
      <c r="AN1353">
        <v>28.421379783227501</v>
      </c>
      <c r="AO1353">
        <v>26.095873312666399</v>
      </c>
      <c r="AP1353">
        <v>27.1851231860181</v>
      </c>
      <c r="AQ1353">
        <v>605475</v>
      </c>
      <c r="AR1353">
        <v>635567</v>
      </c>
      <c r="AS1353">
        <v>1241042</v>
      </c>
      <c r="AT1353">
        <v>30.798369424781701</v>
      </c>
      <c r="AU1353">
        <v>28.4847061544233</v>
      </c>
      <c r="AV1353">
        <v>29.568408966064499</v>
      </c>
      <c r="AW1353" t="s">
        <v>64</v>
      </c>
      <c r="AX1353" t="s">
        <v>65</v>
      </c>
    </row>
    <row r="1354" spans="1:50" x14ac:dyDescent="0.15">
      <c r="A1354">
        <v>32</v>
      </c>
      <c r="B1354">
        <v>20</v>
      </c>
      <c r="C1354" t="s">
        <v>188</v>
      </c>
      <c r="D1354">
        <v>55025</v>
      </c>
      <c r="E1354">
        <v>61969</v>
      </c>
      <c r="F1354">
        <v>116994</v>
      </c>
      <c r="G1354" t="s">
        <v>69</v>
      </c>
      <c r="H1354">
        <v>13260</v>
      </c>
      <c r="I1354">
        <v>13250</v>
      </c>
      <c r="J1354">
        <v>26510</v>
      </c>
      <c r="K1354">
        <v>24.0981372103589</v>
      </c>
      <c r="L1354">
        <v>21.381658571221099</v>
      </c>
      <c r="M1354">
        <v>22.659281672564401</v>
      </c>
      <c r="N1354" t="s">
        <v>70</v>
      </c>
      <c r="O1354">
        <v>15305</v>
      </c>
      <c r="P1354">
        <v>15388</v>
      </c>
      <c r="Q1354">
        <v>30693</v>
      </c>
      <c r="R1354">
        <v>27.8146297137665</v>
      </c>
      <c r="S1354">
        <v>24.831770724071699</v>
      </c>
      <c r="T1354">
        <v>26.2346787014719</v>
      </c>
      <c r="U1354" t="s">
        <v>71</v>
      </c>
      <c r="V1354">
        <v>16283</v>
      </c>
      <c r="W1354">
        <v>16394</v>
      </c>
      <c r="X1354">
        <v>32677</v>
      </c>
      <c r="Y1354">
        <v>29.592003634711499</v>
      </c>
      <c r="Z1354">
        <v>26.455163065403699</v>
      </c>
      <c r="AA1354">
        <v>27.9304921619912</v>
      </c>
      <c r="AB1354">
        <v>1965932</v>
      </c>
      <c r="AC1354">
        <v>2231257</v>
      </c>
      <c r="AD1354">
        <v>4197189</v>
      </c>
      <c r="AE1354">
        <v>479331</v>
      </c>
      <c r="AF1354">
        <v>490342</v>
      </c>
      <c r="AG1354">
        <v>969673</v>
      </c>
      <c r="AH1354">
        <v>24.381870786985498</v>
      </c>
      <c r="AI1354">
        <v>21.976043100369001</v>
      </c>
      <c r="AJ1354">
        <v>23.102914831807698</v>
      </c>
      <c r="AK1354">
        <v>558745</v>
      </c>
      <c r="AL1354">
        <v>582266</v>
      </c>
      <c r="AM1354">
        <v>1141011</v>
      </c>
      <c r="AN1354">
        <v>28.421379783227501</v>
      </c>
      <c r="AO1354">
        <v>26.095873312666399</v>
      </c>
      <c r="AP1354">
        <v>27.1851231860181</v>
      </c>
      <c r="AQ1354">
        <v>605475</v>
      </c>
      <c r="AR1354">
        <v>635567</v>
      </c>
      <c r="AS1354">
        <v>1241042</v>
      </c>
      <c r="AT1354">
        <v>30.798369424781701</v>
      </c>
      <c r="AU1354">
        <v>28.4847061544233</v>
      </c>
      <c r="AV1354">
        <v>29.568408966064499</v>
      </c>
      <c r="AW1354" t="s">
        <v>64</v>
      </c>
      <c r="AX1354" t="s">
        <v>65</v>
      </c>
    </row>
    <row r="1355" spans="1:50" x14ac:dyDescent="0.15">
      <c r="A1355">
        <v>32</v>
      </c>
      <c r="B1355">
        <v>21</v>
      </c>
      <c r="C1355" t="s">
        <v>189</v>
      </c>
      <c r="D1355">
        <v>62580</v>
      </c>
      <c r="E1355">
        <v>68340</v>
      </c>
      <c r="F1355">
        <v>130920</v>
      </c>
      <c r="G1355" t="s">
        <v>69</v>
      </c>
      <c r="H1355">
        <v>14614</v>
      </c>
      <c r="I1355">
        <v>14273</v>
      </c>
      <c r="J1355">
        <v>28887</v>
      </c>
      <c r="K1355">
        <v>23.352508788750399</v>
      </c>
      <c r="L1355">
        <v>20.885279484928301</v>
      </c>
      <c r="M1355">
        <v>22.0646196150321</v>
      </c>
      <c r="N1355" t="s">
        <v>70</v>
      </c>
      <c r="O1355">
        <v>16688</v>
      </c>
      <c r="P1355">
        <v>16535</v>
      </c>
      <c r="Q1355">
        <v>33223</v>
      </c>
      <c r="R1355">
        <v>26.6666666666667</v>
      </c>
      <c r="S1355">
        <v>24.195200468246998</v>
      </c>
      <c r="T1355">
        <v>25.376565841735399</v>
      </c>
      <c r="U1355" t="s">
        <v>71</v>
      </c>
      <c r="V1355">
        <v>17536</v>
      </c>
      <c r="W1355">
        <v>17456</v>
      </c>
      <c r="X1355">
        <v>34992</v>
      </c>
      <c r="Y1355">
        <v>28.021732182806002</v>
      </c>
      <c r="Z1355">
        <v>25.5428738659643</v>
      </c>
      <c r="AA1355">
        <v>26.727772685609501</v>
      </c>
      <c r="AB1355">
        <v>1965932</v>
      </c>
      <c r="AC1355">
        <v>2231257</v>
      </c>
      <c r="AD1355">
        <v>4197189</v>
      </c>
      <c r="AE1355">
        <v>479331</v>
      </c>
      <c r="AF1355">
        <v>490342</v>
      </c>
      <c r="AG1355">
        <v>969673</v>
      </c>
      <c r="AH1355">
        <v>24.381870786985498</v>
      </c>
      <c r="AI1355">
        <v>21.976043100369001</v>
      </c>
      <c r="AJ1355">
        <v>23.102914831807698</v>
      </c>
      <c r="AK1355">
        <v>558745</v>
      </c>
      <c r="AL1355">
        <v>582266</v>
      </c>
      <c r="AM1355">
        <v>1141011</v>
      </c>
      <c r="AN1355">
        <v>28.421379783227501</v>
      </c>
      <c r="AO1355">
        <v>26.095873312666399</v>
      </c>
      <c r="AP1355">
        <v>27.1851231860181</v>
      </c>
      <c r="AQ1355">
        <v>605475</v>
      </c>
      <c r="AR1355">
        <v>635567</v>
      </c>
      <c r="AS1355">
        <v>1241042</v>
      </c>
      <c r="AT1355">
        <v>30.798369424781701</v>
      </c>
      <c r="AU1355">
        <v>28.4847061544233</v>
      </c>
      <c r="AV1355">
        <v>29.568408966064499</v>
      </c>
      <c r="AW1355" t="s">
        <v>64</v>
      </c>
      <c r="AX1355" t="s">
        <v>65</v>
      </c>
    </row>
    <row r="1356" spans="1:50" x14ac:dyDescent="0.15">
      <c r="A1356">
        <v>32</v>
      </c>
      <c r="B1356">
        <v>22</v>
      </c>
      <c r="C1356" t="s">
        <v>190</v>
      </c>
      <c r="D1356">
        <v>117605</v>
      </c>
      <c r="E1356">
        <v>130309</v>
      </c>
      <c r="F1356">
        <v>247914</v>
      </c>
      <c r="G1356" t="s">
        <v>69</v>
      </c>
      <c r="H1356">
        <v>27874</v>
      </c>
      <c r="I1356">
        <v>27523</v>
      </c>
      <c r="J1356">
        <v>55397</v>
      </c>
      <c r="K1356">
        <v>23.701373240933599</v>
      </c>
      <c r="L1356">
        <v>21.121334673737</v>
      </c>
      <c r="M1356">
        <v>22.3452487556169</v>
      </c>
      <c r="N1356" t="s">
        <v>70</v>
      </c>
      <c r="O1356">
        <v>31993</v>
      </c>
      <c r="P1356">
        <v>31923</v>
      </c>
      <c r="Q1356">
        <v>63916</v>
      </c>
      <c r="R1356">
        <v>27.203775349687501</v>
      </c>
      <c r="S1356">
        <v>24.497924164869701</v>
      </c>
      <c r="T1356">
        <v>25.7815210113184</v>
      </c>
      <c r="U1356" t="s">
        <v>71</v>
      </c>
      <c r="V1356">
        <v>33819</v>
      </c>
      <c r="W1356">
        <v>33850</v>
      </c>
      <c r="X1356">
        <v>67669</v>
      </c>
      <c r="Y1356">
        <v>28.756430423876498</v>
      </c>
      <c r="Z1356">
        <v>25.976716880645199</v>
      </c>
      <c r="AA1356">
        <v>27.295352420597499</v>
      </c>
      <c r="AB1356">
        <v>1965932</v>
      </c>
      <c r="AC1356">
        <v>2231257</v>
      </c>
      <c r="AD1356">
        <v>4197189</v>
      </c>
      <c r="AE1356">
        <v>479331</v>
      </c>
      <c r="AF1356">
        <v>490342</v>
      </c>
      <c r="AG1356">
        <v>969673</v>
      </c>
      <c r="AH1356">
        <v>24.381870786985498</v>
      </c>
      <c r="AI1356">
        <v>21.976043100369001</v>
      </c>
      <c r="AJ1356">
        <v>23.102914831807698</v>
      </c>
      <c r="AK1356">
        <v>558745</v>
      </c>
      <c r="AL1356">
        <v>582266</v>
      </c>
      <c r="AM1356">
        <v>1141011</v>
      </c>
      <c r="AN1356">
        <v>28.421379783227501</v>
      </c>
      <c r="AO1356">
        <v>26.095873312666399</v>
      </c>
      <c r="AP1356">
        <v>27.1851231860181</v>
      </c>
      <c r="AQ1356">
        <v>605475</v>
      </c>
      <c r="AR1356">
        <v>635567</v>
      </c>
      <c r="AS1356">
        <v>1241042</v>
      </c>
      <c r="AT1356">
        <v>30.798369424781701</v>
      </c>
      <c r="AU1356">
        <v>28.4847061544233</v>
      </c>
      <c r="AV1356">
        <v>29.568408966064499</v>
      </c>
      <c r="AW1356" t="s">
        <v>64</v>
      </c>
      <c r="AX1356" t="s">
        <v>65</v>
      </c>
    </row>
    <row r="1357" spans="1:50" x14ac:dyDescent="0.15">
      <c r="A1357">
        <v>32</v>
      </c>
      <c r="B1357">
        <v>23</v>
      </c>
      <c r="G1357" t="s">
        <v>69</v>
      </c>
      <c r="N1357" t="s">
        <v>70</v>
      </c>
      <c r="U1357" t="s">
        <v>71</v>
      </c>
      <c r="AB1357">
        <v>1965932</v>
      </c>
      <c r="AC1357">
        <v>2231257</v>
      </c>
      <c r="AD1357">
        <v>4197189</v>
      </c>
      <c r="AE1357">
        <v>479331</v>
      </c>
      <c r="AF1357">
        <v>490342</v>
      </c>
      <c r="AG1357">
        <v>969673</v>
      </c>
      <c r="AH1357">
        <v>24.381870786985498</v>
      </c>
      <c r="AI1357">
        <v>21.976043100369001</v>
      </c>
      <c r="AJ1357">
        <v>23.102914831807698</v>
      </c>
      <c r="AK1357">
        <v>558745</v>
      </c>
      <c r="AL1357">
        <v>582266</v>
      </c>
      <c r="AM1357">
        <v>1141011</v>
      </c>
      <c r="AN1357">
        <v>28.421379783227501</v>
      </c>
      <c r="AO1357">
        <v>26.095873312666399</v>
      </c>
      <c r="AP1357">
        <v>27.1851231860181</v>
      </c>
      <c r="AQ1357">
        <v>605475</v>
      </c>
      <c r="AR1357">
        <v>635567</v>
      </c>
      <c r="AS1357">
        <v>1241042</v>
      </c>
      <c r="AT1357">
        <v>30.798369424781701</v>
      </c>
      <c r="AU1357">
        <v>28.4847061544233</v>
      </c>
      <c r="AV1357">
        <v>29.568408966064499</v>
      </c>
      <c r="AW1357" t="s">
        <v>64</v>
      </c>
      <c r="AX1357" t="s">
        <v>65</v>
      </c>
    </row>
    <row r="1358" spans="1:50" x14ac:dyDescent="0.15">
      <c r="A1358">
        <v>32</v>
      </c>
      <c r="B1358">
        <v>24</v>
      </c>
      <c r="G1358" t="s">
        <v>69</v>
      </c>
      <c r="N1358" t="s">
        <v>70</v>
      </c>
      <c r="U1358" t="s">
        <v>71</v>
      </c>
      <c r="AB1358">
        <v>1965932</v>
      </c>
      <c r="AC1358">
        <v>2231257</v>
      </c>
      <c r="AD1358">
        <v>4197189</v>
      </c>
      <c r="AE1358">
        <v>479331</v>
      </c>
      <c r="AF1358">
        <v>490342</v>
      </c>
      <c r="AG1358">
        <v>969673</v>
      </c>
      <c r="AH1358">
        <v>24.381870786985498</v>
      </c>
      <c r="AI1358">
        <v>21.976043100369001</v>
      </c>
      <c r="AJ1358">
        <v>23.102914831807698</v>
      </c>
      <c r="AK1358">
        <v>558745</v>
      </c>
      <c r="AL1358">
        <v>582266</v>
      </c>
      <c r="AM1358">
        <v>1141011</v>
      </c>
      <c r="AN1358">
        <v>28.421379783227501</v>
      </c>
      <c r="AO1358">
        <v>26.095873312666399</v>
      </c>
      <c r="AP1358">
        <v>27.1851231860181</v>
      </c>
      <c r="AQ1358">
        <v>605475</v>
      </c>
      <c r="AR1358">
        <v>635567</v>
      </c>
      <c r="AS1358">
        <v>1241042</v>
      </c>
      <c r="AT1358">
        <v>30.798369424781701</v>
      </c>
      <c r="AU1358">
        <v>28.4847061544233</v>
      </c>
      <c r="AV1358">
        <v>29.568408966064499</v>
      </c>
      <c r="AW1358" t="s">
        <v>64</v>
      </c>
      <c r="AX1358" t="s">
        <v>65</v>
      </c>
    </row>
    <row r="1359" spans="1:50" x14ac:dyDescent="0.15">
      <c r="A1359">
        <v>32</v>
      </c>
      <c r="B1359">
        <v>25</v>
      </c>
      <c r="G1359" t="s">
        <v>69</v>
      </c>
      <c r="N1359" t="s">
        <v>70</v>
      </c>
      <c r="U1359" t="s">
        <v>71</v>
      </c>
      <c r="AB1359">
        <v>1965932</v>
      </c>
      <c r="AC1359">
        <v>2231257</v>
      </c>
      <c r="AD1359">
        <v>4197189</v>
      </c>
      <c r="AE1359">
        <v>479331</v>
      </c>
      <c r="AF1359">
        <v>490342</v>
      </c>
      <c r="AG1359">
        <v>969673</v>
      </c>
      <c r="AH1359">
        <v>24.381870786985498</v>
      </c>
      <c r="AI1359">
        <v>21.976043100369001</v>
      </c>
      <c r="AJ1359">
        <v>23.102914831807698</v>
      </c>
      <c r="AK1359">
        <v>558745</v>
      </c>
      <c r="AL1359">
        <v>582266</v>
      </c>
      <c r="AM1359">
        <v>1141011</v>
      </c>
      <c r="AN1359">
        <v>28.421379783227501</v>
      </c>
      <c r="AO1359">
        <v>26.095873312666399</v>
      </c>
      <c r="AP1359">
        <v>27.1851231860181</v>
      </c>
      <c r="AQ1359">
        <v>605475</v>
      </c>
      <c r="AR1359">
        <v>635567</v>
      </c>
      <c r="AS1359">
        <v>1241042</v>
      </c>
      <c r="AT1359">
        <v>30.798369424781701</v>
      </c>
      <c r="AU1359">
        <v>28.4847061544233</v>
      </c>
      <c r="AV1359">
        <v>29.568408966064499</v>
      </c>
      <c r="AW1359" t="s">
        <v>64</v>
      </c>
      <c r="AX1359" t="s">
        <v>65</v>
      </c>
    </row>
    <row r="1360" spans="1:50" x14ac:dyDescent="0.15">
      <c r="A1360">
        <v>32</v>
      </c>
      <c r="B1360">
        <v>26</v>
      </c>
      <c r="G1360" t="s">
        <v>69</v>
      </c>
      <c r="N1360" t="s">
        <v>70</v>
      </c>
      <c r="U1360" t="s">
        <v>71</v>
      </c>
      <c r="AB1360">
        <v>1965932</v>
      </c>
      <c r="AC1360">
        <v>2231257</v>
      </c>
      <c r="AD1360">
        <v>4197189</v>
      </c>
      <c r="AE1360">
        <v>479331</v>
      </c>
      <c r="AF1360">
        <v>490342</v>
      </c>
      <c r="AG1360">
        <v>969673</v>
      </c>
      <c r="AH1360">
        <v>24.381870786985498</v>
      </c>
      <c r="AI1360">
        <v>21.976043100369001</v>
      </c>
      <c r="AJ1360">
        <v>23.102914831807698</v>
      </c>
      <c r="AK1360">
        <v>558745</v>
      </c>
      <c r="AL1360">
        <v>582266</v>
      </c>
      <c r="AM1360">
        <v>1141011</v>
      </c>
      <c r="AN1360">
        <v>28.421379783227501</v>
      </c>
      <c r="AO1360">
        <v>26.095873312666399</v>
      </c>
      <c r="AP1360">
        <v>27.1851231860181</v>
      </c>
      <c r="AQ1360">
        <v>605475</v>
      </c>
      <c r="AR1360">
        <v>635567</v>
      </c>
      <c r="AS1360">
        <v>1241042</v>
      </c>
      <c r="AT1360">
        <v>30.798369424781701</v>
      </c>
      <c r="AU1360">
        <v>28.4847061544233</v>
      </c>
      <c r="AV1360">
        <v>29.568408966064499</v>
      </c>
      <c r="AW1360" t="s">
        <v>64</v>
      </c>
      <c r="AX1360" t="s">
        <v>65</v>
      </c>
    </row>
    <row r="1361" spans="1:50" x14ac:dyDescent="0.15">
      <c r="A1361">
        <v>32</v>
      </c>
      <c r="B1361">
        <v>27</v>
      </c>
      <c r="G1361" t="s">
        <v>69</v>
      </c>
      <c r="N1361" t="s">
        <v>70</v>
      </c>
      <c r="U1361" t="s">
        <v>71</v>
      </c>
      <c r="AB1361">
        <v>1965932</v>
      </c>
      <c r="AC1361">
        <v>2231257</v>
      </c>
      <c r="AD1361">
        <v>4197189</v>
      </c>
      <c r="AE1361">
        <v>479331</v>
      </c>
      <c r="AF1361">
        <v>490342</v>
      </c>
      <c r="AG1361">
        <v>969673</v>
      </c>
      <c r="AH1361">
        <v>24.381870786985498</v>
      </c>
      <c r="AI1361">
        <v>21.976043100369001</v>
      </c>
      <c r="AJ1361">
        <v>23.102914831807698</v>
      </c>
      <c r="AK1361">
        <v>558745</v>
      </c>
      <c r="AL1361">
        <v>582266</v>
      </c>
      <c r="AM1361">
        <v>1141011</v>
      </c>
      <c r="AN1361">
        <v>28.421379783227501</v>
      </c>
      <c r="AO1361">
        <v>26.095873312666399</v>
      </c>
      <c r="AP1361">
        <v>27.1851231860181</v>
      </c>
      <c r="AQ1361">
        <v>605475</v>
      </c>
      <c r="AR1361">
        <v>635567</v>
      </c>
      <c r="AS1361">
        <v>1241042</v>
      </c>
      <c r="AT1361">
        <v>30.798369424781701</v>
      </c>
      <c r="AU1361">
        <v>28.4847061544233</v>
      </c>
      <c r="AV1361">
        <v>29.568408966064499</v>
      </c>
      <c r="AW1361" t="s">
        <v>64</v>
      </c>
      <c r="AX1361" t="s">
        <v>65</v>
      </c>
    </row>
    <row r="1362" spans="1:50" x14ac:dyDescent="0.15">
      <c r="A1362">
        <v>32</v>
      </c>
      <c r="B1362">
        <v>28</v>
      </c>
      <c r="G1362" t="s">
        <v>69</v>
      </c>
      <c r="N1362" t="s">
        <v>70</v>
      </c>
      <c r="U1362" t="s">
        <v>71</v>
      </c>
      <c r="AB1362">
        <v>1965932</v>
      </c>
      <c r="AC1362">
        <v>2231257</v>
      </c>
      <c r="AD1362">
        <v>4197189</v>
      </c>
      <c r="AE1362">
        <v>479331</v>
      </c>
      <c r="AF1362">
        <v>490342</v>
      </c>
      <c r="AG1362">
        <v>969673</v>
      </c>
      <c r="AH1362">
        <v>24.381870786985498</v>
      </c>
      <c r="AI1362">
        <v>21.976043100369001</v>
      </c>
      <c r="AJ1362">
        <v>23.102914831807698</v>
      </c>
      <c r="AK1362">
        <v>558745</v>
      </c>
      <c r="AL1362">
        <v>582266</v>
      </c>
      <c r="AM1362">
        <v>1141011</v>
      </c>
      <c r="AN1362">
        <v>28.421379783227501</v>
      </c>
      <c r="AO1362">
        <v>26.095873312666399</v>
      </c>
      <c r="AP1362">
        <v>27.1851231860181</v>
      </c>
      <c r="AQ1362">
        <v>605475</v>
      </c>
      <c r="AR1362">
        <v>635567</v>
      </c>
      <c r="AS1362">
        <v>1241042</v>
      </c>
      <c r="AT1362">
        <v>30.798369424781701</v>
      </c>
      <c r="AU1362">
        <v>28.4847061544233</v>
      </c>
      <c r="AV1362">
        <v>29.568408966064499</v>
      </c>
      <c r="AW1362" t="s">
        <v>64</v>
      </c>
      <c r="AX1362" t="s">
        <v>65</v>
      </c>
    </row>
    <row r="1363" spans="1:50" x14ac:dyDescent="0.15">
      <c r="A1363">
        <v>32</v>
      </c>
      <c r="B1363">
        <v>29</v>
      </c>
      <c r="G1363" t="s">
        <v>69</v>
      </c>
      <c r="N1363" t="s">
        <v>70</v>
      </c>
      <c r="U1363" t="s">
        <v>71</v>
      </c>
      <c r="AB1363">
        <v>1965932</v>
      </c>
      <c r="AC1363">
        <v>2231257</v>
      </c>
      <c r="AD1363">
        <v>4197189</v>
      </c>
      <c r="AE1363">
        <v>479331</v>
      </c>
      <c r="AF1363">
        <v>490342</v>
      </c>
      <c r="AG1363">
        <v>969673</v>
      </c>
      <c r="AH1363">
        <v>24.381870786985498</v>
      </c>
      <c r="AI1363">
        <v>21.976043100369001</v>
      </c>
      <c r="AJ1363">
        <v>23.102914831807698</v>
      </c>
      <c r="AK1363">
        <v>558745</v>
      </c>
      <c r="AL1363">
        <v>582266</v>
      </c>
      <c r="AM1363">
        <v>1141011</v>
      </c>
      <c r="AN1363">
        <v>28.421379783227501</v>
      </c>
      <c r="AO1363">
        <v>26.095873312666399</v>
      </c>
      <c r="AP1363">
        <v>27.1851231860181</v>
      </c>
      <c r="AQ1363">
        <v>605475</v>
      </c>
      <c r="AR1363">
        <v>635567</v>
      </c>
      <c r="AS1363">
        <v>1241042</v>
      </c>
      <c r="AT1363">
        <v>30.798369424781701</v>
      </c>
      <c r="AU1363">
        <v>28.4847061544233</v>
      </c>
      <c r="AV1363">
        <v>29.568408966064499</v>
      </c>
      <c r="AW1363" t="s">
        <v>64</v>
      </c>
      <c r="AX1363" t="s">
        <v>65</v>
      </c>
    </row>
    <row r="1364" spans="1:50" x14ac:dyDescent="0.15">
      <c r="A1364">
        <v>32</v>
      </c>
      <c r="B1364">
        <v>30</v>
      </c>
      <c r="G1364" t="s">
        <v>69</v>
      </c>
      <c r="N1364" t="s">
        <v>70</v>
      </c>
      <c r="U1364" t="s">
        <v>71</v>
      </c>
      <c r="AB1364">
        <v>1965932</v>
      </c>
      <c r="AC1364">
        <v>2231257</v>
      </c>
      <c r="AD1364">
        <v>4197189</v>
      </c>
      <c r="AE1364">
        <v>479331</v>
      </c>
      <c r="AF1364">
        <v>490342</v>
      </c>
      <c r="AG1364">
        <v>969673</v>
      </c>
      <c r="AH1364">
        <v>24.381870786985498</v>
      </c>
      <c r="AI1364">
        <v>21.976043100369001</v>
      </c>
      <c r="AJ1364">
        <v>23.102914831807698</v>
      </c>
      <c r="AK1364">
        <v>558745</v>
      </c>
      <c r="AL1364">
        <v>582266</v>
      </c>
      <c r="AM1364">
        <v>1141011</v>
      </c>
      <c r="AN1364">
        <v>28.421379783227501</v>
      </c>
      <c r="AO1364">
        <v>26.095873312666399</v>
      </c>
      <c r="AP1364">
        <v>27.1851231860181</v>
      </c>
      <c r="AQ1364">
        <v>605475</v>
      </c>
      <c r="AR1364">
        <v>635567</v>
      </c>
      <c r="AS1364">
        <v>1241042</v>
      </c>
      <c r="AT1364">
        <v>30.798369424781701</v>
      </c>
      <c r="AU1364">
        <v>28.4847061544233</v>
      </c>
      <c r="AV1364">
        <v>29.568408966064499</v>
      </c>
      <c r="AW1364" t="s">
        <v>64</v>
      </c>
      <c r="AX1364" t="s">
        <v>65</v>
      </c>
    </row>
    <row r="1365" spans="1:50" x14ac:dyDescent="0.15">
      <c r="A1365">
        <v>32</v>
      </c>
      <c r="B1365">
        <v>31</v>
      </c>
      <c r="G1365" t="s">
        <v>69</v>
      </c>
      <c r="N1365" t="s">
        <v>70</v>
      </c>
      <c r="U1365" t="s">
        <v>71</v>
      </c>
      <c r="AB1365">
        <v>1965932</v>
      </c>
      <c r="AC1365">
        <v>2231257</v>
      </c>
      <c r="AD1365">
        <v>4197189</v>
      </c>
      <c r="AE1365">
        <v>479331</v>
      </c>
      <c r="AF1365">
        <v>490342</v>
      </c>
      <c r="AG1365">
        <v>969673</v>
      </c>
      <c r="AH1365">
        <v>24.381870786985498</v>
      </c>
      <c r="AI1365">
        <v>21.976043100369001</v>
      </c>
      <c r="AJ1365">
        <v>23.102914831807698</v>
      </c>
      <c r="AK1365">
        <v>558745</v>
      </c>
      <c r="AL1365">
        <v>582266</v>
      </c>
      <c r="AM1365">
        <v>1141011</v>
      </c>
      <c r="AN1365">
        <v>28.421379783227501</v>
      </c>
      <c r="AO1365">
        <v>26.095873312666399</v>
      </c>
      <c r="AP1365">
        <v>27.1851231860181</v>
      </c>
      <c r="AQ1365">
        <v>605475</v>
      </c>
      <c r="AR1365">
        <v>635567</v>
      </c>
      <c r="AS1365">
        <v>1241042</v>
      </c>
      <c r="AT1365">
        <v>30.798369424781701</v>
      </c>
      <c r="AU1365">
        <v>28.4847061544233</v>
      </c>
      <c r="AV1365">
        <v>29.568408966064499</v>
      </c>
      <c r="AW1365" t="s">
        <v>64</v>
      </c>
      <c r="AX1365" t="s">
        <v>65</v>
      </c>
    </row>
    <row r="1366" spans="1:50" x14ac:dyDescent="0.15">
      <c r="A1366">
        <v>32</v>
      </c>
      <c r="B1366">
        <v>32</v>
      </c>
      <c r="G1366" t="s">
        <v>69</v>
      </c>
      <c r="N1366" t="s">
        <v>70</v>
      </c>
      <c r="U1366" t="s">
        <v>71</v>
      </c>
      <c r="AB1366">
        <v>1965932</v>
      </c>
      <c r="AC1366">
        <v>2231257</v>
      </c>
      <c r="AD1366">
        <v>4197189</v>
      </c>
      <c r="AE1366">
        <v>479331</v>
      </c>
      <c r="AF1366">
        <v>490342</v>
      </c>
      <c r="AG1366">
        <v>969673</v>
      </c>
      <c r="AH1366">
        <v>24.381870786985498</v>
      </c>
      <c r="AI1366">
        <v>21.976043100369001</v>
      </c>
      <c r="AJ1366">
        <v>23.102914831807698</v>
      </c>
      <c r="AK1366">
        <v>558745</v>
      </c>
      <c r="AL1366">
        <v>582266</v>
      </c>
      <c r="AM1366">
        <v>1141011</v>
      </c>
      <c r="AN1366">
        <v>28.421379783227501</v>
      </c>
      <c r="AO1366">
        <v>26.095873312666399</v>
      </c>
      <c r="AP1366">
        <v>27.1851231860181</v>
      </c>
      <c r="AQ1366">
        <v>605475</v>
      </c>
      <c r="AR1366">
        <v>635567</v>
      </c>
      <c r="AS1366">
        <v>1241042</v>
      </c>
      <c r="AT1366">
        <v>30.798369424781701</v>
      </c>
      <c r="AU1366">
        <v>28.4847061544233</v>
      </c>
      <c r="AV1366">
        <v>29.568408966064499</v>
      </c>
      <c r="AW1366" t="s">
        <v>64</v>
      </c>
      <c r="AX1366" t="s">
        <v>65</v>
      </c>
    </row>
    <row r="1367" spans="1:50" x14ac:dyDescent="0.15">
      <c r="A1367">
        <v>32</v>
      </c>
      <c r="B1367">
        <v>33</v>
      </c>
      <c r="G1367" t="s">
        <v>69</v>
      </c>
      <c r="N1367" t="s">
        <v>70</v>
      </c>
      <c r="U1367" t="s">
        <v>71</v>
      </c>
      <c r="AB1367">
        <v>1965932</v>
      </c>
      <c r="AC1367">
        <v>2231257</v>
      </c>
      <c r="AD1367">
        <v>4197189</v>
      </c>
      <c r="AE1367">
        <v>479331</v>
      </c>
      <c r="AF1367">
        <v>490342</v>
      </c>
      <c r="AG1367">
        <v>969673</v>
      </c>
      <c r="AH1367">
        <v>24.381870786985498</v>
      </c>
      <c r="AI1367">
        <v>21.976043100369001</v>
      </c>
      <c r="AJ1367">
        <v>23.102914831807698</v>
      </c>
      <c r="AK1367">
        <v>558745</v>
      </c>
      <c r="AL1367">
        <v>582266</v>
      </c>
      <c r="AM1367">
        <v>1141011</v>
      </c>
      <c r="AN1367">
        <v>28.421379783227501</v>
      </c>
      <c r="AO1367">
        <v>26.095873312666399</v>
      </c>
      <c r="AP1367">
        <v>27.1851231860181</v>
      </c>
      <c r="AQ1367">
        <v>605475</v>
      </c>
      <c r="AR1367">
        <v>635567</v>
      </c>
      <c r="AS1367">
        <v>1241042</v>
      </c>
      <c r="AT1367">
        <v>30.798369424781701</v>
      </c>
      <c r="AU1367">
        <v>28.4847061544233</v>
      </c>
      <c r="AV1367">
        <v>29.568408966064499</v>
      </c>
      <c r="AW1367" t="s">
        <v>64</v>
      </c>
      <c r="AX1367" t="s">
        <v>65</v>
      </c>
    </row>
    <row r="1368" spans="1:50" x14ac:dyDescent="0.15">
      <c r="A1368">
        <v>32</v>
      </c>
      <c r="B1368">
        <v>34</v>
      </c>
      <c r="G1368" t="s">
        <v>69</v>
      </c>
      <c r="N1368" t="s">
        <v>70</v>
      </c>
      <c r="U1368" t="s">
        <v>71</v>
      </c>
      <c r="AB1368">
        <v>1965932</v>
      </c>
      <c r="AC1368">
        <v>2231257</v>
      </c>
      <c r="AD1368">
        <v>4197189</v>
      </c>
      <c r="AE1368">
        <v>479331</v>
      </c>
      <c r="AF1368">
        <v>490342</v>
      </c>
      <c r="AG1368">
        <v>969673</v>
      </c>
      <c r="AH1368">
        <v>24.381870786985498</v>
      </c>
      <c r="AI1368">
        <v>21.976043100369001</v>
      </c>
      <c r="AJ1368">
        <v>23.102914831807698</v>
      </c>
      <c r="AK1368">
        <v>558745</v>
      </c>
      <c r="AL1368">
        <v>582266</v>
      </c>
      <c r="AM1368">
        <v>1141011</v>
      </c>
      <c r="AN1368">
        <v>28.421379783227501</v>
      </c>
      <c r="AO1368">
        <v>26.095873312666399</v>
      </c>
      <c r="AP1368">
        <v>27.1851231860181</v>
      </c>
      <c r="AQ1368">
        <v>605475</v>
      </c>
      <c r="AR1368">
        <v>635567</v>
      </c>
      <c r="AS1368">
        <v>1241042</v>
      </c>
      <c r="AT1368">
        <v>30.798369424781701</v>
      </c>
      <c r="AU1368">
        <v>28.4847061544233</v>
      </c>
      <c r="AV1368">
        <v>29.568408966064499</v>
      </c>
      <c r="AW1368" t="s">
        <v>64</v>
      </c>
      <c r="AX1368" t="s">
        <v>65</v>
      </c>
    </row>
    <row r="1369" spans="1:50" x14ac:dyDescent="0.15">
      <c r="A1369">
        <v>32</v>
      </c>
      <c r="B1369">
        <v>35</v>
      </c>
      <c r="G1369" t="s">
        <v>69</v>
      </c>
      <c r="N1369" t="s">
        <v>70</v>
      </c>
      <c r="U1369" t="s">
        <v>71</v>
      </c>
      <c r="AB1369">
        <v>1965932</v>
      </c>
      <c r="AC1369">
        <v>2231257</v>
      </c>
      <c r="AD1369">
        <v>4197189</v>
      </c>
      <c r="AE1369">
        <v>479331</v>
      </c>
      <c r="AF1369">
        <v>490342</v>
      </c>
      <c r="AG1369">
        <v>969673</v>
      </c>
      <c r="AH1369">
        <v>24.381870786985498</v>
      </c>
      <c r="AI1369">
        <v>21.976043100369001</v>
      </c>
      <c r="AJ1369">
        <v>23.102914831807698</v>
      </c>
      <c r="AK1369">
        <v>558745</v>
      </c>
      <c r="AL1369">
        <v>582266</v>
      </c>
      <c r="AM1369">
        <v>1141011</v>
      </c>
      <c r="AN1369">
        <v>28.421379783227501</v>
      </c>
      <c r="AO1369">
        <v>26.095873312666399</v>
      </c>
      <c r="AP1369">
        <v>27.1851231860181</v>
      </c>
      <c r="AQ1369">
        <v>605475</v>
      </c>
      <c r="AR1369">
        <v>635567</v>
      </c>
      <c r="AS1369">
        <v>1241042</v>
      </c>
      <c r="AT1369">
        <v>30.798369424781701</v>
      </c>
      <c r="AU1369">
        <v>28.4847061544233</v>
      </c>
      <c r="AV1369">
        <v>29.568408966064499</v>
      </c>
      <c r="AW1369" t="s">
        <v>64</v>
      </c>
      <c r="AX1369" t="s">
        <v>65</v>
      </c>
    </row>
    <row r="1370" spans="1:50" x14ac:dyDescent="0.15">
      <c r="A1370">
        <v>32</v>
      </c>
      <c r="B1370">
        <v>36</v>
      </c>
      <c r="G1370" t="s">
        <v>69</v>
      </c>
      <c r="N1370" t="s">
        <v>70</v>
      </c>
      <c r="U1370" t="s">
        <v>71</v>
      </c>
      <c r="AB1370">
        <v>1965932</v>
      </c>
      <c r="AC1370">
        <v>2231257</v>
      </c>
      <c r="AD1370">
        <v>4197189</v>
      </c>
      <c r="AE1370">
        <v>479331</v>
      </c>
      <c r="AF1370">
        <v>490342</v>
      </c>
      <c r="AG1370">
        <v>969673</v>
      </c>
      <c r="AH1370">
        <v>24.381870786985498</v>
      </c>
      <c r="AI1370">
        <v>21.976043100369001</v>
      </c>
      <c r="AJ1370">
        <v>23.102914831807698</v>
      </c>
      <c r="AK1370">
        <v>558745</v>
      </c>
      <c r="AL1370">
        <v>582266</v>
      </c>
      <c r="AM1370">
        <v>1141011</v>
      </c>
      <c r="AN1370">
        <v>28.421379783227501</v>
      </c>
      <c r="AO1370">
        <v>26.095873312666399</v>
      </c>
      <c r="AP1370">
        <v>27.1851231860181</v>
      </c>
      <c r="AQ1370">
        <v>605475</v>
      </c>
      <c r="AR1370">
        <v>635567</v>
      </c>
      <c r="AS1370">
        <v>1241042</v>
      </c>
      <c r="AT1370">
        <v>30.798369424781701</v>
      </c>
      <c r="AU1370">
        <v>28.4847061544233</v>
      </c>
      <c r="AV1370">
        <v>29.568408966064499</v>
      </c>
      <c r="AW1370" t="s">
        <v>64</v>
      </c>
      <c r="AX1370" t="s">
        <v>65</v>
      </c>
    </row>
    <row r="1371" spans="1:50" x14ac:dyDescent="0.15">
      <c r="A1371">
        <v>32</v>
      </c>
      <c r="B1371">
        <v>37</v>
      </c>
      <c r="G1371" t="s">
        <v>69</v>
      </c>
      <c r="N1371" t="s">
        <v>70</v>
      </c>
      <c r="U1371" t="s">
        <v>71</v>
      </c>
      <c r="AB1371">
        <v>1965932</v>
      </c>
      <c r="AC1371">
        <v>2231257</v>
      </c>
      <c r="AD1371">
        <v>4197189</v>
      </c>
      <c r="AE1371">
        <v>479331</v>
      </c>
      <c r="AF1371">
        <v>490342</v>
      </c>
      <c r="AG1371">
        <v>969673</v>
      </c>
      <c r="AH1371">
        <v>24.381870786985498</v>
      </c>
      <c r="AI1371">
        <v>21.976043100369001</v>
      </c>
      <c r="AJ1371">
        <v>23.102914831807698</v>
      </c>
      <c r="AK1371">
        <v>558745</v>
      </c>
      <c r="AL1371">
        <v>582266</v>
      </c>
      <c r="AM1371">
        <v>1141011</v>
      </c>
      <c r="AN1371">
        <v>28.421379783227501</v>
      </c>
      <c r="AO1371">
        <v>26.095873312666399</v>
      </c>
      <c r="AP1371">
        <v>27.1851231860181</v>
      </c>
      <c r="AQ1371">
        <v>605475</v>
      </c>
      <c r="AR1371">
        <v>635567</v>
      </c>
      <c r="AS1371">
        <v>1241042</v>
      </c>
      <c r="AT1371">
        <v>30.798369424781701</v>
      </c>
      <c r="AU1371">
        <v>28.4847061544233</v>
      </c>
      <c r="AV1371">
        <v>29.568408966064499</v>
      </c>
      <c r="AW1371" t="s">
        <v>64</v>
      </c>
      <c r="AX1371" t="s">
        <v>65</v>
      </c>
    </row>
    <row r="1372" spans="1:50" x14ac:dyDescent="0.15">
      <c r="A1372">
        <v>32</v>
      </c>
      <c r="B1372">
        <v>38</v>
      </c>
      <c r="G1372" t="s">
        <v>69</v>
      </c>
      <c r="N1372" t="s">
        <v>70</v>
      </c>
      <c r="U1372" t="s">
        <v>71</v>
      </c>
      <c r="AB1372">
        <v>1965932</v>
      </c>
      <c r="AC1372">
        <v>2231257</v>
      </c>
      <c r="AD1372">
        <v>4197189</v>
      </c>
      <c r="AE1372">
        <v>479331</v>
      </c>
      <c r="AF1372">
        <v>490342</v>
      </c>
      <c r="AG1372">
        <v>969673</v>
      </c>
      <c r="AH1372">
        <v>24.381870786985498</v>
      </c>
      <c r="AI1372">
        <v>21.976043100369001</v>
      </c>
      <c r="AJ1372">
        <v>23.102914831807698</v>
      </c>
      <c r="AK1372">
        <v>558745</v>
      </c>
      <c r="AL1372">
        <v>582266</v>
      </c>
      <c r="AM1372">
        <v>1141011</v>
      </c>
      <c r="AN1372">
        <v>28.421379783227501</v>
      </c>
      <c r="AO1372">
        <v>26.095873312666399</v>
      </c>
      <c r="AP1372">
        <v>27.1851231860181</v>
      </c>
      <c r="AQ1372">
        <v>605475</v>
      </c>
      <c r="AR1372">
        <v>635567</v>
      </c>
      <c r="AS1372">
        <v>1241042</v>
      </c>
      <c r="AT1372">
        <v>30.798369424781701</v>
      </c>
      <c r="AU1372">
        <v>28.4847061544233</v>
      </c>
      <c r="AV1372">
        <v>29.568408966064499</v>
      </c>
      <c r="AW1372" t="s">
        <v>64</v>
      </c>
      <c r="AX1372" t="s">
        <v>65</v>
      </c>
    </row>
    <row r="1373" spans="1:50" x14ac:dyDescent="0.15">
      <c r="A1373">
        <v>32</v>
      </c>
      <c r="B1373">
        <v>39</v>
      </c>
      <c r="G1373" t="s">
        <v>69</v>
      </c>
      <c r="N1373" t="s">
        <v>70</v>
      </c>
      <c r="U1373" t="s">
        <v>71</v>
      </c>
      <c r="AB1373">
        <v>1965932</v>
      </c>
      <c r="AC1373">
        <v>2231257</v>
      </c>
      <c r="AD1373">
        <v>4197189</v>
      </c>
      <c r="AE1373">
        <v>479331</v>
      </c>
      <c r="AF1373">
        <v>490342</v>
      </c>
      <c r="AG1373">
        <v>969673</v>
      </c>
      <c r="AH1373">
        <v>24.381870786985498</v>
      </c>
      <c r="AI1373">
        <v>21.976043100369001</v>
      </c>
      <c r="AJ1373">
        <v>23.102914831807698</v>
      </c>
      <c r="AK1373">
        <v>558745</v>
      </c>
      <c r="AL1373">
        <v>582266</v>
      </c>
      <c r="AM1373">
        <v>1141011</v>
      </c>
      <c r="AN1373">
        <v>28.421379783227501</v>
      </c>
      <c r="AO1373">
        <v>26.095873312666399</v>
      </c>
      <c r="AP1373">
        <v>27.1851231860181</v>
      </c>
      <c r="AQ1373">
        <v>605475</v>
      </c>
      <c r="AR1373">
        <v>635567</v>
      </c>
      <c r="AS1373">
        <v>1241042</v>
      </c>
      <c r="AT1373">
        <v>30.798369424781701</v>
      </c>
      <c r="AU1373">
        <v>28.4847061544233</v>
      </c>
      <c r="AV1373">
        <v>29.568408966064499</v>
      </c>
      <c r="AW1373" t="s">
        <v>64</v>
      </c>
      <c r="AX1373" t="s">
        <v>65</v>
      </c>
    </row>
    <row r="1374" spans="1:50" x14ac:dyDescent="0.15">
      <c r="A1374">
        <v>32</v>
      </c>
      <c r="B1374">
        <v>40</v>
      </c>
      <c r="G1374" t="s">
        <v>69</v>
      </c>
      <c r="N1374" t="s">
        <v>70</v>
      </c>
      <c r="U1374" t="s">
        <v>71</v>
      </c>
      <c r="AB1374">
        <v>1965932</v>
      </c>
      <c r="AC1374">
        <v>2231257</v>
      </c>
      <c r="AD1374">
        <v>4197189</v>
      </c>
      <c r="AE1374">
        <v>479331</v>
      </c>
      <c r="AF1374">
        <v>490342</v>
      </c>
      <c r="AG1374">
        <v>969673</v>
      </c>
      <c r="AH1374">
        <v>24.381870786985498</v>
      </c>
      <c r="AI1374">
        <v>21.976043100369001</v>
      </c>
      <c r="AJ1374">
        <v>23.102914831807698</v>
      </c>
      <c r="AK1374">
        <v>558745</v>
      </c>
      <c r="AL1374">
        <v>582266</v>
      </c>
      <c r="AM1374">
        <v>1141011</v>
      </c>
      <c r="AN1374">
        <v>28.421379783227501</v>
      </c>
      <c r="AO1374">
        <v>26.095873312666399</v>
      </c>
      <c r="AP1374">
        <v>27.1851231860181</v>
      </c>
      <c r="AQ1374">
        <v>605475</v>
      </c>
      <c r="AR1374">
        <v>635567</v>
      </c>
      <c r="AS1374">
        <v>1241042</v>
      </c>
      <c r="AT1374">
        <v>30.798369424781701</v>
      </c>
      <c r="AU1374">
        <v>28.4847061544233</v>
      </c>
      <c r="AV1374">
        <v>29.568408966064499</v>
      </c>
      <c r="AW1374" t="s">
        <v>64</v>
      </c>
      <c r="AX1374" t="s">
        <v>65</v>
      </c>
    </row>
    <row r="1375" spans="1:50" x14ac:dyDescent="0.15">
      <c r="A1375">
        <v>32</v>
      </c>
      <c r="B1375">
        <v>41</v>
      </c>
      <c r="G1375" t="s">
        <v>69</v>
      </c>
      <c r="N1375" t="s">
        <v>70</v>
      </c>
      <c r="U1375" t="s">
        <v>71</v>
      </c>
      <c r="AB1375">
        <v>1965932</v>
      </c>
      <c r="AC1375">
        <v>2231257</v>
      </c>
      <c r="AD1375">
        <v>4197189</v>
      </c>
      <c r="AE1375">
        <v>479331</v>
      </c>
      <c r="AF1375">
        <v>490342</v>
      </c>
      <c r="AG1375">
        <v>969673</v>
      </c>
      <c r="AH1375">
        <v>24.381870786985498</v>
      </c>
      <c r="AI1375">
        <v>21.976043100369001</v>
      </c>
      <c r="AJ1375">
        <v>23.102914831807698</v>
      </c>
      <c r="AK1375">
        <v>558745</v>
      </c>
      <c r="AL1375">
        <v>582266</v>
      </c>
      <c r="AM1375">
        <v>1141011</v>
      </c>
      <c r="AN1375">
        <v>28.421379783227501</v>
      </c>
      <c r="AO1375">
        <v>26.095873312666399</v>
      </c>
      <c r="AP1375">
        <v>27.1851231860181</v>
      </c>
      <c r="AQ1375">
        <v>605475</v>
      </c>
      <c r="AR1375">
        <v>635567</v>
      </c>
      <c r="AS1375">
        <v>1241042</v>
      </c>
      <c r="AT1375">
        <v>30.798369424781701</v>
      </c>
      <c r="AU1375">
        <v>28.4847061544233</v>
      </c>
      <c r="AV1375">
        <v>29.568408966064499</v>
      </c>
      <c r="AW1375" t="s">
        <v>64</v>
      </c>
      <c r="AX1375" t="s">
        <v>65</v>
      </c>
    </row>
    <row r="1376" spans="1:50" x14ac:dyDescent="0.15">
      <c r="A1376">
        <v>32</v>
      </c>
      <c r="B1376">
        <v>42</v>
      </c>
      <c r="G1376" t="s">
        <v>69</v>
      </c>
      <c r="N1376" t="s">
        <v>70</v>
      </c>
      <c r="U1376" t="s">
        <v>71</v>
      </c>
      <c r="AB1376">
        <v>1965932</v>
      </c>
      <c r="AC1376">
        <v>2231257</v>
      </c>
      <c r="AD1376">
        <v>4197189</v>
      </c>
      <c r="AE1376">
        <v>479331</v>
      </c>
      <c r="AF1376">
        <v>490342</v>
      </c>
      <c r="AG1376">
        <v>969673</v>
      </c>
      <c r="AH1376">
        <v>24.381870786985498</v>
      </c>
      <c r="AI1376">
        <v>21.976043100369001</v>
      </c>
      <c r="AJ1376">
        <v>23.102914831807698</v>
      </c>
      <c r="AK1376">
        <v>558745</v>
      </c>
      <c r="AL1376">
        <v>582266</v>
      </c>
      <c r="AM1376">
        <v>1141011</v>
      </c>
      <c r="AN1376">
        <v>28.421379783227501</v>
      </c>
      <c r="AO1376">
        <v>26.095873312666399</v>
      </c>
      <c r="AP1376">
        <v>27.1851231860181</v>
      </c>
      <c r="AQ1376">
        <v>605475</v>
      </c>
      <c r="AR1376">
        <v>635567</v>
      </c>
      <c r="AS1376">
        <v>1241042</v>
      </c>
      <c r="AT1376">
        <v>30.798369424781701</v>
      </c>
      <c r="AU1376">
        <v>28.4847061544233</v>
      </c>
      <c r="AV1376">
        <v>29.568408966064499</v>
      </c>
      <c r="AW1376" t="s">
        <v>64</v>
      </c>
      <c r="AX1376" t="s">
        <v>65</v>
      </c>
    </row>
    <row r="1377" spans="1:50" x14ac:dyDescent="0.15">
      <c r="A1377">
        <v>32</v>
      </c>
      <c r="B1377">
        <v>43</v>
      </c>
      <c r="G1377" t="s">
        <v>69</v>
      </c>
      <c r="N1377" t="s">
        <v>70</v>
      </c>
      <c r="U1377" t="s">
        <v>71</v>
      </c>
      <c r="AB1377">
        <v>1965932</v>
      </c>
      <c r="AC1377">
        <v>2231257</v>
      </c>
      <c r="AD1377">
        <v>4197189</v>
      </c>
      <c r="AE1377">
        <v>479331</v>
      </c>
      <c r="AF1377">
        <v>490342</v>
      </c>
      <c r="AG1377">
        <v>969673</v>
      </c>
      <c r="AH1377">
        <v>24.381870786985498</v>
      </c>
      <c r="AI1377">
        <v>21.976043100369001</v>
      </c>
      <c r="AJ1377">
        <v>23.102914831807698</v>
      </c>
      <c r="AK1377">
        <v>558745</v>
      </c>
      <c r="AL1377">
        <v>582266</v>
      </c>
      <c r="AM1377">
        <v>1141011</v>
      </c>
      <c r="AN1377">
        <v>28.421379783227501</v>
      </c>
      <c r="AO1377">
        <v>26.095873312666399</v>
      </c>
      <c r="AP1377">
        <v>27.1851231860181</v>
      </c>
      <c r="AQ1377">
        <v>605475</v>
      </c>
      <c r="AR1377">
        <v>635567</v>
      </c>
      <c r="AS1377">
        <v>1241042</v>
      </c>
      <c r="AT1377">
        <v>30.798369424781701</v>
      </c>
      <c r="AU1377">
        <v>28.4847061544233</v>
      </c>
      <c r="AV1377">
        <v>29.568408966064499</v>
      </c>
      <c r="AW1377" t="s">
        <v>64</v>
      </c>
      <c r="AX1377" t="s">
        <v>65</v>
      </c>
    </row>
    <row r="1378" spans="1:50" x14ac:dyDescent="0.15">
      <c r="A1378">
        <v>33</v>
      </c>
      <c r="B1378">
        <v>1</v>
      </c>
      <c r="C1378" t="s">
        <v>169</v>
      </c>
      <c r="G1378" t="s">
        <v>72</v>
      </c>
      <c r="AB1378">
        <v>1966890</v>
      </c>
      <c r="AC1378">
        <v>2232977</v>
      </c>
      <c r="AD1378">
        <v>4199867</v>
      </c>
      <c r="AE1378">
        <v>1013866</v>
      </c>
      <c r="AF1378">
        <v>1152893</v>
      </c>
      <c r="AG1378">
        <v>2166759</v>
      </c>
      <c r="AH1378">
        <v>51.546654871396001</v>
      </c>
      <c r="AI1378">
        <v>51.6303123587928</v>
      </c>
      <c r="AJ1378">
        <v>51.591133719234399</v>
      </c>
      <c r="AW1378" t="s">
        <v>64</v>
      </c>
      <c r="AX1378" t="s">
        <v>73</v>
      </c>
    </row>
    <row r="1379" spans="1:50" x14ac:dyDescent="0.15">
      <c r="A1379">
        <v>33</v>
      </c>
      <c r="B1379">
        <v>2</v>
      </c>
      <c r="C1379" t="s">
        <v>170</v>
      </c>
      <c r="D1379">
        <v>17009</v>
      </c>
      <c r="E1379">
        <v>20170</v>
      </c>
      <c r="F1379">
        <v>37179</v>
      </c>
      <c r="G1379" t="s">
        <v>72</v>
      </c>
      <c r="H1379">
        <v>9370</v>
      </c>
      <c r="I1379">
        <v>10996</v>
      </c>
      <c r="J1379">
        <v>20366</v>
      </c>
      <c r="K1379">
        <v>55.0884825680522</v>
      </c>
      <c r="L1379">
        <v>54.5166088249876</v>
      </c>
      <c r="M1379">
        <v>54.778235025148597</v>
      </c>
      <c r="AB1379">
        <v>1966890</v>
      </c>
      <c r="AC1379">
        <v>2232977</v>
      </c>
      <c r="AD1379">
        <v>4199867</v>
      </c>
      <c r="AE1379">
        <v>1013866</v>
      </c>
      <c r="AF1379">
        <v>1152893</v>
      </c>
      <c r="AG1379">
        <v>2166759</v>
      </c>
      <c r="AH1379">
        <v>51.546654871396001</v>
      </c>
      <c r="AI1379">
        <v>51.6303123587928</v>
      </c>
      <c r="AJ1379">
        <v>51.591133719234399</v>
      </c>
      <c r="AW1379" t="s">
        <v>64</v>
      </c>
      <c r="AX1379" t="s">
        <v>73</v>
      </c>
    </row>
    <row r="1380" spans="1:50" x14ac:dyDescent="0.15">
      <c r="A1380">
        <v>33</v>
      </c>
      <c r="B1380">
        <v>3</v>
      </c>
      <c r="C1380" t="s">
        <v>171</v>
      </c>
      <c r="D1380">
        <v>28735</v>
      </c>
      <c r="E1380">
        <v>31295</v>
      </c>
      <c r="F1380">
        <v>60030</v>
      </c>
      <c r="G1380" t="s">
        <v>72</v>
      </c>
      <c r="H1380">
        <v>14893</v>
      </c>
      <c r="I1380">
        <v>16461</v>
      </c>
      <c r="J1380">
        <v>31354</v>
      </c>
      <c r="K1380">
        <v>51.828780233165098</v>
      </c>
      <c r="L1380">
        <v>52.599456782233602</v>
      </c>
      <c r="M1380">
        <v>52.2305513909712</v>
      </c>
      <c r="AB1380">
        <v>1966890</v>
      </c>
      <c r="AC1380">
        <v>2232977</v>
      </c>
      <c r="AD1380">
        <v>4199867</v>
      </c>
      <c r="AE1380">
        <v>1013866</v>
      </c>
      <c r="AF1380">
        <v>1152893</v>
      </c>
      <c r="AG1380">
        <v>2166759</v>
      </c>
      <c r="AH1380">
        <v>51.546654871396001</v>
      </c>
      <c r="AI1380">
        <v>51.6303123587928</v>
      </c>
      <c r="AJ1380">
        <v>51.591133719234399</v>
      </c>
      <c r="AW1380" t="s">
        <v>64</v>
      </c>
      <c r="AX1380" t="s">
        <v>73</v>
      </c>
    </row>
    <row r="1381" spans="1:50" x14ac:dyDescent="0.15">
      <c r="A1381">
        <v>33</v>
      </c>
      <c r="B1381">
        <v>4</v>
      </c>
      <c r="C1381" t="s">
        <v>172</v>
      </c>
      <c r="D1381">
        <v>9304</v>
      </c>
      <c r="E1381">
        <v>10540</v>
      </c>
      <c r="F1381">
        <v>19844</v>
      </c>
      <c r="G1381" t="s">
        <v>72</v>
      </c>
      <c r="H1381">
        <v>5543</v>
      </c>
      <c r="I1381">
        <v>6193</v>
      </c>
      <c r="J1381">
        <v>11736</v>
      </c>
      <c r="K1381">
        <v>59.576526225279402</v>
      </c>
      <c r="L1381">
        <v>58.757115749525603</v>
      </c>
      <c r="M1381">
        <v>59.141302156823201</v>
      </c>
      <c r="AB1381">
        <v>1966890</v>
      </c>
      <c r="AC1381">
        <v>2232977</v>
      </c>
      <c r="AD1381">
        <v>4199867</v>
      </c>
      <c r="AE1381">
        <v>1013866</v>
      </c>
      <c r="AF1381">
        <v>1152893</v>
      </c>
      <c r="AG1381">
        <v>2166759</v>
      </c>
      <c r="AH1381">
        <v>51.546654871396001</v>
      </c>
      <c r="AI1381">
        <v>51.6303123587928</v>
      </c>
      <c r="AJ1381">
        <v>51.591133719234399</v>
      </c>
      <c r="AW1381" t="s">
        <v>64</v>
      </c>
      <c r="AX1381" t="s">
        <v>73</v>
      </c>
    </row>
    <row r="1382" spans="1:50" x14ac:dyDescent="0.15">
      <c r="A1382">
        <v>33</v>
      </c>
      <c r="B1382">
        <v>5</v>
      </c>
      <c r="C1382" t="s">
        <v>173</v>
      </c>
      <c r="D1382">
        <v>3975</v>
      </c>
      <c r="E1382">
        <v>4643</v>
      </c>
      <c r="F1382">
        <v>8618</v>
      </c>
      <c r="G1382" t="s">
        <v>72</v>
      </c>
      <c r="H1382">
        <v>2326</v>
      </c>
      <c r="I1382">
        <v>2634</v>
      </c>
      <c r="J1382">
        <v>4960</v>
      </c>
      <c r="K1382">
        <v>58.515723270440297</v>
      </c>
      <c r="L1382">
        <v>56.730562136549601</v>
      </c>
      <c r="M1382">
        <v>57.5539568345324</v>
      </c>
      <c r="AB1382">
        <v>1966890</v>
      </c>
      <c r="AC1382">
        <v>2232977</v>
      </c>
      <c r="AD1382">
        <v>4199867</v>
      </c>
      <c r="AE1382">
        <v>1013866</v>
      </c>
      <c r="AF1382">
        <v>1152893</v>
      </c>
      <c r="AG1382">
        <v>2166759</v>
      </c>
      <c r="AH1382">
        <v>51.546654871396001</v>
      </c>
      <c r="AI1382">
        <v>51.6303123587928</v>
      </c>
      <c r="AJ1382">
        <v>51.591133719234399</v>
      </c>
      <c r="AW1382" t="s">
        <v>64</v>
      </c>
      <c r="AX1382" t="s">
        <v>73</v>
      </c>
    </row>
    <row r="1383" spans="1:50" x14ac:dyDescent="0.15">
      <c r="A1383">
        <v>33</v>
      </c>
      <c r="B1383">
        <v>6</v>
      </c>
      <c r="C1383" t="s">
        <v>174</v>
      </c>
      <c r="D1383">
        <v>3448</v>
      </c>
      <c r="E1383">
        <v>3957</v>
      </c>
      <c r="F1383">
        <v>7405</v>
      </c>
      <c r="G1383" t="s">
        <v>72</v>
      </c>
      <c r="H1383">
        <v>2029</v>
      </c>
      <c r="I1383">
        <v>2356</v>
      </c>
      <c r="J1383">
        <v>4385</v>
      </c>
      <c r="K1383">
        <v>58.845707656612497</v>
      </c>
      <c r="L1383">
        <v>59.540055597675</v>
      </c>
      <c r="M1383">
        <v>59.216745442268703</v>
      </c>
      <c r="AB1383">
        <v>1966890</v>
      </c>
      <c r="AC1383">
        <v>2232977</v>
      </c>
      <c r="AD1383">
        <v>4199867</v>
      </c>
      <c r="AE1383">
        <v>1013866</v>
      </c>
      <c r="AF1383">
        <v>1152893</v>
      </c>
      <c r="AG1383">
        <v>2166759</v>
      </c>
      <c r="AH1383">
        <v>51.546654871396001</v>
      </c>
      <c r="AI1383">
        <v>51.6303123587928</v>
      </c>
      <c r="AJ1383">
        <v>51.591133719234399</v>
      </c>
      <c r="AW1383" t="s">
        <v>64</v>
      </c>
      <c r="AX1383" t="s">
        <v>73</v>
      </c>
    </row>
    <row r="1384" spans="1:50" x14ac:dyDescent="0.15">
      <c r="A1384">
        <v>33</v>
      </c>
      <c r="B1384">
        <v>7</v>
      </c>
      <c r="C1384" t="s">
        <v>175</v>
      </c>
      <c r="D1384">
        <v>3182</v>
      </c>
      <c r="E1384">
        <v>3746</v>
      </c>
      <c r="F1384">
        <v>6928</v>
      </c>
      <c r="G1384" t="s">
        <v>72</v>
      </c>
      <c r="H1384">
        <v>1706</v>
      </c>
      <c r="I1384">
        <v>2022</v>
      </c>
      <c r="J1384">
        <v>3728</v>
      </c>
      <c r="K1384">
        <v>53.614079195474503</v>
      </c>
      <c r="L1384">
        <v>53.977576081153202</v>
      </c>
      <c r="M1384">
        <v>53.810623556582001</v>
      </c>
      <c r="AB1384">
        <v>1966890</v>
      </c>
      <c r="AC1384">
        <v>2232977</v>
      </c>
      <c r="AD1384">
        <v>4199867</v>
      </c>
      <c r="AE1384">
        <v>1013866</v>
      </c>
      <c r="AF1384">
        <v>1152893</v>
      </c>
      <c r="AG1384">
        <v>2166759</v>
      </c>
      <c r="AH1384">
        <v>51.546654871396001</v>
      </c>
      <c r="AI1384">
        <v>51.6303123587928</v>
      </c>
      <c r="AJ1384">
        <v>51.591133719234399</v>
      </c>
      <c r="AW1384" t="s">
        <v>64</v>
      </c>
      <c r="AX1384" t="s">
        <v>73</v>
      </c>
    </row>
    <row r="1385" spans="1:50" x14ac:dyDescent="0.15">
      <c r="A1385">
        <v>33</v>
      </c>
      <c r="B1385">
        <v>8</v>
      </c>
      <c r="C1385" t="s">
        <v>176</v>
      </c>
      <c r="D1385">
        <v>5908</v>
      </c>
      <c r="E1385">
        <v>6905</v>
      </c>
      <c r="F1385">
        <v>12813</v>
      </c>
      <c r="G1385" t="s">
        <v>72</v>
      </c>
      <c r="H1385">
        <v>3057</v>
      </c>
      <c r="I1385">
        <v>3700</v>
      </c>
      <c r="J1385">
        <v>6757</v>
      </c>
      <c r="K1385">
        <v>51.743398781313502</v>
      </c>
      <c r="L1385">
        <v>53.584359160029003</v>
      </c>
      <c r="M1385">
        <v>52.735503004760801</v>
      </c>
      <c r="AB1385">
        <v>1966890</v>
      </c>
      <c r="AC1385">
        <v>2232977</v>
      </c>
      <c r="AD1385">
        <v>4199867</v>
      </c>
      <c r="AE1385">
        <v>1013866</v>
      </c>
      <c r="AF1385">
        <v>1152893</v>
      </c>
      <c r="AG1385">
        <v>2166759</v>
      </c>
      <c r="AH1385">
        <v>51.546654871396001</v>
      </c>
      <c r="AI1385">
        <v>51.6303123587928</v>
      </c>
      <c r="AJ1385">
        <v>51.591133719234399</v>
      </c>
      <c r="AW1385" t="s">
        <v>64</v>
      </c>
      <c r="AX1385" t="s">
        <v>73</v>
      </c>
    </row>
    <row r="1386" spans="1:50" x14ac:dyDescent="0.15">
      <c r="A1386">
        <v>33</v>
      </c>
      <c r="B1386">
        <v>9</v>
      </c>
      <c r="C1386" t="s">
        <v>177</v>
      </c>
      <c r="D1386">
        <v>1861</v>
      </c>
      <c r="E1386">
        <v>2274</v>
      </c>
      <c r="F1386">
        <v>4135</v>
      </c>
      <c r="G1386" t="s">
        <v>72</v>
      </c>
      <c r="H1386">
        <v>1159</v>
      </c>
      <c r="I1386">
        <v>1456</v>
      </c>
      <c r="J1386">
        <v>2615</v>
      </c>
      <c r="K1386">
        <v>62.2783449758195</v>
      </c>
      <c r="L1386">
        <v>64.028144239225995</v>
      </c>
      <c r="M1386">
        <v>63.240628778718303</v>
      </c>
      <c r="AB1386">
        <v>1966890</v>
      </c>
      <c r="AC1386">
        <v>2232977</v>
      </c>
      <c r="AD1386">
        <v>4199867</v>
      </c>
      <c r="AE1386">
        <v>1013866</v>
      </c>
      <c r="AF1386">
        <v>1152893</v>
      </c>
      <c r="AG1386">
        <v>2166759</v>
      </c>
      <c r="AH1386">
        <v>51.546654871396001</v>
      </c>
      <c r="AI1386">
        <v>51.6303123587928</v>
      </c>
      <c r="AJ1386">
        <v>51.591133719234399</v>
      </c>
      <c r="AW1386" t="s">
        <v>64</v>
      </c>
      <c r="AX1386" t="s">
        <v>73</v>
      </c>
    </row>
    <row r="1387" spans="1:50" x14ac:dyDescent="0.15">
      <c r="A1387">
        <v>33</v>
      </c>
      <c r="B1387">
        <v>10</v>
      </c>
      <c r="C1387" t="s">
        <v>178</v>
      </c>
      <c r="D1387">
        <v>1118</v>
      </c>
      <c r="E1387">
        <v>1304</v>
      </c>
      <c r="F1387">
        <v>2422</v>
      </c>
      <c r="G1387" t="s">
        <v>72</v>
      </c>
      <c r="H1387">
        <v>716</v>
      </c>
      <c r="I1387">
        <v>779</v>
      </c>
      <c r="J1387">
        <v>1495</v>
      </c>
      <c r="K1387">
        <v>64.0429338103757</v>
      </c>
      <c r="L1387">
        <v>59.739263803680998</v>
      </c>
      <c r="M1387">
        <v>61.7258464079273</v>
      </c>
      <c r="AB1387">
        <v>1966890</v>
      </c>
      <c r="AC1387">
        <v>2232977</v>
      </c>
      <c r="AD1387">
        <v>4199867</v>
      </c>
      <c r="AE1387">
        <v>1013866</v>
      </c>
      <c r="AF1387">
        <v>1152893</v>
      </c>
      <c r="AG1387">
        <v>2166759</v>
      </c>
      <c r="AH1387">
        <v>51.546654871396001</v>
      </c>
      <c r="AI1387">
        <v>51.6303123587928</v>
      </c>
      <c r="AJ1387">
        <v>51.591133719234399</v>
      </c>
      <c r="AW1387" t="s">
        <v>64</v>
      </c>
      <c r="AX1387" t="s">
        <v>73</v>
      </c>
    </row>
    <row r="1388" spans="1:50" x14ac:dyDescent="0.15">
      <c r="A1388">
        <v>33</v>
      </c>
      <c r="B1388">
        <v>11</v>
      </c>
      <c r="C1388" t="s">
        <v>179</v>
      </c>
      <c r="D1388">
        <v>8271</v>
      </c>
      <c r="E1388">
        <v>9333</v>
      </c>
      <c r="F1388">
        <v>17604</v>
      </c>
      <c r="G1388" t="s">
        <v>72</v>
      </c>
      <c r="H1388">
        <v>4392</v>
      </c>
      <c r="I1388">
        <v>4926</v>
      </c>
      <c r="J1388">
        <v>9318</v>
      </c>
      <c r="K1388">
        <v>53.10119695321</v>
      </c>
      <c r="L1388">
        <v>52.780456444873003</v>
      </c>
      <c r="M1388">
        <v>52.931152010906601</v>
      </c>
      <c r="AB1388">
        <v>1966890</v>
      </c>
      <c r="AC1388">
        <v>2232977</v>
      </c>
      <c r="AD1388">
        <v>4199867</v>
      </c>
      <c r="AE1388">
        <v>1013866</v>
      </c>
      <c r="AF1388">
        <v>1152893</v>
      </c>
      <c r="AG1388">
        <v>2166759</v>
      </c>
      <c r="AH1388">
        <v>51.546654871396001</v>
      </c>
      <c r="AI1388">
        <v>51.6303123587928</v>
      </c>
      <c r="AJ1388">
        <v>51.591133719234399</v>
      </c>
      <c r="AW1388" t="s">
        <v>64</v>
      </c>
      <c r="AX1388" t="s">
        <v>73</v>
      </c>
    </row>
    <row r="1389" spans="1:50" x14ac:dyDescent="0.15">
      <c r="A1389">
        <v>33</v>
      </c>
      <c r="B1389">
        <v>12</v>
      </c>
      <c r="C1389" t="s">
        <v>180</v>
      </c>
      <c r="D1389">
        <v>27763</v>
      </c>
      <c r="E1389">
        <v>32162</v>
      </c>
      <c r="F1389">
        <v>59925</v>
      </c>
      <c r="G1389" t="s">
        <v>72</v>
      </c>
      <c r="H1389">
        <v>15385</v>
      </c>
      <c r="I1389">
        <v>17873</v>
      </c>
      <c r="J1389">
        <v>33258</v>
      </c>
      <c r="K1389">
        <v>55.4154810359111</v>
      </c>
      <c r="L1389">
        <v>55.5717927989553</v>
      </c>
      <c r="M1389">
        <v>55.4993742177722</v>
      </c>
      <c r="AB1389">
        <v>1966890</v>
      </c>
      <c r="AC1389">
        <v>2232977</v>
      </c>
      <c r="AD1389">
        <v>4199867</v>
      </c>
      <c r="AE1389">
        <v>1013866</v>
      </c>
      <c r="AF1389">
        <v>1152893</v>
      </c>
      <c r="AG1389">
        <v>2166759</v>
      </c>
      <c r="AH1389">
        <v>51.546654871396001</v>
      </c>
      <c r="AI1389">
        <v>51.6303123587928</v>
      </c>
      <c r="AJ1389">
        <v>51.591133719234399</v>
      </c>
      <c r="AW1389" t="s">
        <v>64</v>
      </c>
      <c r="AX1389" t="s">
        <v>73</v>
      </c>
    </row>
    <row r="1390" spans="1:50" x14ac:dyDescent="0.15">
      <c r="A1390">
        <v>33</v>
      </c>
      <c r="B1390">
        <v>13</v>
      </c>
      <c r="C1390" t="s">
        <v>181</v>
      </c>
      <c r="D1390">
        <v>15331</v>
      </c>
      <c r="E1390">
        <v>14648</v>
      </c>
      <c r="F1390">
        <v>29979</v>
      </c>
      <c r="G1390" t="s">
        <v>72</v>
      </c>
      <c r="H1390">
        <v>7039</v>
      </c>
      <c r="I1390">
        <v>7211</v>
      </c>
      <c r="J1390">
        <v>14250</v>
      </c>
      <c r="K1390">
        <v>45.9135085773922</v>
      </c>
      <c r="L1390">
        <v>49.228563626433598</v>
      </c>
      <c r="M1390">
        <v>47.5332732913039</v>
      </c>
      <c r="AB1390">
        <v>1966890</v>
      </c>
      <c r="AC1390">
        <v>2232977</v>
      </c>
      <c r="AD1390">
        <v>4199867</v>
      </c>
      <c r="AE1390">
        <v>1013866</v>
      </c>
      <c r="AF1390">
        <v>1152893</v>
      </c>
      <c r="AG1390">
        <v>2166759</v>
      </c>
      <c r="AH1390">
        <v>51.546654871396001</v>
      </c>
      <c r="AI1390">
        <v>51.6303123587928</v>
      </c>
      <c r="AJ1390">
        <v>51.591133719234399</v>
      </c>
      <c r="AW1390" t="s">
        <v>64</v>
      </c>
      <c r="AX1390" t="s">
        <v>73</v>
      </c>
    </row>
    <row r="1391" spans="1:50" x14ac:dyDescent="0.15">
      <c r="A1391">
        <v>33</v>
      </c>
      <c r="B1391">
        <v>14</v>
      </c>
      <c r="C1391" t="s">
        <v>182</v>
      </c>
      <c r="D1391">
        <v>7289</v>
      </c>
      <c r="E1391">
        <v>8196</v>
      </c>
      <c r="F1391">
        <v>15485</v>
      </c>
      <c r="G1391" t="s">
        <v>72</v>
      </c>
      <c r="H1391">
        <v>4326</v>
      </c>
      <c r="I1391">
        <v>4590</v>
      </c>
      <c r="J1391">
        <v>8916</v>
      </c>
      <c r="K1391">
        <v>59.349705034984197</v>
      </c>
      <c r="L1391">
        <v>56.002928257686698</v>
      </c>
      <c r="M1391">
        <v>57.578301582176302</v>
      </c>
      <c r="AB1391">
        <v>1966890</v>
      </c>
      <c r="AC1391">
        <v>2232977</v>
      </c>
      <c r="AD1391">
        <v>4199867</v>
      </c>
      <c r="AE1391">
        <v>1013866</v>
      </c>
      <c r="AF1391">
        <v>1152893</v>
      </c>
      <c r="AG1391">
        <v>2166759</v>
      </c>
      <c r="AH1391">
        <v>51.546654871396001</v>
      </c>
      <c r="AI1391">
        <v>51.6303123587928</v>
      </c>
      <c r="AJ1391">
        <v>51.591133719234399</v>
      </c>
      <c r="AW1391" t="s">
        <v>64</v>
      </c>
      <c r="AX1391" t="s">
        <v>73</v>
      </c>
    </row>
    <row r="1392" spans="1:50" x14ac:dyDescent="0.15">
      <c r="A1392">
        <v>33</v>
      </c>
      <c r="B1392">
        <v>15</v>
      </c>
      <c r="C1392" t="s">
        <v>183</v>
      </c>
      <c r="D1392">
        <v>22620</v>
      </c>
      <c r="E1392">
        <v>22844</v>
      </c>
      <c r="F1392">
        <v>45464</v>
      </c>
      <c r="G1392" t="s">
        <v>72</v>
      </c>
      <c r="H1392">
        <v>11365</v>
      </c>
      <c r="I1392">
        <v>11801</v>
      </c>
      <c r="J1392">
        <v>23166</v>
      </c>
      <c r="K1392">
        <v>50.243147656940799</v>
      </c>
      <c r="L1392">
        <v>51.659078970407997</v>
      </c>
      <c r="M1392">
        <v>50.9546014428999</v>
      </c>
      <c r="AB1392">
        <v>1966890</v>
      </c>
      <c r="AC1392">
        <v>2232977</v>
      </c>
      <c r="AD1392">
        <v>4199867</v>
      </c>
      <c r="AE1392">
        <v>1013866</v>
      </c>
      <c r="AF1392">
        <v>1152893</v>
      </c>
      <c r="AG1392">
        <v>2166759</v>
      </c>
      <c r="AH1392">
        <v>51.546654871396001</v>
      </c>
      <c r="AI1392">
        <v>51.6303123587928</v>
      </c>
      <c r="AJ1392">
        <v>51.591133719234399</v>
      </c>
      <c r="AW1392" t="s">
        <v>64</v>
      </c>
      <c r="AX1392" t="s">
        <v>73</v>
      </c>
    </row>
    <row r="1393" spans="1:50" x14ac:dyDescent="0.15">
      <c r="A1393">
        <v>33</v>
      </c>
      <c r="B1393">
        <v>16</v>
      </c>
      <c r="C1393" t="s">
        <v>184</v>
      </c>
      <c r="D1393">
        <v>2542</v>
      </c>
      <c r="E1393">
        <v>2863</v>
      </c>
      <c r="F1393">
        <v>5405</v>
      </c>
      <c r="G1393" t="s">
        <v>72</v>
      </c>
      <c r="H1393">
        <v>1410</v>
      </c>
      <c r="I1393">
        <v>1527</v>
      </c>
      <c r="J1393">
        <v>2937</v>
      </c>
      <c r="K1393">
        <v>55.468135326514599</v>
      </c>
      <c r="L1393">
        <v>53.335661893119102</v>
      </c>
      <c r="M1393">
        <v>54.3385753931545</v>
      </c>
      <c r="AB1393">
        <v>1966890</v>
      </c>
      <c r="AC1393">
        <v>2232977</v>
      </c>
      <c r="AD1393">
        <v>4199867</v>
      </c>
      <c r="AE1393">
        <v>1013866</v>
      </c>
      <c r="AF1393">
        <v>1152893</v>
      </c>
      <c r="AG1393">
        <v>2166759</v>
      </c>
      <c r="AH1393">
        <v>51.546654871396001</v>
      </c>
      <c r="AI1393">
        <v>51.6303123587928</v>
      </c>
      <c r="AJ1393">
        <v>51.591133719234399</v>
      </c>
      <c r="AW1393" t="s">
        <v>64</v>
      </c>
      <c r="AX1393" t="s">
        <v>73</v>
      </c>
    </row>
    <row r="1394" spans="1:50" x14ac:dyDescent="0.15">
      <c r="A1394">
        <v>33</v>
      </c>
      <c r="B1394">
        <v>17</v>
      </c>
      <c r="C1394" t="s">
        <v>185</v>
      </c>
      <c r="D1394">
        <v>2829</v>
      </c>
      <c r="E1394">
        <v>3178</v>
      </c>
      <c r="F1394">
        <v>6007</v>
      </c>
      <c r="G1394" t="s">
        <v>72</v>
      </c>
      <c r="H1394">
        <v>1793</v>
      </c>
      <c r="I1394">
        <v>2008</v>
      </c>
      <c r="J1394">
        <v>3801</v>
      </c>
      <c r="K1394">
        <v>63.379285966772699</v>
      </c>
      <c r="L1394">
        <v>63.184392699811198</v>
      </c>
      <c r="M1394">
        <v>63.276177792575297</v>
      </c>
      <c r="AB1394">
        <v>1966890</v>
      </c>
      <c r="AC1394">
        <v>2232977</v>
      </c>
      <c r="AD1394">
        <v>4199867</v>
      </c>
      <c r="AE1394">
        <v>1013866</v>
      </c>
      <c r="AF1394">
        <v>1152893</v>
      </c>
      <c r="AG1394">
        <v>2166759</v>
      </c>
      <c r="AH1394">
        <v>51.546654871396001</v>
      </c>
      <c r="AI1394">
        <v>51.6303123587928</v>
      </c>
      <c r="AJ1394">
        <v>51.591133719234399</v>
      </c>
      <c r="AW1394" t="s">
        <v>64</v>
      </c>
      <c r="AX1394" t="s">
        <v>73</v>
      </c>
    </row>
    <row r="1395" spans="1:50" x14ac:dyDescent="0.15">
      <c r="A1395">
        <v>33</v>
      </c>
      <c r="B1395">
        <v>18</v>
      </c>
      <c r="C1395" t="s">
        <v>186</v>
      </c>
      <c r="D1395">
        <v>6872</v>
      </c>
      <c r="E1395">
        <v>7345</v>
      </c>
      <c r="F1395">
        <v>14217</v>
      </c>
      <c r="G1395" t="s">
        <v>72</v>
      </c>
      <c r="H1395">
        <v>4099</v>
      </c>
      <c r="I1395">
        <v>4323</v>
      </c>
      <c r="J1395">
        <v>8422</v>
      </c>
      <c r="K1395">
        <v>59.647846332945299</v>
      </c>
      <c r="L1395">
        <v>58.856364874063999</v>
      </c>
      <c r="M1395">
        <v>59.238939298023503</v>
      </c>
      <c r="AB1395">
        <v>1966890</v>
      </c>
      <c r="AC1395">
        <v>2232977</v>
      </c>
      <c r="AD1395">
        <v>4199867</v>
      </c>
      <c r="AE1395">
        <v>1013866</v>
      </c>
      <c r="AF1395">
        <v>1152893</v>
      </c>
      <c r="AG1395">
        <v>2166759</v>
      </c>
      <c r="AH1395">
        <v>51.546654871396001</v>
      </c>
      <c r="AI1395">
        <v>51.6303123587928</v>
      </c>
      <c r="AJ1395">
        <v>51.591133719234399</v>
      </c>
      <c r="AW1395" t="s">
        <v>64</v>
      </c>
      <c r="AX1395" t="s">
        <v>73</v>
      </c>
    </row>
    <row r="1396" spans="1:50" x14ac:dyDescent="0.15">
      <c r="A1396">
        <v>33</v>
      </c>
      <c r="B1396">
        <v>19</v>
      </c>
      <c r="C1396" t="s">
        <v>187</v>
      </c>
      <c r="D1396">
        <v>12243</v>
      </c>
      <c r="E1396">
        <v>13386</v>
      </c>
      <c r="F1396">
        <v>25629</v>
      </c>
      <c r="G1396" t="s">
        <v>72</v>
      </c>
      <c r="H1396">
        <v>7302</v>
      </c>
      <c r="I1396">
        <v>7858</v>
      </c>
      <c r="J1396">
        <v>15160</v>
      </c>
      <c r="K1396">
        <v>59.642244547904902</v>
      </c>
      <c r="L1396">
        <v>58.703122665471398</v>
      </c>
      <c r="M1396">
        <v>59.151742167076399</v>
      </c>
      <c r="AB1396">
        <v>1966890</v>
      </c>
      <c r="AC1396">
        <v>2232977</v>
      </c>
      <c r="AD1396">
        <v>4199867</v>
      </c>
      <c r="AE1396">
        <v>1013866</v>
      </c>
      <c r="AF1396">
        <v>1152893</v>
      </c>
      <c r="AG1396">
        <v>2166759</v>
      </c>
      <c r="AH1396">
        <v>51.546654871396001</v>
      </c>
      <c r="AI1396">
        <v>51.6303123587928</v>
      </c>
      <c r="AJ1396">
        <v>51.591133719234399</v>
      </c>
      <c r="AW1396" t="s">
        <v>64</v>
      </c>
      <c r="AX1396" t="s">
        <v>73</v>
      </c>
    </row>
    <row r="1397" spans="1:50" x14ac:dyDescent="0.15">
      <c r="A1397">
        <v>33</v>
      </c>
      <c r="B1397">
        <v>20</v>
      </c>
      <c r="C1397" t="s">
        <v>188</v>
      </c>
      <c r="D1397">
        <v>55048</v>
      </c>
      <c r="E1397">
        <v>62005</v>
      </c>
      <c r="F1397">
        <v>117053</v>
      </c>
      <c r="G1397" t="s">
        <v>72</v>
      </c>
      <c r="H1397">
        <v>29806</v>
      </c>
      <c r="I1397">
        <v>33650</v>
      </c>
      <c r="J1397">
        <v>63456</v>
      </c>
      <c r="K1397">
        <v>54.145473041709103</v>
      </c>
      <c r="L1397">
        <v>54.269816950246003</v>
      </c>
      <c r="M1397">
        <v>54.211340162148801</v>
      </c>
      <c r="AB1397">
        <v>1966890</v>
      </c>
      <c r="AC1397">
        <v>2232977</v>
      </c>
      <c r="AD1397">
        <v>4199867</v>
      </c>
      <c r="AE1397">
        <v>1013866</v>
      </c>
      <c r="AF1397">
        <v>1152893</v>
      </c>
      <c r="AG1397">
        <v>2166759</v>
      </c>
      <c r="AH1397">
        <v>51.546654871396001</v>
      </c>
      <c r="AI1397">
        <v>51.6303123587928</v>
      </c>
      <c r="AJ1397">
        <v>51.591133719234399</v>
      </c>
      <c r="AW1397" t="s">
        <v>64</v>
      </c>
      <c r="AX1397" t="s">
        <v>73</v>
      </c>
    </row>
    <row r="1398" spans="1:50" x14ac:dyDescent="0.15">
      <c r="A1398">
        <v>33</v>
      </c>
      <c r="B1398">
        <v>21</v>
      </c>
      <c r="C1398" t="s">
        <v>189</v>
      </c>
      <c r="D1398">
        <v>62626</v>
      </c>
      <c r="E1398">
        <v>68392</v>
      </c>
      <c r="F1398">
        <v>131018</v>
      </c>
      <c r="G1398" t="s">
        <v>72</v>
      </c>
      <c r="H1398">
        <v>34052</v>
      </c>
      <c r="I1398">
        <v>37532</v>
      </c>
      <c r="J1398">
        <v>71584</v>
      </c>
      <c r="K1398">
        <v>54.373582856960397</v>
      </c>
      <c r="L1398">
        <v>54.8777634811089</v>
      </c>
      <c r="M1398">
        <v>54.636767467065603</v>
      </c>
      <c r="AB1398">
        <v>1966890</v>
      </c>
      <c r="AC1398">
        <v>2232977</v>
      </c>
      <c r="AD1398">
        <v>4199867</v>
      </c>
      <c r="AE1398">
        <v>1013866</v>
      </c>
      <c r="AF1398">
        <v>1152893</v>
      </c>
      <c r="AG1398">
        <v>2166759</v>
      </c>
      <c r="AH1398">
        <v>51.546654871396001</v>
      </c>
      <c r="AI1398">
        <v>51.6303123587928</v>
      </c>
      <c r="AJ1398">
        <v>51.591133719234399</v>
      </c>
      <c r="AW1398" t="s">
        <v>64</v>
      </c>
      <c r="AX1398" t="s">
        <v>73</v>
      </c>
    </row>
    <row r="1399" spans="1:50" x14ac:dyDescent="0.15">
      <c r="A1399">
        <v>33</v>
      </c>
      <c r="B1399">
        <v>22</v>
      </c>
      <c r="C1399" t="s">
        <v>190</v>
      </c>
      <c r="D1399">
        <v>117674</v>
      </c>
      <c r="E1399">
        <v>130397</v>
      </c>
      <c r="F1399">
        <v>248071</v>
      </c>
      <c r="G1399" t="s">
        <v>72</v>
      </c>
      <c r="H1399">
        <v>63858</v>
      </c>
      <c r="I1399">
        <v>71182</v>
      </c>
      <c r="J1399">
        <v>135040</v>
      </c>
      <c r="K1399">
        <v>54.266872886109098</v>
      </c>
      <c r="L1399">
        <v>54.588679187404601</v>
      </c>
      <c r="M1399">
        <v>54.436028395096599</v>
      </c>
      <c r="AB1399">
        <v>1966890</v>
      </c>
      <c r="AC1399">
        <v>2232977</v>
      </c>
      <c r="AD1399">
        <v>4199867</v>
      </c>
      <c r="AE1399">
        <v>1013866</v>
      </c>
      <c r="AF1399">
        <v>1152893</v>
      </c>
      <c r="AG1399">
        <v>2166759</v>
      </c>
      <c r="AH1399">
        <v>51.546654871396001</v>
      </c>
      <c r="AI1399">
        <v>51.6303123587928</v>
      </c>
      <c r="AJ1399">
        <v>51.591133719234399</v>
      </c>
      <c r="AW1399" t="s">
        <v>64</v>
      </c>
      <c r="AX1399" t="s">
        <v>73</v>
      </c>
    </row>
    <row r="1400" spans="1:50" x14ac:dyDescent="0.15">
      <c r="A1400">
        <v>33</v>
      </c>
      <c r="B1400">
        <v>23</v>
      </c>
      <c r="G1400" t="s">
        <v>72</v>
      </c>
      <c r="AB1400">
        <v>1966890</v>
      </c>
      <c r="AC1400">
        <v>2232977</v>
      </c>
      <c r="AD1400">
        <v>4199867</v>
      </c>
      <c r="AE1400">
        <v>1013866</v>
      </c>
      <c r="AF1400">
        <v>1152893</v>
      </c>
      <c r="AG1400">
        <v>2166759</v>
      </c>
      <c r="AH1400">
        <v>51.546654871396001</v>
      </c>
      <c r="AI1400">
        <v>51.6303123587928</v>
      </c>
      <c r="AJ1400">
        <v>51.591133719234399</v>
      </c>
      <c r="AW1400" t="s">
        <v>64</v>
      </c>
      <c r="AX1400" t="s">
        <v>73</v>
      </c>
    </row>
    <row r="1401" spans="1:50" x14ac:dyDescent="0.15">
      <c r="A1401">
        <v>33</v>
      </c>
      <c r="B1401">
        <v>24</v>
      </c>
      <c r="G1401" t="s">
        <v>72</v>
      </c>
      <c r="AB1401">
        <v>1966890</v>
      </c>
      <c r="AC1401">
        <v>2232977</v>
      </c>
      <c r="AD1401">
        <v>4199867</v>
      </c>
      <c r="AE1401">
        <v>1013866</v>
      </c>
      <c r="AF1401">
        <v>1152893</v>
      </c>
      <c r="AG1401">
        <v>2166759</v>
      </c>
      <c r="AH1401">
        <v>51.546654871396001</v>
      </c>
      <c r="AI1401">
        <v>51.6303123587928</v>
      </c>
      <c r="AJ1401">
        <v>51.591133719234399</v>
      </c>
      <c r="AW1401" t="s">
        <v>64</v>
      </c>
      <c r="AX1401" t="s">
        <v>73</v>
      </c>
    </row>
    <row r="1402" spans="1:50" x14ac:dyDescent="0.15">
      <c r="A1402">
        <v>33</v>
      </c>
      <c r="B1402">
        <v>25</v>
      </c>
      <c r="G1402" t="s">
        <v>72</v>
      </c>
      <c r="AB1402">
        <v>1966890</v>
      </c>
      <c r="AC1402">
        <v>2232977</v>
      </c>
      <c r="AD1402">
        <v>4199867</v>
      </c>
      <c r="AE1402">
        <v>1013866</v>
      </c>
      <c r="AF1402">
        <v>1152893</v>
      </c>
      <c r="AG1402">
        <v>2166759</v>
      </c>
      <c r="AH1402">
        <v>51.546654871396001</v>
      </c>
      <c r="AI1402">
        <v>51.6303123587928</v>
      </c>
      <c r="AJ1402">
        <v>51.591133719234399</v>
      </c>
      <c r="AW1402" t="s">
        <v>64</v>
      </c>
      <c r="AX1402" t="s">
        <v>73</v>
      </c>
    </row>
    <row r="1403" spans="1:50" x14ac:dyDescent="0.15">
      <c r="A1403">
        <v>33</v>
      </c>
      <c r="B1403">
        <v>26</v>
      </c>
      <c r="G1403" t="s">
        <v>72</v>
      </c>
      <c r="AB1403">
        <v>1966890</v>
      </c>
      <c r="AC1403">
        <v>2232977</v>
      </c>
      <c r="AD1403">
        <v>4199867</v>
      </c>
      <c r="AE1403">
        <v>1013866</v>
      </c>
      <c r="AF1403">
        <v>1152893</v>
      </c>
      <c r="AG1403">
        <v>2166759</v>
      </c>
      <c r="AH1403">
        <v>51.546654871396001</v>
      </c>
      <c r="AI1403">
        <v>51.6303123587928</v>
      </c>
      <c r="AJ1403">
        <v>51.591133719234399</v>
      </c>
      <c r="AW1403" t="s">
        <v>64</v>
      </c>
      <c r="AX1403" t="s">
        <v>73</v>
      </c>
    </row>
    <row r="1404" spans="1:50" x14ac:dyDescent="0.15">
      <c r="A1404">
        <v>33</v>
      </c>
      <c r="B1404">
        <v>27</v>
      </c>
      <c r="G1404" t="s">
        <v>72</v>
      </c>
      <c r="AB1404">
        <v>1966890</v>
      </c>
      <c r="AC1404">
        <v>2232977</v>
      </c>
      <c r="AD1404">
        <v>4199867</v>
      </c>
      <c r="AE1404">
        <v>1013866</v>
      </c>
      <c r="AF1404">
        <v>1152893</v>
      </c>
      <c r="AG1404">
        <v>2166759</v>
      </c>
      <c r="AH1404">
        <v>51.546654871396001</v>
      </c>
      <c r="AI1404">
        <v>51.6303123587928</v>
      </c>
      <c r="AJ1404">
        <v>51.591133719234399</v>
      </c>
      <c r="AW1404" t="s">
        <v>64</v>
      </c>
      <c r="AX1404" t="s">
        <v>73</v>
      </c>
    </row>
    <row r="1405" spans="1:50" x14ac:dyDescent="0.15">
      <c r="A1405">
        <v>33</v>
      </c>
      <c r="B1405">
        <v>28</v>
      </c>
      <c r="G1405" t="s">
        <v>72</v>
      </c>
      <c r="AB1405">
        <v>1966890</v>
      </c>
      <c r="AC1405">
        <v>2232977</v>
      </c>
      <c r="AD1405">
        <v>4199867</v>
      </c>
      <c r="AE1405">
        <v>1013866</v>
      </c>
      <c r="AF1405">
        <v>1152893</v>
      </c>
      <c r="AG1405">
        <v>2166759</v>
      </c>
      <c r="AH1405">
        <v>51.546654871396001</v>
      </c>
      <c r="AI1405">
        <v>51.6303123587928</v>
      </c>
      <c r="AJ1405">
        <v>51.591133719234399</v>
      </c>
      <c r="AW1405" t="s">
        <v>64</v>
      </c>
      <c r="AX1405" t="s">
        <v>73</v>
      </c>
    </row>
    <row r="1406" spans="1:50" x14ac:dyDescent="0.15">
      <c r="A1406">
        <v>33</v>
      </c>
      <c r="B1406">
        <v>29</v>
      </c>
      <c r="G1406" t="s">
        <v>72</v>
      </c>
      <c r="AB1406">
        <v>1966890</v>
      </c>
      <c r="AC1406">
        <v>2232977</v>
      </c>
      <c r="AD1406">
        <v>4199867</v>
      </c>
      <c r="AE1406">
        <v>1013866</v>
      </c>
      <c r="AF1406">
        <v>1152893</v>
      </c>
      <c r="AG1406">
        <v>2166759</v>
      </c>
      <c r="AH1406">
        <v>51.546654871396001</v>
      </c>
      <c r="AI1406">
        <v>51.6303123587928</v>
      </c>
      <c r="AJ1406">
        <v>51.591133719234399</v>
      </c>
      <c r="AW1406" t="s">
        <v>64</v>
      </c>
      <c r="AX1406" t="s">
        <v>73</v>
      </c>
    </row>
    <row r="1407" spans="1:50" x14ac:dyDescent="0.15">
      <c r="A1407">
        <v>33</v>
      </c>
      <c r="B1407">
        <v>30</v>
      </c>
      <c r="G1407" t="s">
        <v>72</v>
      </c>
      <c r="AB1407">
        <v>1966890</v>
      </c>
      <c r="AC1407">
        <v>2232977</v>
      </c>
      <c r="AD1407">
        <v>4199867</v>
      </c>
      <c r="AE1407">
        <v>1013866</v>
      </c>
      <c r="AF1407">
        <v>1152893</v>
      </c>
      <c r="AG1407">
        <v>2166759</v>
      </c>
      <c r="AH1407">
        <v>51.546654871396001</v>
      </c>
      <c r="AI1407">
        <v>51.6303123587928</v>
      </c>
      <c r="AJ1407">
        <v>51.591133719234399</v>
      </c>
      <c r="AW1407" t="s">
        <v>64</v>
      </c>
      <c r="AX1407" t="s">
        <v>73</v>
      </c>
    </row>
    <row r="1408" spans="1:50" x14ac:dyDescent="0.15">
      <c r="A1408">
        <v>33</v>
      </c>
      <c r="B1408">
        <v>31</v>
      </c>
      <c r="G1408" t="s">
        <v>72</v>
      </c>
      <c r="AB1408">
        <v>1966890</v>
      </c>
      <c r="AC1408">
        <v>2232977</v>
      </c>
      <c r="AD1408">
        <v>4199867</v>
      </c>
      <c r="AE1408">
        <v>1013866</v>
      </c>
      <c r="AF1408">
        <v>1152893</v>
      </c>
      <c r="AG1408">
        <v>2166759</v>
      </c>
      <c r="AH1408">
        <v>51.546654871396001</v>
      </c>
      <c r="AI1408">
        <v>51.6303123587928</v>
      </c>
      <c r="AJ1408">
        <v>51.591133719234399</v>
      </c>
      <c r="AW1408" t="s">
        <v>64</v>
      </c>
      <c r="AX1408" t="s">
        <v>73</v>
      </c>
    </row>
    <row r="1409" spans="1:50" x14ac:dyDescent="0.15">
      <c r="A1409">
        <v>33</v>
      </c>
      <c r="B1409">
        <v>32</v>
      </c>
      <c r="G1409" t="s">
        <v>72</v>
      </c>
      <c r="AB1409">
        <v>1966890</v>
      </c>
      <c r="AC1409">
        <v>2232977</v>
      </c>
      <c r="AD1409">
        <v>4199867</v>
      </c>
      <c r="AE1409">
        <v>1013866</v>
      </c>
      <c r="AF1409">
        <v>1152893</v>
      </c>
      <c r="AG1409">
        <v>2166759</v>
      </c>
      <c r="AH1409">
        <v>51.546654871396001</v>
      </c>
      <c r="AI1409">
        <v>51.6303123587928</v>
      </c>
      <c r="AJ1409">
        <v>51.591133719234399</v>
      </c>
      <c r="AW1409" t="s">
        <v>64</v>
      </c>
      <c r="AX1409" t="s">
        <v>73</v>
      </c>
    </row>
    <row r="1410" spans="1:50" x14ac:dyDescent="0.15">
      <c r="A1410">
        <v>33</v>
      </c>
      <c r="B1410">
        <v>33</v>
      </c>
      <c r="G1410" t="s">
        <v>72</v>
      </c>
      <c r="AB1410">
        <v>1966890</v>
      </c>
      <c r="AC1410">
        <v>2232977</v>
      </c>
      <c r="AD1410">
        <v>4199867</v>
      </c>
      <c r="AE1410">
        <v>1013866</v>
      </c>
      <c r="AF1410">
        <v>1152893</v>
      </c>
      <c r="AG1410">
        <v>2166759</v>
      </c>
      <c r="AH1410">
        <v>51.546654871396001</v>
      </c>
      <c r="AI1410">
        <v>51.6303123587928</v>
      </c>
      <c r="AJ1410">
        <v>51.591133719234399</v>
      </c>
      <c r="AW1410" t="s">
        <v>64</v>
      </c>
      <c r="AX1410" t="s">
        <v>73</v>
      </c>
    </row>
    <row r="1411" spans="1:50" x14ac:dyDescent="0.15">
      <c r="A1411">
        <v>33</v>
      </c>
      <c r="B1411">
        <v>34</v>
      </c>
      <c r="G1411" t="s">
        <v>72</v>
      </c>
      <c r="AB1411">
        <v>1966890</v>
      </c>
      <c r="AC1411">
        <v>2232977</v>
      </c>
      <c r="AD1411">
        <v>4199867</v>
      </c>
      <c r="AE1411">
        <v>1013866</v>
      </c>
      <c r="AF1411">
        <v>1152893</v>
      </c>
      <c r="AG1411">
        <v>2166759</v>
      </c>
      <c r="AH1411">
        <v>51.546654871396001</v>
      </c>
      <c r="AI1411">
        <v>51.6303123587928</v>
      </c>
      <c r="AJ1411">
        <v>51.591133719234399</v>
      </c>
      <c r="AW1411" t="s">
        <v>64</v>
      </c>
      <c r="AX1411" t="s">
        <v>73</v>
      </c>
    </row>
    <row r="1412" spans="1:50" x14ac:dyDescent="0.15">
      <c r="A1412">
        <v>33</v>
      </c>
      <c r="B1412">
        <v>35</v>
      </c>
      <c r="G1412" t="s">
        <v>72</v>
      </c>
      <c r="AB1412">
        <v>1966890</v>
      </c>
      <c r="AC1412">
        <v>2232977</v>
      </c>
      <c r="AD1412">
        <v>4199867</v>
      </c>
      <c r="AE1412">
        <v>1013866</v>
      </c>
      <c r="AF1412">
        <v>1152893</v>
      </c>
      <c r="AG1412">
        <v>2166759</v>
      </c>
      <c r="AH1412">
        <v>51.546654871396001</v>
      </c>
      <c r="AI1412">
        <v>51.6303123587928</v>
      </c>
      <c r="AJ1412">
        <v>51.591133719234399</v>
      </c>
      <c r="AW1412" t="s">
        <v>64</v>
      </c>
      <c r="AX1412" t="s">
        <v>73</v>
      </c>
    </row>
    <row r="1413" spans="1:50" x14ac:dyDescent="0.15">
      <c r="A1413">
        <v>33</v>
      </c>
      <c r="B1413">
        <v>36</v>
      </c>
      <c r="G1413" t="s">
        <v>72</v>
      </c>
      <c r="AB1413">
        <v>1966890</v>
      </c>
      <c r="AC1413">
        <v>2232977</v>
      </c>
      <c r="AD1413">
        <v>4199867</v>
      </c>
      <c r="AE1413">
        <v>1013866</v>
      </c>
      <c r="AF1413">
        <v>1152893</v>
      </c>
      <c r="AG1413">
        <v>2166759</v>
      </c>
      <c r="AH1413">
        <v>51.546654871396001</v>
      </c>
      <c r="AI1413">
        <v>51.6303123587928</v>
      </c>
      <c r="AJ1413">
        <v>51.591133719234399</v>
      </c>
      <c r="AW1413" t="s">
        <v>64</v>
      </c>
      <c r="AX1413" t="s">
        <v>73</v>
      </c>
    </row>
    <row r="1414" spans="1:50" x14ac:dyDescent="0.15">
      <c r="A1414">
        <v>33</v>
      </c>
      <c r="B1414">
        <v>37</v>
      </c>
      <c r="G1414" t="s">
        <v>72</v>
      </c>
      <c r="AB1414">
        <v>1966890</v>
      </c>
      <c r="AC1414">
        <v>2232977</v>
      </c>
      <c r="AD1414">
        <v>4199867</v>
      </c>
      <c r="AE1414">
        <v>1013866</v>
      </c>
      <c r="AF1414">
        <v>1152893</v>
      </c>
      <c r="AG1414">
        <v>2166759</v>
      </c>
      <c r="AH1414">
        <v>51.546654871396001</v>
      </c>
      <c r="AI1414">
        <v>51.6303123587928</v>
      </c>
      <c r="AJ1414">
        <v>51.591133719234399</v>
      </c>
      <c r="AW1414" t="s">
        <v>64</v>
      </c>
      <c r="AX1414" t="s">
        <v>73</v>
      </c>
    </row>
    <row r="1415" spans="1:50" x14ac:dyDescent="0.15">
      <c r="A1415">
        <v>33</v>
      </c>
      <c r="B1415">
        <v>38</v>
      </c>
      <c r="G1415" t="s">
        <v>72</v>
      </c>
      <c r="AB1415">
        <v>1966890</v>
      </c>
      <c r="AC1415">
        <v>2232977</v>
      </c>
      <c r="AD1415">
        <v>4199867</v>
      </c>
      <c r="AE1415">
        <v>1013866</v>
      </c>
      <c r="AF1415">
        <v>1152893</v>
      </c>
      <c r="AG1415">
        <v>2166759</v>
      </c>
      <c r="AH1415">
        <v>51.546654871396001</v>
      </c>
      <c r="AI1415">
        <v>51.6303123587928</v>
      </c>
      <c r="AJ1415">
        <v>51.591133719234399</v>
      </c>
      <c r="AW1415" t="s">
        <v>64</v>
      </c>
      <c r="AX1415" t="s">
        <v>73</v>
      </c>
    </row>
    <row r="1416" spans="1:50" x14ac:dyDescent="0.15">
      <c r="A1416">
        <v>33</v>
      </c>
      <c r="B1416">
        <v>39</v>
      </c>
      <c r="G1416" t="s">
        <v>72</v>
      </c>
      <c r="AB1416">
        <v>1966890</v>
      </c>
      <c r="AC1416">
        <v>2232977</v>
      </c>
      <c r="AD1416">
        <v>4199867</v>
      </c>
      <c r="AE1416">
        <v>1013866</v>
      </c>
      <c r="AF1416">
        <v>1152893</v>
      </c>
      <c r="AG1416">
        <v>2166759</v>
      </c>
      <c r="AH1416">
        <v>51.546654871396001</v>
      </c>
      <c r="AI1416">
        <v>51.6303123587928</v>
      </c>
      <c r="AJ1416">
        <v>51.591133719234399</v>
      </c>
      <c r="AW1416" t="s">
        <v>64</v>
      </c>
      <c r="AX1416" t="s">
        <v>73</v>
      </c>
    </row>
    <row r="1417" spans="1:50" x14ac:dyDescent="0.15">
      <c r="A1417">
        <v>33</v>
      </c>
      <c r="B1417">
        <v>40</v>
      </c>
      <c r="G1417" t="s">
        <v>72</v>
      </c>
      <c r="AB1417">
        <v>1966890</v>
      </c>
      <c r="AC1417">
        <v>2232977</v>
      </c>
      <c r="AD1417">
        <v>4199867</v>
      </c>
      <c r="AE1417">
        <v>1013866</v>
      </c>
      <c r="AF1417">
        <v>1152893</v>
      </c>
      <c r="AG1417">
        <v>2166759</v>
      </c>
      <c r="AH1417">
        <v>51.546654871396001</v>
      </c>
      <c r="AI1417">
        <v>51.6303123587928</v>
      </c>
      <c r="AJ1417">
        <v>51.591133719234399</v>
      </c>
      <c r="AW1417" t="s">
        <v>64</v>
      </c>
      <c r="AX1417" t="s">
        <v>73</v>
      </c>
    </row>
    <row r="1418" spans="1:50" x14ac:dyDescent="0.15">
      <c r="A1418">
        <v>33</v>
      </c>
      <c r="B1418">
        <v>41</v>
      </c>
      <c r="G1418" t="s">
        <v>72</v>
      </c>
      <c r="AB1418">
        <v>1966890</v>
      </c>
      <c r="AC1418">
        <v>2232977</v>
      </c>
      <c r="AD1418">
        <v>4199867</v>
      </c>
      <c r="AE1418">
        <v>1013866</v>
      </c>
      <c r="AF1418">
        <v>1152893</v>
      </c>
      <c r="AG1418">
        <v>2166759</v>
      </c>
      <c r="AH1418">
        <v>51.546654871396001</v>
      </c>
      <c r="AI1418">
        <v>51.6303123587928</v>
      </c>
      <c r="AJ1418">
        <v>51.591133719234399</v>
      </c>
      <c r="AW1418" t="s">
        <v>64</v>
      </c>
      <c r="AX1418" t="s">
        <v>73</v>
      </c>
    </row>
    <row r="1419" spans="1:50" x14ac:dyDescent="0.15">
      <c r="A1419">
        <v>33</v>
      </c>
      <c r="B1419">
        <v>42</v>
      </c>
      <c r="G1419" t="s">
        <v>72</v>
      </c>
      <c r="AB1419">
        <v>1966890</v>
      </c>
      <c r="AC1419">
        <v>2232977</v>
      </c>
      <c r="AD1419">
        <v>4199867</v>
      </c>
      <c r="AE1419">
        <v>1013866</v>
      </c>
      <c r="AF1419">
        <v>1152893</v>
      </c>
      <c r="AG1419">
        <v>2166759</v>
      </c>
      <c r="AH1419">
        <v>51.546654871396001</v>
      </c>
      <c r="AI1419">
        <v>51.6303123587928</v>
      </c>
      <c r="AJ1419">
        <v>51.591133719234399</v>
      </c>
      <c r="AW1419" t="s">
        <v>64</v>
      </c>
      <c r="AX1419" t="s">
        <v>73</v>
      </c>
    </row>
    <row r="1420" spans="1:50" x14ac:dyDescent="0.15">
      <c r="A1420">
        <v>33</v>
      </c>
      <c r="B1420">
        <v>43</v>
      </c>
      <c r="G1420" t="s">
        <v>72</v>
      </c>
      <c r="AB1420">
        <v>1966890</v>
      </c>
      <c r="AC1420">
        <v>2232977</v>
      </c>
      <c r="AD1420">
        <v>4199867</v>
      </c>
      <c r="AE1420">
        <v>1013866</v>
      </c>
      <c r="AF1420">
        <v>1152893</v>
      </c>
      <c r="AG1420">
        <v>2166759</v>
      </c>
      <c r="AH1420">
        <v>51.546654871396001</v>
      </c>
      <c r="AI1420">
        <v>51.6303123587928</v>
      </c>
      <c r="AJ1420">
        <v>51.591133719234399</v>
      </c>
      <c r="AW1420" t="s">
        <v>64</v>
      </c>
      <c r="AX1420" t="s">
        <v>73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Xls_242_</vt:lpstr>
      <vt:lpstr>パラメタシート</vt:lpstr>
      <vt:lpstr>P_24号2様式</vt:lpstr>
      <vt:lpstr>P_24号2様式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2015-12-10T17:01:03Z</cp:lastPrinted>
  <dcterms:created xsi:type="dcterms:W3CDTF">2004-03-22T01:22:18Z</dcterms:created>
  <dcterms:modified xsi:type="dcterms:W3CDTF">2024-10-29T15:43:07Z</dcterms:modified>
</cp:coreProperties>
</file>